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eylül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</calcChain>
</file>

<file path=xl/sharedStrings.xml><?xml version="1.0" encoding="utf-8"?>
<sst xmlns="http://schemas.openxmlformats.org/spreadsheetml/2006/main" count="3782" uniqueCount="116">
  <si>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</si>
  <si>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</si>
  <si>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</si>
  <si>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</si>
  <si>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</si>
  <si>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</si>
  <si>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</si>
  <si>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</si>
  <si>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</si>
  <si>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</si>
  <si>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</si>
  <si>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</si>
  <si>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</si>
  <si>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</si>
  <si>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</si>
  <si>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</si>
  <si>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</si>
  <si>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</si>
  <si>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</si>
  <si>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</si>
  <si>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</si>
  <si>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</si>
  <si>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Yaş Meyve ve Sebze  </t>
  </si>
  <si>
    <t>YALOVA</t>
  </si>
  <si>
    <t xml:space="preserve"> Zeytin ve Zeytinyağı </t>
  </si>
  <si>
    <t xml:space="preserve"> Süs Bitkileri ve Mam.</t>
  </si>
  <si>
    <t xml:space="preserve"> Kuru Meyve ve Mamulleri  </t>
  </si>
  <si>
    <t xml:space="preserve"> Gemi ve Yat</t>
  </si>
  <si>
    <t>VAN</t>
  </si>
  <si>
    <t xml:space="preserve"> Fındık ve Mamulleri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</si>
  <si>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</si>
  <si>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</si>
  <si>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</si>
  <si>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</si>
  <si>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</si>
  <si>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</si>
  <si>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</si>
  <si>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</si>
  <si>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</si>
  <si>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</si>
  <si>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</si>
  <si>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</si>
  <si>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</si>
  <si>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</si>
  <si>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</si>
  <si>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</si>
  <si>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</si>
  <si>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</si>
  <si>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</si>
  <si>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</si>
  <si>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</si>
  <si>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</si>
  <si>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</si>
  <si>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</si>
  <si>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</si>
  <si>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</si>
  <si>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</si>
  <si>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</si>
  <si>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</si>
  <si>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</si>
  <si>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</si>
  <si>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</si>
  <si>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</si>
  <si>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</si>
  <si>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</si>
  <si>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</si>
  <si>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</si>
  <si>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</si>
  <si>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</si>
  <si>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</si>
  <si>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</si>
  <si>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</si>
  <si>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</si>
  <si>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</si>
  <si>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</si>
  <si>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</si>
  <si>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</si>
  <si>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</si>
  <si>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</si>
  <si>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</si>
  <si>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</si>
  <si>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</si>
  <si>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</si>
  <si>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</si>
  <si>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</si>
  <si>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</si>
  <si>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</si>
  <si>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</si>
  <si>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</si>
  <si>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</si>
  <si>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</si>
  <si>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</si>
  <si>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</si>
  <si>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</si>
  <si>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</si>
  <si>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</si>
  <si>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</si>
  <si>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</si>
  <si>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</si>
  <si>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</si>
  <si>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</si>
  <si>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</si>
  <si>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</si>
  <si>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</si>
  <si>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</si>
  <si>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</si>
  <si>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</si>
  <si>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</si>
  <si>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</si>
  <si>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</si>
  <si>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</si>
  <si>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EYLÜL</t>
  </si>
  <si>
    <t>1 - 30 AĞUSTOS</t>
  </si>
  <si>
    <t>1 - 30 EYLÜL</t>
  </si>
  <si>
    <t>30 EYLÜL</t>
  </si>
  <si>
    <t>30.09.2021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</si>
</sst>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0"/>
  <sheetViews>
    <sheetView tabSelected="1" topLeftCell="A1447" workbookViewId="0">
      <selection activeCell="B1447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7265625" style="1" bestFit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10" t="s">
        <v>115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ht="13" x14ac:dyDescent="0.3">
      <c r="A4" s="2" t="s">
        <v>110</v>
      </c>
      <c r="B4" s="2" t="s">
        <v>109</v>
      </c>
      <c r="C4" s="9">
        <v>2020</v>
      </c>
      <c r="D4" s="9">
        <v>2021</v>
      </c>
      <c r="E4" s="8" t="s">
        <v>108</v>
      </c>
      <c r="F4" s="9">
        <v>2020</v>
      </c>
      <c r="G4" s="9">
        <v>2021</v>
      </c>
      <c r="H4" s="8" t="s">
        <v>108</v>
      </c>
      <c r="I4" s="9">
        <v>2021</v>
      </c>
      <c r="J4" s="8" t="s">
        <v>108</v>
      </c>
      <c r="K4" s="9">
        <v>2020</v>
      </c>
      <c r="L4" s="9">
        <v>2021</v>
      </c>
      <c r="M4" s="8" t="s">
        <v>108</v>
      </c>
    </row>
    <row r="5" spans="1:13" x14ac:dyDescent="0.25">
      <c r="A5" s="7" t="s">
        <v>20</v>
      </c>
      <c r="B5" s="7" t="s">
        <v>107</v>
      </c>
      <c r="C5" s="6">
        <v>752.30777999999998</v>
      </c>
      <c r="D5" s="6">
        <v>132.44203999999999</v>
      </c>
      <c r="E5" s="5">
        <f>IF(C5=0,"",(D5/C5-1))</f>
        <v>-0.82395231908940247</v>
      </c>
      <c r="F5" s="6">
        <v>8234.2972800000007</v>
      </c>
      <c r="G5" s="6">
        <v>10446.05891</v>
      </c>
      <c r="H5" s="5">
        <f>IF(F5=0,"",(G5/F5-1))</f>
        <v>0.26860356807521035</v>
      </c>
      <c r="I5" s="6">
        <v>10888.688620000001</v>
      </c>
      <c r="J5" s="5">
        <f>IF(I5=0,"",(G5/I5-1))</f>
        <v>-4.0650414888987907E-2</v>
      </c>
      <c r="K5" s="6">
        <v>57084.656499999997</v>
      </c>
      <c r="L5" s="6">
        <v>77301.168860000005</v>
      </c>
      <c r="M5" s="5">
        <f>IF(K5=0,"",(L5/K5-1))</f>
        <v>0.3541496717248358</v>
      </c>
    </row>
    <row r="6" spans="1:13" x14ac:dyDescent="0.25">
      <c r="A6" s="7" t="s">
        <v>19</v>
      </c>
      <c r="B6" s="7" t="s">
        <v>107</v>
      </c>
      <c r="C6" s="6">
        <v>9.3568499999999997</v>
      </c>
      <c r="D6" s="6">
        <v>28.411570000000001</v>
      </c>
      <c r="E6" s="5">
        <f>IF(C6=0,"",(D6/C6-1))</f>
        <v>2.0364460261733384</v>
      </c>
      <c r="F6" s="6">
        <v>861.04764999999998</v>
      </c>
      <c r="G6" s="6">
        <v>814.97965999999997</v>
      </c>
      <c r="H6" s="5">
        <f>IF(F6=0,"",(G6/F6-1))</f>
        <v>-5.3502253911267283E-2</v>
      </c>
      <c r="I6" s="6">
        <v>612.77066000000002</v>
      </c>
      <c r="J6" s="5">
        <f>IF(I6=0,"",(G6/I6-1))</f>
        <v>0.32999132171243306</v>
      </c>
      <c r="K6" s="6">
        <v>18975.96804</v>
      </c>
      <c r="L6" s="6">
        <v>7677.2783099999997</v>
      </c>
      <c r="M6" s="5">
        <f>IF(K6=0,"",(L6/K6-1))</f>
        <v>-0.59542099281486771</v>
      </c>
    </row>
    <row r="7" spans="1:13" x14ac:dyDescent="0.25">
      <c r="A7" s="7" t="s">
        <v>18</v>
      </c>
      <c r="B7" s="7" t="s">
        <v>107</v>
      </c>
      <c r="C7" s="6">
        <v>137.44479000000001</v>
      </c>
      <c r="D7" s="6">
        <v>121.31166</v>
      </c>
      <c r="E7" s="5">
        <f>IF(C7=0,"",(D7/C7-1))</f>
        <v>-0.11737898540934155</v>
      </c>
      <c r="F7" s="6">
        <v>5024.5118300000004</v>
      </c>
      <c r="G7" s="6">
        <v>6847.88832</v>
      </c>
      <c r="H7" s="5">
        <f>IF(F7=0,"",(G7/F7-1))</f>
        <v>0.36289624777338814</v>
      </c>
      <c r="I7" s="6">
        <v>7631.5065400000003</v>
      </c>
      <c r="J7" s="5">
        <f>IF(I7=0,"",(G7/I7-1))</f>
        <v>-0.10268198237041681</v>
      </c>
      <c r="K7" s="6">
        <v>43863.88263</v>
      </c>
      <c r="L7" s="6">
        <v>56799.962809999997</v>
      </c>
      <c r="M7" s="5">
        <f>IF(K7=0,"",(L7/K7-1))</f>
        <v>0.29491416182006125</v>
      </c>
    </row>
    <row r="8" spans="1:13" x14ac:dyDescent="0.25">
      <c r="A8" s="7" t="s">
        <v>17</v>
      </c>
      <c r="B8" s="7" t="s">
        <v>107</v>
      </c>
      <c r="C8" s="6">
        <v>47.559089999999998</v>
      </c>
      <c r="D8" s="6">
        <v>7.5875599999999999</v>
      </c>
      <c r="E8" s="5">
        <f>IF(C8=0,"",(D8/C8-1))</f>
        <v>-0.84046036204645636</v>
      </c>
      <c r="F8" s="6">
        <v>835.86928</v>
      </c>
      <c r="G8" s="6">
        <v>690.02278000000001</v>
      </c>
      <c r="H8" s="5">
        <f>IF(F8=0,"",(G8/F8-1))</f>
        <v>-0.17448481896595125</v>
      </c>
      <c r="I8" s="6">
        <v>1142.19307</v>
      </c>
      <c r="J8" s="5">
        <f>IF(I8=0,"",(G8/I8-1))</f>
        <v>-0.39587903470645291</v>
      </c>
      <c r="K8" s="6">
        <v>7509.2293799999998</v>
      </c>
      <c r="L8" s="6">
        <v>9540.4589899999992</v>
      </c>
      <c r="M8" s="5">
        <f>IF(K8=0,"",(L8/K8-1))</f>
        <v>0.27049774447028541</v>
      </c>
    </row>
    <row r="9" spans="1:13" x14ac:dyDescent="0.25">
      <c r="A9" s="7" t="s">
        <v>16</v>
      </c>
      <c r="B9" s="7" t="s">
        <v>107</v>
      </c>
      <c r="C9" s="6">
        <v>58.540170000000003</v>
      </c>
      <c r="D9" s="6">
        <v>0</v>
      </c>
      <c r="E9" s="5">
        <f>IF(C9=0,"",(D9/C9-1))</f>
        <v>-1</v>
      </c>
      <c r="F9" s="6">
        <v>130.10176000000001</v>
      </c>
      <c r="G9" s="6">
        <v>18.24991</v>
      </c>
      <c r="H9" s="5">
        <f>IF(F9=0,"",(G9/F9-1))</f>
        <v>-0.85972587918872123</v>
      </c>
      <c r="I9" s="6">
        <v>66.088639999999998</v>
      </c>
      <c r="J9" s="5">
        <f>IF(I9=0,"",(G9/I9-1))</f>
        <v>-0.72385708043016161</v>
      </c>
      <c r="K9" s="6">
        <v>713.34145999999998</v>
      </c>
      <c r="L9" s="6">
        <v>734.27066000000002</v>
      </c>
      <c r="M9" s="5">
        <f>IF(K9=0,"",(L9/K9-1))</f>
        <v>2.9339665747172505E-2</v>
      </c>
    </row>
    <row r="10" spans="1:13" x14ac:dyDescent="0.25">
      <c r="A10" s="7" t="s">
        <v>15</v>
      </c>
      <c r="B10" s="7" t="s">
        <v>107</v>
      </c>
      <c r="C10" s="6">
        <v>32.142429999999997</v>
      </c>
      <c r="D10" s="6">
        <v>100.83461</v>
      </c>
      <c r="E10" s="5">
        <f>IF(C10=0,"",(D10/C10-1))</f>
        <v>2.1371184443739941</v>
      </c>
      <c r="F10" s="6">
        <v>2187.4640899999999</v>
      </c>
      <c r="G10" s="6">
        <v>3014.2340100000001</v>
      </c>
      <c r="H10" s="5">
        <f>IF(F10=0,"",(G10/F10-1))</f>
        <v>0.37795816798985715</v>
      </c>
      <c r="I10" s="6">
        <v>2256.5027500000001</v>
      </c>
      <c r="J10" s="5">
        <f>IF(I10=0,"",(G10/I10-1))</f>
        <v>0.33579895260486614</v>
      </c>
      <c r="K10" s="6">
        <v>26898.94153</v>
      </c>
      <c r="L10" s="6">
        <v>24262.300360000001</v>
      </c>
      <c r="M10" s="5">
        <f>IF(K10=0,"",(L10/K10-1))</f>
        <v>-9.8020257304897718E-2</v>
      </c>
    </row>
    <row r="11" spans="1:13" x14ac:dyDescent="0.25">
      <c r="A11" s="7" t="s">
        <v>29</v>
      </c>
      <c r="B11" s="7" t="s">
        <v>107</v>
      </c>
      <c r="C11" s="6">
        <v>0</v>
      </c>
      <c r="D11" s="6">
        <v>43.26</v>
      </c>
      <c r="E11" s="5" t="str">
        <f>IF(C11=0,"",(D11/C11-1))</f>
        <v/>
      </c>
      <c r="F11" s="6">
        <v>92.683949999999996</v>
      </c>
      <c r="G11" s="6">
        <v>461.14382000000001</v>
      </c>
      <c r="H11" s="5">
        <f>IF(F11=0,"",(G11/F11-1))</f>
        <v>3.9754441842411765</v>
      </c>
      <c r="I11" s="6">
        <v>163.59313</v>
      </c>
      <c r="J11" s="5">
        <f>IF(I11=0,"",(G11/I11-1))</f>
        <v>1.8188458769631706</v>
      </c>
      <c r="K11" s="6">
        <v>596.41944000000001</v>
      </c>
      <c r="L11" s="6">
        <v>1553.29151</v>
      </c>
      <c r="M11" s="5">
        <f>IF(K11=0,"",(L11/K11-1))</f>
        <v>1.6043609678450452</v>
      </c>
    </row>
    <row r="12" spans="1:13" x14ac:dyDescent="0.25">
      <c r="A12" s="7" t="s">
        <v>27</v>
      </c>
      <c r="B12" s="7" t="s">
        <v>107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21.684909999999999</v>
      </c>
      <c r="L12" s="6">
        <v>4.7779600000000002</v>
      </c>
      <c r="M12" s="5">
        <f>IF(K12=0,"",(L12/K12-1))</f>
        <v>-0.77966429189699193</v>
      </c>
    </row>
    <row r="13" spans="1:13" x14ac:dyDescent="0.25">
      <c r="A13" s="7" t="s">
        <v>14</v>
      </c>
      <c r="B13" s="7" t="s">
        <v>107</v>
      </c>
      <c r="C13" s="6">
        <v>76.870689999999996</v>
      </c>
      <c r="D13" s="6">
        <v>0</v>
      </c>
      <c r="E13" s="5">
        <f>IF(C13=0,"",(D13/C13-1))</f>
        <v>-1</v>
      </c>
      <c r="F13" s="6">
        <v>423.54158000000001</v>
      </c>
      <c r="G13" s="6">
        <v>188.31370999999999</v>
      </c>
      <c r="H13" s="5">
        <f>IF(F13=0,"",(G13/F13-1))</f>
        <v>-0.55538318103266282</v>
      </c>
      <c r="I13" s="6">
        <v>117.62166000000001</v>
      </c>
      <c r="J13" s="5">
        <f>IF(I13=0,"",(G13/I13-1))</f>
        <v>0.60101217751900449</v>
      </c>
      <c r="K13" s="6">
        <v>1598.00938</v>
      </c>
      <c r="L13" s="6">
        <v>1347.1468199999999</v>
      </c>
      <c r="M13" s="5">
        <f>IF(K13=0,"",(L13/K13-1))</f>
        <v>-0.15698441019163478</v>
      </c>
    </row>
    <row r="14" spans="1:13" x14ac:dyDescent="0.25">
      <c r="A14" s="7" t="s">
        <v>13</v>
      </c>
      <c r="B14" s="7" t="s">
        <v>107</v>
      </c>
      <c r="C14" s="6">
        <v>110.96099</v>
      </c>
      <c r="D14" s="6">
        <v>155.22825</v>
      </c>
      <c r="E14" s="5">
        <f>IF(C14=0,"",(D14/C14-1))</f>
        <v>0.39894434972146531</v>
      </c>
      <c r="F14" s="6">
        <v>19697.454969999999</v>
      </c>
      <c r="G14" s="6">
        <v>15191.30431</v>
      </c>
      <c r="H14" s="5">
        <f>IF(F14=0,"",(G14/F14-1))</f>
        <v>-0.22876816659121924</v>
      </c>
      <c r="I14" s="6">
        <v>13843.132320000001</v>
      </c>
      <c r="J14" s="5">
        <f>IF(I14=0,"",(G14/I14-1))</f>
        <v>9.7389229463061167E-2</v>
      </c>
      <c r="K14" s="6">
        <v>185466.89580999999</v>
      </c>
      <c r="L14" s="6">
        <v>106055.03968</v>
      </c>
      <c r="M14" s="5">
        <f>IF(K14=0,"",(L14/K14-1))</f>
        <v>-0.42817267083260402</v>
      </c>
    </row>
    <row r="15" spans="1:13" x14ac:dyDescent="0.25">
      <c r="A15" s="7" t="s">
        <v>12</v>
      </c>
      <c r="B15" s="7" t="s">
        <v>107</v>
      </c>
      <c r="C15" s="6">
        <v>738.32817</v>
      </c>
      <c r="D15" s="6">
        <v>1003.55668</v>
      </c>
      <c r="E15" s="5">
        <f>IF(C15=0,"",(D15/C15-1))</f>
        <v>0.3592284850786609</v>
      </c>
      <c r="F15" s="6">
        <v>17327.28759</v>
      </c>
      <c r="G15" s="6">
        <v>22359.522000000001</v>
      </c>
      <c r="H15" s="5">
        <f>IF(F15=0,"",(G15/F15-1))</f>
        <v>0.2904225132676983</v>
      </c>
      <c r="I15" s="6">
        <v>26102.774979999998</v>
      </c>
      <c r="J15" s="5">
        <f>IF(I15=0,"",(G15/I15-1))</f>
        <v>-0.1434044074956814</v>
      </c>
      <c r="K15" s="6">
        <v>164516.54542000001</v>
      </c>
      <c r="L15" s="6">
        <v>214154.11855000001</v>
      </c>
      <c r="M15" s="5">
        <f>IF(K15=0,"",(L15/K15-1))</f>
        <v>0.3017178181275233</v>
      </c>
    </row>
    <row r="16" spans="1:13" x14ac:dyDescent="0.25">
      <c r="A16" s="7" t="s">
        <v>11</v>
      </c>
      <c r="B16" s="7" t="s">
        <v>107</v>
      </c>
      <c r="C16" s="6">
        <v>107.88333</v>
      </c>
      <c r="D16" s="6">
        <v>479.75378999999998</v>
      </c>
      <c r="E16" s="5">
        <f>IF(C16=0,"",(D16/C16-1))</f>
        <v>3.446968683669664</v>
      </c>
      <c r="F16" s="6">
        <v>4491.3444799999997</v>
      </c>
      <c r="G16" s="6">
        <v>5445.5679499999997</v>
      </c>
      <c r="H16" s="5">
        <f>IF(F16=0,"",(G16/F16-1))</f>
        <v>0.21245831270550863</v>
      </c>
      <c r="I16" s="6">
        <v>6170.6714400000001</v>
      </c>
      <c r="J16" s="5">
        <f>IF(I16=0,"",(G16/I16-1))</f>
        <v>-0.11750803734252957</v>
      </c>
      <c r="K16" s="6">
        <v>36741.559549999998</v>
      </c>
      <c r="L16" s="6">
        <v>47388.249989999997</v>
      </c>
      <c r="M16" s="5">
        <f>IF(K16=0,"",(L16/K16-1))</f>
        <v>0.28977241495455242</v>
      </c>
    </row>
    <row r="17" spans="1:13" x14ac:dyDescent="0.25">
      <c r="A17" s="7" t="s">
        <v>10</v>
      </c>
      <c r="B17" s="7" t="s">
        <v>107</v>
      </c>
      <c r="C17" s="6">
        <v>2637.0080400000002</v>
      </c>
      <c r="D17" s="6">
        <v>1684.1050299999999</v>
      </c>
      <c r="E17" s="5">
        <f>IF(C17=0,"",(D17/C17-1))</f>
        <v>-0.36135764303547602</v>
      </c>
      <c r="F17" s="6">
        <v>24901.838970000001</v>
      </c>
      <c r="G17" s="6">
        <v>47802.46847</v>
      </c>
      <c r="H17" s="5">
        <f>IF(F17=0,"",(G17/F17-1))</f>
        <v>0.91963607698166716</v>
      </c>
      <c r="I17" s="6">
        <v>47197.515319999999</v>
      </c>
      <c r="J17" s="5">
        <f>IF(I17=0,"",(G17/I17-1))</f>
        <v>1.2817478757057632E-2</v>
      </c>
      <c r="K17" s="6">
        <v>218571.29977000001</v>
      </c>
      <c r="L17" s="6">
        <v>357886.79162999999</v>
      </c>
      <c r="M17" s="5">
        <f>IF(K17=0,"",(L17/K17-1))</f>
        <v>0.63739151483566237</v>
      </c>
    </row>
    <row r="18" spans="1:13" x14ac:dyDescent="0.25">
      <c r="A18" s="7" t="s">
        <v>26</v>
      </c>
      <c r="B18" s="7" t="s">
        <v>107</v>
      </c>
      <c r="C18" s="6">
        <v>3.62731</v>
      </c>
      <c r="D18" s="6">
        <v>110.79995</v>
      </c>
      <c r="E18" s="5">
        <f>IF(C18=0,"",(D18/C18-1))</f>
        <v>29.546038248729772</v>
      </c>
      <c r="F18" s="6">
        <v>318.49453999999997</v>
      </c>
      <c r="G18" s="6">
        <v>536.86140999999998</v>
      </c>
      <c r="H18" s="5">
        <f>IF(F18=0,"",(G18/F18-1))</f>
        <v>0.6856220203963308</v>
      </c>
      <c r="I18" s="6">
        <v>109.24306</v>
      </c>
      <c r="J18" s="5">
        <f>IF(I18=0,"",(G18/I18-1))</f>
        <v>3.914375430347703</v>
      </c>
      <c r="K18" s="6">
        <v>1748.7147399999999</v>
      </c>
      <c r="L18" s="6">
        <v>2205.23306</v>
      </c>
      <c r="M18" s="5">
        <f>IF(K18=0,"",(L18/K18-1))</f>
        <v>0.26105934236020678</v>
      </c>
    </row>
    <row r="19" spans="1:13" x14ac:dyDescent="0.25">
      <c r="A19" s="7" t="s">
        <v>9</v>
      </c>
      <c r="B19" s="7" t="s">
        <v>107</v>
      </c>
      <c r="C19" s="6">
        <v>95.088830000000002</v>
      </c>
      <c r="D19" s="6">
        <v>2.2455400000000001</v>
      </c>
      <c r="E19" s="5">
        <f>IF(C19=0,"",(D19/C19-1))</f>
        <v>-0.97638481827991785</v>
      </c>
      <c r="F19" s="6">
        <v>363.01010000000002</v>
      </c>
      <c r="G19" s="6">
        <v>652.00396000000001</v>
      </c>
      <c r="H19" s="5">
        <f>IF(F19=0,"",(G19/F19-1))</f>
        <v>0.79610418553092588</v>
      </c>
      <c r="I19" s="6">
        <v>276.03485999999998</v>
      </c>
      <c r="J19" s="5">
        <f>IF(I19=0,"",(G19/I19-1))</f>
        <v>1.3620348531341295</v>
      </c>
      <c r="K19" s="6">
        <v>7370.7509300000002</v>
      </c>
      <c r="L19" s="6">
        <v>5039.1487100000004</v>
      </c>
      <c r="M19" s="5">
        <f>IF(K19=0,"",(L19/K19-1))</f>
        <v>-0.31633170651718112</v>
      </c>
    </row>
    <row r="20" spans="1:13" x14ac:dyDescent="0.25">
      <c r="A20" s="7" t="s">
        <v>8</v>
      </c>
      <c r="B20" s="7" t="s">
        <v>107</v>
      </c>
      <c r="C20" s="6">
        <v>164.84871999999999</v>
      </c>
      <c r="D20" s="6">
        <v>55.375349999999997</v>
      </c>
      <c r="E20" s="5">
        <f>IF(C20=0,"",(D20/C20-1))</f>
        <v>-0.66408383395394277</v>
      </c>
      <c r="F20" s="6">
        <v>5251.8520699999999</v>
      </c>
      <c r="G20" s="6">
        <v>9445.3388900000009</v>
      </c>
      <c r="H20" s="5">
        <f>IF(F20=0,"",(G20/F20-1))</f>
        <v>0.79847771112105992</v>
      </c>
      <c r="I20" s="6">
        <v>6272.6139000000003</v>
      </c>
      <c r="J20" s="5">
        <f>IF(I20=0,"",(G20/I20-1))</f>
        <v>0.5058058794277136</v>
      </c>
      <c r="K20" s="6">
        <v>54671.795510000004</v>
      </c>
      <c r="L20" s="6">
        <v>85822.351389999996</v>
      </c>
      <c r="M20" s="5">
        <f>IF(K20=0,"",(L20/K20-1))</f>
        <v>0.56977378535706324</v>
      </c>
    </row>
    <row r="21" spans="1:13" x14ac:dyDescent="0.25">
      <c r="A21" s="7" t="s">
        <v>7</v>
      </c>
      <c r="B21" s="7" t="s">
        <v>107</v>
      </c>
      <c r="C21" s="6">
        <v>65.898359999999997</v>
      </c>
      <c r="D21" s="6">
        <v>143.20253</v>
      </c>
      <c r="E21" s="5">
        <f>IF(C21=0,"",(D21/C21-1))</f>
        <v>1.1730818490778829</v>
      </c>
      <c r="F21" s="6">
        <v>1844.4144200000001</v>
      </c>
      <c r="G21" s="6">
        <v>3211.4992000000002</v>
      </c>
      <c r="H21" s="5">
        <f>IF(F21=0,"",(G21/F21-1))</f>
        <v>0.74120260890174561</v>
      </c>
      <c r="I21" s="6">
        <v>3954.0877999999998</v>
      </c>
      <c r="J21" s="5">
        <f>IF(I21=0,"",(G21/I21-1))</f>
        <v>-0.1878027594632572</v>
      </c>
      <c r="K21" s="6">
        <v>15485.83416</v>
      </c>
      <c r="L21" s="6">
        <v>24706.034210000002</v>
      </c>
      <c r="M21" s="5">
        <f>IF(K21=0,"",(L21/K21-1))</f>
        <v>0.59539576329803601</v>
      </c>
    </row>
    <row r="22" spans="1:13" x14ac:dyDescent="0.25">
      <c r="A22" s="7" t="s">
        <v>6</v>
      </c>
      <c r="B22" s="7" t="s">
        <v>107</v>
      </c>
      <c r="C22" s="6">
        <v>1089.9114999999999</v>
      </c>
      <c r="D22" s="6">
        <v>598.58207000000004</v>
      </c>
      <c r="E22" s="5">
        <f>IF(C22=0,"",(D22/C22-1))</f>
        <v>-0.45079754640629066</v>
      </c>
      <c r="F22" s="6">
        <v>11934.27126</v>
      </c>
      <c r="G22" s="6">
        <v>12554.275530000001</v>
      </c>
      <c r="H22" s="5">
        <f>IF(F22=0,"",(G22/F22-1))</f>
        <v>5.1951581834583038E-2</v>
      </c>
      <c r="I22" s="6">
        <v>13679.69953</v>
      </c>
      <c r="J22" s="5">
        <f>IF(I22=0,"",(G22/I22-1))</f>
        <v>-8.2269643242668389E-2</v>
      </c>
      <c r="K22" s="6">
        <v>75522.499840000004</v>
      </c>
      <c r="L22" s="6">
        <v>96365.604149999999</v>
      </c>
      <c r="M22" s="5">
        <f>IF(K22=0,"",(L22/K22-1))</f>
        <v>0.27598536004710716</v>
      </c>
    </row>
    <row r="23" spans="1:13" x14ac:dyDescent="0.25">
      <c r="A23" s="7" t="s">
        <v>5</v>
      </c>
      <c r="B23" s="7" t="s">
        <v>107</v>
      </c>
      <c r="C23" s="6">
        <v>0</v>
      </c>
      <c r="D23" s="6">
        <v>0.23680000000000001</v>
      </c>
      <c r="E23" s="5" t="str">
        <f>IF(C23=0,"",(D23/C23-1))</f>
        <v/>
      </c>
      <c r="F23" s="6">
        <v>0.16075999999999999</v>
      </c>
      <c r="G23" s="6">
        <v>123.2548</v>
      </c>
      <c r="H23" s="5">
        <f>IF(F23=0,"",(G23/F23-1))</f>
        <v>765.70067180890783</v>
      </c>
      <c r="I23" s="6">
        <v>0.35294999999999999</v>
      </c>
      <c r="J23" s="5">
        <f>IF(I23=0,"",(G23/I23-1))</f>
        <v>348.21320300325829</v>
      </c>
      <c r="K23" s="6">
        <v>9.0483200000000004</v>
      </c>
      <c r="L23" s="6">
        <v>135.41037</v>
      </c>
      <c r="M23" s="5">
        <f>IF(K23=0,"",(L23/K23-1))</f>
        <v>13.965249902744377</v>
      </c>
    </row>
    <row r="24" spans="1:13" x14ac:dyDescent="0.25">
      <c r="A24" s="7" t="s">
        <v>4</v>
      </c>
      <c r="B24" s="7" t="s">
        <v>107</v>
      </c>
      <c r="C24" s="6">
        <v>2688.1133100000002</v>
      </c>
      <c r="D24" s="6">
        <v>185.25497999999999</v>
      </c>
      <c r="E24" s="5">
        <f>IF(C24=0,"",(D24/C24-1))</f>
        <v>-0.93108364170854097</v>
      </c>
      <c r="F24" s="6">
        <v>8346.9159999999993</v>
      </c>
      <c r="G24" s="6">
        <v>7856.2050300000001</v>
      </c>
      <c r="H24" s="5">
        <f>IF(F24=0,"",(G24/F24-1))</f>
        <v>-5.8789494227568517E-2</v>
      </c>
      <c r="I24" s="6">
        <v>10932.65624</v>
      </c>
      <c r="J24" s="5">
        <f>IF(I24=0,"",(G24/I24-1))</f>
        <v>-0.28140015952792818</v>
      </c>
      <c r="K24" s="6">
        <v>42347.135849999999</v>
      </c>
      <c r="L24" s="6">
        <v>69628.25907</v>
      </c>
      <c r="M24" s="5">
        <f>IF(K24=0,"",(L24/K24-1))</f>
        <v>0.64422593576656273</v>
      </c>
    </row>
    <row r="25" spans="1:13" x14ac:dyDescent="0.25">
      <c r="A25" s="7" t="s">
        <v>3</v>
      </c>
      <c r="B25" s="7" t="s">
        <v>107</v>
      </c>
      <c r="C25" s="6">
        <v>667.20925999999997</v>
      </c>
      <c r="D25" s="6">
        <v>913.94511</v>
      </c>
      <c r="E25" s="5">
        <f>IF(C25=0,"",(D25/C25-1))</f>
        <v>0.36980279620219902</v>
      </c>
      <c r="F25" s="6">
        <v>10134.77223</v>
      </c>
      <c r="G25" s="6">
        <v>14204.92785</v>
      </c>
      <c r="H25" s="5">
        <f>IF(F25=0,"",(G25/F25-1))</f>
        <v>0.40160306789647504</v>
      </c>
      <c r="I25" s="6">
        <v>15571.253409999999</v>
      </c>
      <c r="J25" s="5">
        <f>IF(I25=0,"",(G25/I25-1))</f>
        <v>-8.7746665218519482E-2</v>
      </c>
      <c r="K25" s="6">
        <v>79372.268609999999</v>
      </c>
      <c r="L25" s="6">
        <v>108556.73364000001</v>
      </c>
      <c r="M25" s="5">
        <f>IF(K25=0,"",(L25/K25-1))</f>
        <v>0.36769095228208082</v>
      </c>
    </row>
    <row r="26" spans="1:13" x14ac:dyDescent="0.25">
      <c r="A26" s="7" t="s">
        <v>25</v>
      </c>
      <c r="B26" s="7" t="s">
        <v>107</v>
      </c>
      <c r="C26" s="6">
        <v>19.181000000000001</v>
      </c>
      <c r="D26" s="6">
        <v>0</v>
      </c>
      <c r="E26" s="5">
        <f>IF(C26=0,"",(D26/C26-1))</f>
        <v>-1</v>
      </c>
      <c r="F26" s="6">
        <v>162.57660999999999</v>
      </c>
      <c r="G26" s="6">
        <v>316.93358000000001</v>
      </c>
      <c r="H26" s="5">
        <f>IF(F26=0,"",(G26/F26-1))</f>
        <v>0.94944143564071126</v>
      </c>
      <c r="I26" s="6">
        <v>194.09724</v>
      </c>
      <c r="J26" s="5">
        <f>IF(I26=0,"",(G26/I26-1))</f>
        <v>0.63285979749119559</v>
      </c>
      <c r="K26" s="6">
        <v>3151.8134300000002</v>
      </c>
      <c r="L26" s="6">
        <v>2532.3809999999999</v>
      </c>
      <c r="M26" s="5">
        <f>IF(K26=0,"",(L26/K26-1))</f>
        <v>-0.19653207391783978</v>
      </c>
    </row>
    <row r="27" spans="1:13" x14ac:dyDescent="0.25">
      <c r="A27" s="7" t="s">
        <v>2</v>
      </c>
      <c r="B27" s="7" t="s">
        <v>107</v>
      </c>
      <c r="C27" s="6">
        <v>1636.5476699999999</v>
      </c>
      <c r="D27" s="6">
        <v>2235.0131299999998</v>
      </c>
      <c r="E27" s="5">
        <f>IF(C27=0,"",(D27/C27-1))</f>
        <v>0.36568776514771484</v>
      </c>
      <c r="F27" s="6">
        <v>26670.495859999999</v>
      </c>
      <c r="G27" s="6">
        <v>52337.01296</v>
      </c>
      <c r="H27" s="5">
        <f>IF(F27=0,"",(G27/F27-1))</f>
        <v>0.96235620195176996</v>
      </c>
      <c r="I27" s="6">
        <v>39826.88495</v>
      </c>
      <c r="J27" s="5">
        <f>IF(I27=0,"",(G27/I27-1))</f>
        <v>0.31411264088832547</v>
      </c>
      <c r="K27" s="6">
        <v>207116.50812000001</v>
      </c>
      <c r="L27" s="6">
        <v>349252.43141999998</v>
      </c>
      <c r="M27" s="5">
        <f>IF(K27=0,"",(L27/K27-1))</f>
        <v>0.68626071668632349</v>
      </c>
    </row>
    <row r="28" spans="1:13" x14ac:dyDescent="0.25">
      <c r="A28" s="7" t="s">
        <v>33</v>
      </c>
      <c r="B28" s="7" t="s">
        <v>107</v>
      </c>
      <c r="C28" s="6">
        <v>0</v>
      </c>
      <c r="D28" s="6">
        <v>0</v>
      </c>
      <c r="E28" s="5" t="str">
        <f>IF(C28=0,"",(D28/C28-1))</f>
        <v/>
      </c>
      <c r="F28" s="6">
        <v>0</v>
      </c>
      <c r="G28" s="6">
        <v>0</v>
      </c>
      <c r="H28" s="5" t="str">
        <f>IF(F28=0,"",(G28/F28-1))</f>
        <v/>
      </c>
      <c r="I28" s="6">
        <v>0.57260999999999995</v>
      </c>
      <c r="J28" s="5">
        <f>IF(I28=0,"",(G28/I28-1))</f>
        <v>-1</v>
      </c>
      <c r="K28" s="6">
        <v>0</v>
      </c>
      <c r="L28" s="6">
        <v>361.93745999999999</v>
      </c>
      <c r="M28" s="5" t="str">
        <f>IF(K28=0,"",(L28/K28-1))</f>
        <v/>
      </c>
    </row>
    <row r="29" spans="1:13" x14ac:dyDescent="0.25">
      <c r="A29" s="7" t="s">
        <v>22</v>
      </c>
      <c r="B29" s="7" t="s">
        <v>107</v>
      </c>
      <c r="C29" s="6">
        <v>275.96269999999998</v>
      </c>
      <c r="D29" s="6">
        <v>353.91138000000001</v>
      </c>
      <c r="E29" s="5">
        <f>IF(C29=0,"",(D29/C29-1))</f>
        <v>0.28246092678467072</v>
      </c>
      <c r="F29" s="6">
        <v>5452.6482599999999</v>
      </c>
      <c r="G29" s="6">
        <v>5557.13591</v>
      </c>
      <c r="H29" s="5">
        <f>IF(F29=0,"",(G29/F29-1))</f>
        <v>1.9162734329758457E-2</v>
      </c>
      <c r="I29" s="6">
        <v>3303.53197</v>
      </c>
      <c r="J29" s="5">
        <f>IF(I29=0,"",(G29/I29-1))</f>
        <v>0.6821801515666881</v>
      </c>
      <c r="K29" s="6">
        <v>60631.610639999999</v>
      </c>
      <c r="L29" s="6">
        <v>65009.164230000002</v>
      </c>
      <c r="M29" s="5">
        <f>IF(K29=0,"",(L29/K29-1))</f>
        <v>7.2199196818169886E-2</v>
      </c>
    </row>
    <row r="30" spans="1:13" x14ac:dyDescent="0.25">
      <c r="A30" s="7" t="s">
        <v>24</v>
      </c>
      <c r="B30" s="7" t="s">
        <v>107</v>
      </c>
      <c r="C30" s="6">
        <v>0</v>
      </c>
      <c r="D30" s="6">
        <v>4.0063899999999997</v>
      </c>
      <c r="E30" s="5" t="str">
        <f>IF(C30=0,"",(D30/C30-1))</f>
        <v/>
      </c>
      <c r="F30" s="6">
        <v>56.18206</v>
      </c>
      <c r="G30" s="6">
        <v>8.8912999999999993</v>
      </c>
      <c r="H30" s="5">
        <f>IF(F30=0,"",(G30/F30-1))</f>
        <v>-0.84174129606497161</v>
      </c>
      <c r="I30" s="6">
        <v>50.743130000000001</v>
      </c>
      <c r="J30" s="5">
        <f>IF(I30=0,"",(G30/I30-1))</f>
        <v>-0.82477825077010425</v>
      </c>
      <c r="K30" s="6">
        <v>243.25792000000001</v>
      </c>
      <c r="L30" s="6">
        <v>675.42331000000001</v>
      </c>
      <c r="M30" s="5">
        <f>IF(K30=0,"",(L30/K30-1))</f>
        <v>1.7765727422153406</v>
      </c>
    </row>
    <row r="31" spans="1:13" ht="13" x14ac:dyDescent="0.3">
      <c r="A31" s="2" t="s">
        <v>0</v>
      </c>
      <c r="B31" s="2" t="s">
        <v>107</v>
      </c>
      <c r="C31" s="4">
        <v>11414.79099</v>
      </c>
      <c r="D31" s="4">
        <v>8359.0644200000006</v>
      </c>
      <c r="E31" s="3">
        <f>IF(C31=0,"",(D31/C31-1))</f>
        <v>-0.2676988630520688</v>
      </c>
      <c r="F31" s="4">
        <v>155251.47328000001</v>
      </c>
      <c r="G31" s="4">
        <v>220978.80608000001</v>
      </c>
      <c r="H31" s="3">
        <f>IF(F31=0,"",(G31/F31-1))</f>
        <v>0.42336044490514491</v>
      </c>
      <c r="I31" s="4">
        <v>211397.10206999999</v>
      </c>
      <c r="J31" s="3">
        <f>IF(I31=0,"",(G31/I31-1))</f>
        <v>4.5325616653095091E-2</v>
      </c>
      <c r="K31" s="4">
        <v>1313892.0184299999</v>
      </c>
      <c r="L31" s="4">
        <v>1726492.4169999999</v>
      </c>
      <c r="M31" s="3">
        <f>IF(K31=0,"",(L31/K31-1))</f>
        <v>0.31402915367659046</v>
      </c>
    </row>
    <row r="32" spans="1:13" s="2" customFormat="1" ht="13" x14ac:dyDescent="0.3">
      <c r="A32" s="7" t="s">
        <v>20</v>
      </c>
      <c r="B32" s="7" t="s">
        <v>106</v>
      </c>
      <c r="C32" s="6">
        <v>0</v>
      </c>
      <c r="D32" s="6">
        <v>12.838200000000001</v>
      </c>
      <c r="E32" s="5" t="str">
        <f>IF(C32=0,"",(D32/C32-1))</f>
        <v/>
      </c>
      <c r="F32" s="6">
        <v>3.55952</v>
      </c>
      <c r="G32" s="6">
        <v>21.490320000000001</v>
      </c>
      <c r="H32" s="5">
        <f>IF(F32=0,"",(G32/F32-1))</f>
        <v>5.0374207758349439</v>
      </c>
      <c r="I32" s="6">
        <v>0</v>
      </c>
      <c r="J32" s="5" t="str">
        <f>IF(I32=0,"",(G32/I32-1))</f>
        <v/>
      </c>
      <c r="K32" s="6">
        <v>614.96810000000005</v>
      </c>
      <c r="L32" s="6">
        <v>49.941290000000002</v>
      </c>
      <c r="M32" s="5">
        <f>IF(K32=0,"",(L32/K32-1))</f>
        <v>-0.91879043807312932</v>
      </c>
    </row>
    <row r="33" spans="1:13" x14ac:dyDescent="0.25">
      <c r="A33" s="7" t="s">
        <v>19</v>
      </c>
      <c r="B33" s="7" t="s">
        <v>106</v>
      </c>
      <c r="C33" s="6">
        <v>0</v>
      </c>
      <c r="D33" s="6">
        <v>0</v>
      </c>
      <c r="E33" s="5" t="str">
        <f>IF(C33=0,"",(D33/C33-1))</f>
        <v/>
      </c>
      <c r="F33" s="6">
        <v>13.836069999999999</v>
      </c>
      <c r="G33" s="6">
        <v>19.106680000000001</v>
      </c>
      <c r="H33" s="5">
        <f>IF(F33=0,"",(G33/F33-1))</f>
        <v>0.38093259140782032</v>
      </c>
      <c r="I33" s="6">
        <v>8.6454000000000004</v>
      </c>
      <c r="J33" s="5">
        <f>IF(I33=0,"",(G33/I33-1))</f>
        <v>1.2100400212829943</v>
      </c>
      <c r="K33" s="6">
        <v>217.2286</v>
      </c>
      <c r="L33" s="6">
        <v>220.57568000000001</v>
      </c>
      <c r="M33" s="5">
        <f>IF(K33=0,"",(L33/K33-1))</f>
        <v>1.5408100038392769E-2</v>
      </c>
    </row>
    <row r="34" spans="1:13" x14ac:dyDescent="0.25">
      <c r="A34" s="7" t="s">
        <v>18</v>
      </c>
      <c r="B34" s="7" t="s">
        <v>106</v>
      </c>
      <c r="C34" s="6">
        <v>0</v>
      </c>
      <c r="D34" s="6">
        <v>0</v>
      </c>
      <c r="E34" s="5" t="str">
        <f>IF(C34=0,"",(D34/C34-1))</f>
        <v/>
      </c>
      <c r="F34" s="6">
        <v>75.178629999999998</v>
      </c>
      <c r="G34" s="6">
        <v>26.937760000000001</v>
      </c>
      <c r="H34" s="5">
        <f>IF(F34=0,"",(G34/F34-1))</f>
        <v>-0.64168328153891596</v>
      </c>
      <c r="I34" s="6">
        <v>45.039749999999998</v>
      </c>
      <c r="J34" s="5">
        <f>IF(I34=0,"",(G34/I34-1))</f>
        <v>-0.40191142268773694</v>
      </c>
      <c r="K34" s="6">
        <v>358.62957</v>
      </c>
      <c r="L34" s="6">
        <v>244.16936000000001</v>
      </c>
      <c r="M34" s="5">
        <f>IF(K34=0,"",(L34/K34-1))</f>
        <v>-0.31915999006997664</v>
      </c>
    </row>
    <row r="35" spans="1:13" x14ac:dyDescent="0.25">
      <c r="A35" s="7" t="s">
        <v>17</v>
      </c>
      <c r="B35" s="7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7.3929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9.5099499999999999</v>
      </c>
      <c r="L35" s="6">
        <v>9.0683100000000003</v>
      </c>
      <c r="M35" s="5">
        <f>IF(K35=0,"",(L35/K35-1))</f>
        <v>-4.6439781492016219E-2</v>
      </c>
    </row>
    <row r="36" spans="1:13" x14ac:dyDescent="0.25">
      <c r="A36" s="7" t="s">
        <v>16</v>
      </c>
      <c r="B36" s="7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17.096150000000002</v>
      </c>
      <c r="L36" s="6">
        <v>0</v>
      </c>
      <c r="M36" s="5">
        <f>IF(K36=0,"",(L36/K36-1))</f>
        <v>-1</v>
      </c>
    </row>
    <row r="37" spans="1:13" x14ac:dyDescent="0.25">
      <c r="A37" s="7" t="s">
        <v>15</v>
      </c>
      <c r="B37" s="7" t="s">
        <v>106</v>
      </c>
      <c r="C37" s="6">
        <v>0</v>
      </c>
      <c r="D37" s="6">
        <v>0</v>
      </c>
      <c r="E37" s="5" t="str">
        <f>IF(C37=0,"",(D37/C37-1))</f>
        <v/>
      </c>
      <c r="F37" s="6">
        <v>1.92052</v>
      </c>
      <c r="G37" s="6">
        <v>148.18743000000001</v>
      </c>
      <c r="H37" s="5">
        <f>IF(F37=0,"",(G37/F37-1))</f>
        <v>76.160055609938979</v>
      </c>
      <c r="I37" s="6">
        <v>700.43029999999999</v>
      </c>
      <c r="J37" s="5">
        <f>IF(I37=0,"",(G37/I37-1))</f>
        <v>-0.78843372424065605</v>
      </c>
      <c r="K37" s="6">
        <v>784.26895999999999</v>
      </c>
      <c r="L37" s="6">
        <v>1264.1471100000001</v>
      </c>
      <c r="M37" s="5">
        <f>IF(K37=0,"",(L37/K37-1))</f>
        <v>0.61187956488804573</v>
      </c>
    </row>
    <row r="38" spans="1:13" x14ac:dyDescent="0.25">
      <c r="A38" s="7" t="s">
        <v>29</v>
      </c>
      <c r="B38" s="7" t="s">
        <v>106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0.30681000000000003</v>
      </c>
      <c r="L38" s="6">
        <v>0</v>
      </c>
      <c r="M38" s="5">
        <f>IF(K38=0,"",(L38/K38-1))</f>
        <v>-1</v>
      </c>
    </row>
    <row r="39" spans="1:13" x14ac:dyDescent="0.25">
      <c r="A39" s="7" t="s">
        <v>14</v>
      </c>
      <c r="B39" s="7" t="s">
        <v>106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6">
        <v>0.23077</v>
      </c>
      <c r="H39" s="5" t="str">
        <f>IF(F39=0,"",(G39/F39-1))</f>
        <v/>
      </c>
      <c r="I39" s="6">
        <v>0</v>
      </c>
      <c r="J39" s="5" t="str">
        <f>IF(I39=0,"",(G39/I39-1))</f>
        <v/>
      </c>
      <c r="K39" s="6">
        <v>3.6899199999999999</v>
      </c>
      <c r="L39" s="6">
        <v>1.20956</v>
      </c>
      <c r="M39" s="5">
        <f>IF(K39=0,"",(L39/K39-1))</f>
        <v>-0.67219885525973466</v>
      </c>
    </row>
    <row r="40" spans="1:13" x14ac:dyDescent="0.25">
      <c r="A40" s="7" t="s">
        <v>13</v>
      </c>
      <c r="B40" s="7" t="s">
        <v>106</v>
      </c>
      <c r="C40" s="6">
        <v>86.453599999999994</v>
      </c>
      <c r="D40" s="6">
        <v>476.86545999999998</v>
      </c>
      <c r="E40" s="5">
        <f>IF(C40=0,"",(D40/C40-1))</f>
        <v>4.5158542848418115</v>
      </c>
      <c r="F40" s="6">
        <v>8367.5806599999996</v>
      </c>
      <c r="G40" s="6">
        <v>5496.12709</v>
      </c>
      <c r="H40" s="5">
        <f>IF(F40=0,"",(G40/F40-1))</f>
        <v>-0.3431641338967385</v>
      </c>
      <c r="I40" s="6">
        <v>5732.1428299999998</v>
      </c>
      <c r="J40" s="5">
        <f>IF(I40=0,"",(G40/I40-1))</f>
        <v>-4.1174085677833649E-2</v>
      </c>
      <c r="K40" s="6">
        <v>48848.070630000002</v>
      </c>
      <c r="L40" s="6">
        <v>61719.621370000001</v>
      </c>
      <c r="M40" s="5">
        <f>IF(K40=0,"",(L40/K40-1))</f>
        <v>0.26350172225829827</v>
      </c>
    </row>
    <row r="41" spans="1:13" x14ac:dyDescent="0.25">
      <c r="A41" s="7" t="s">
        <v>12</v>
      </c>
      <c r="B41" s="7" t="s">
        <v>106</v>
      </c>
      <c r="C41" s="6">
        <v>28.834790000000002</v>
      </c>
      <c r="D41" s="6">
        <v>78.109449999999995</v>
      </c>
      <c r="E41" s="5">
        <f>IF(C41=0,"",(D41/C41-1))</f>
        <v>1.7088614135910123</v>
      </c>
      <c r="F41" s="6">
        <v>859.94771000000003</v>
      </c>
      <c r="G41" s="6">
        <v>559.67867999999999</v>
      </c>
      <c r="H41" s="5">
        <f>IF(F41=0,"",(G41/F41-1))</f>
        <v>-0.34917126530867792</v>
      </c>
      <c r="I41" s="6">
        <v>475.00943999999998</v>
      </c>
      <c r="J41" s="5">
        <f>IF(I41=0,"",(G41/I41-1))</f>
        <v>0.17824748914463684</v>
      </c>
      <c r="K41" s="6">
        <v>9309.8039900000003</v>
      </c>
      <c r="L41" s="6">
        <v>7833.8486499999999</v>
      </c>
      <c r="M41" s="5">
        <f>IF(K41=0,"",(L41/K41-1))</f>
        <v>-0.15853774597031023</v>
      </c>
    </row>
    <row r="42" spans="1:13" x14ac:dyDescent="0.25">
      <c r="A42" s="7" t="s">
        <v>11</v>
      </c>
      <c r="B42" s="7" t="s">
        <v>106</v>
      </c>
      <c r="C42" s="6">
        <v>0</v>
      </c>
      <c r="D42" s="6">
        <v>0</v>
      </c>
      <c r="E42" s="5" t="str">
        <f>IF(C42=0,"",(D42/C42-1))</f>
        <v/>
      </c>
      <c r="F42" s="6">
        <v>1.82883</v>
      </c>
      <c r="G42" s="6">
        <v>6.0960999999999999</v>
      </c>
      <c r="H42" s="5">
        <f>IF(F42=0,"",(G42/F42-1))</f>
        <v>2.3333333333333335</v>
      </c>
      <c r="I42" s="6">
        <v>1.03152</v>
      </c>
      <c r="J42" s="5">
        <f>IF(I42=0,"",(G42/I42-1))</f>
        <v>4.9098223980145805</v>
      </c>
      <c r="K42" s="6">
        <v>48.84563</v>
      </c>
      <c r="L42" s="6">
        <v>122.95967</v>
      </c>
      <c r="M42" s="5">
        <f>IF(K42=0,"",(L42/K42-1))</f>
        <v>1.5173115793572527</v>
      </c>
    </row>
    <row r="43" spans="1:13" x14ac:dyDescent="0.25">
      <c r="A43" s="7" t="s">
        <v>10</v>
      </c>
      <c r="B43" s="7" t="s">
        <v>106</v>
      </c>
      <c r="C43" s="6">
        <v>0</v>
      </c>
      <c r="D43" s="6">
        <v>0</v>
      </c>
      <c r="E43" s="5" t="str">
        <f>IF(C43=0,"",(D43/C43-1))</f>
        <v/>
      </c>
      <c r="F43" s="6">
        <v>219.83481</v>
      </c>
      <c r="G43" s="6">
        <v>1066.27601</v>
      </c>
      <c r="H43" s="5">
        <f>IF(F43=0,"",(G43/F43-1))</f>
        <v>3.8503510886196777</v>
      </c>
      <c r="I43" s="6">
        <v>459.18874</v>
      </c>
      <c r="J43" s="5">
        <f>IF(I43=0,"",(G43/I43-1))</f>
        <v>1.3220865781682716</v>
      </c>
      <c r="K43" s="6">
        <v>9923.9208299999991</v>
      </c>
      <c r="L43" s="6">
        <v>15962.61066</v>
      </c>
      <c r="M43" s="5">
        <f>IF(K43=0,"",(L43/K43-1))</f>
        <v>0.6084983882323054</v>
      </c>
    </row>
    <row r="44" spans="1:13" x14ac:dyDescent="0.25">
      <c r="A44" s="7" t="s">
        <v>26</v>
      </c>
      <c r="B44" s="7" t="s">
        <v>106</v>
      </c>
      <c r="C44" s="6">
        <v>0</v>
      </c>
      <c r="D44" s="6">
        <v>0</v>
      </c>
      <c r="E44" s="5" t="str">
        <f>IF(C44=0,"",(D44/C44-1))</f>
        <v/>
      </c>
      <c r="F44" s="6">
        <v>0</v>
      </c>
      <c r="G44" s="6">
        <v>0</v>
      </c>
      <c r="H44" s="5" t="str">
        <f>IF(F44=0,"",(G44/F44-1))</f>
        <v/>
      </c>
      <c r="I44" s="6">
        <v>0</v>
      </c>
      <c r="J44" s="5" t="str">
        <f>IF(I44=0,"",(G44/I44-1))</f>
        <v/>
      </c>
      <c r="K44" s="6">
        <v>0</v>
      </c>
      <c r="L44" s="6">
        <v>214.43715</v>
      </c>
      <c r="M44" s="5" t="str">
        <f>IF(K44=0,"",(L44/K44-1))</f>
        <v/>
      </c>
    </row>
    <row r="45" spans="1:13" x14ac:dyDescent="0.25">
      <c r="A45" s="7" t="s">
        <v>9</v>
      </c>
      <c r="B45" s="7" t="s">
        <v>106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6">
        <v>34.521299999999997</v>
      </c>
      <c r="H45" s="5" t="str">
        <f>IF(F45=0,"",(G45/F45-1))</f>
        <v/>
      </c>
      <c r="I45" s="6">
        <v>16.93552</v>
      </c>
      <c r="J45" s="5">
        <f>IF(I45=0,"",(G45/I45-1))</f>
        <v>1.0383962228499626</v>
      </c>
      <c r="K45" s="6">
        <v>63.986449999999998</v>
      </c>
      <c r="L45" s="6">
        <v>235.21081000000001</v>
      </c>
      <c r="M45" s="5">
        <f>IF(K45=0,"",(L45/K45-1))</f>
        <v>2.6759471731905742</v>
      </c>
    </row>
    <row r="46" spans="1:13" x14ac:dyDescent="0.25">
      <c r="A46" s="7" t="s">
        <v>8</v>
      </c>
      <c r="B46" s="7" t="s">
        <v>106</v>
      </c>
      <c r="C46" s="6">
        <v>0</v>
      </c>
      <c r="D46" s="6">
        <v>0</v>
      </c>
      <c r="E46" s="5" t="str">
        <f>IF(C46=0,"",(D46/C46-1))</f>
        <v/>
      </c>
      <c r="F46" s="6">
        <v>37.19014</v>
      </c>
      <c r="G46" s="6">
        <v>2.51247</v>
      </c>
      <c r="H46" s="5">
        <f>IF(F46=0,"",(G46/F46-1))</f>
        <v>-0.93244257752189152</v>
      </c>
      <c r="I46" s="6">
        <v>0</v>
      </c>
      <c r="J46" s="5" t="str">
        <f>IF(I46=0,"",(G46/I46-1))</f>
        <v/>
      </c>
      <c r="K46" s="6">
        <v>617.71798000000001</v>
      </c>
      <c r="L46" s="6">
        <v>340.87099999999998</v>
      </c>
      <c r="M46" s="5">
        <f>IF(K46=0,"",(L46/K46-1))</f>
        <v>-0.44817698199427514</v>
      </c>
    </row>
    <row r="47" spans="1:13" x14ac:dyDescent="0.25">
      <c r="A47" s="7" t="s">
        <v>7</v>
      </c>
      <c r="B47" s="7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0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7.31677</v>
      </c>
      <c r="L47" s="6">
        <v>2.09118</v>
      </c>
      <c r="M47" s="5">
        <f>IF(K47=0,"",(L47/K47-1))</f>
        <v>-0.71419355808642337</v>
      </c>
    </row>
    <row r="48" spans="1:13" x14ac:dyDescent="0.25">
      <c r="A48" s="7" t="s">
        <v>6</v>
      </c>
      <c r="B48" s="7" t="s">
        <v>106</v>
      </c>
      <c r="C48" s="6">
        <v>0</v>
      </c>
      <c r="D48" s="6">
        <v>30.346689999999999</v>
      </c>
      <c r="E48" s="5" t="str">
        <f>IF(C48=0,"",(D48/C48-1))</f>
        <v/>
      </c>
      <c r="F48" s="6">
        <v>113.93382</v>
      </c>
      <c r="G48" s="6">
        <v>174.49809999999999</v>
      </c>
      <c r="H48" s="5">
        <f>IF(F48=0,"",(G48/F48-1))</f>
        <v>0.53157420685095969</v>
      </c>
      <c r="I48" s="6">
        <v>165.72555</v>
      </c>
      <c r="J48" s="5">
        <f>IF(I48=0,"",(G48/I48-1))</f>
        <v>5.2934203567283289E-2</v>
      </c>
      <c r="K48" s="6">
        <v>1019.28428</v>
      </c>
      <c r="L48" s="6">
        <v>1387.73785</v>
      </c>
      <c r="M48" s="5">
        <f>IF(K48=0,"",(L48/K48-1))</f>
        <v>0.3614826376013569</v>
      </c>
    </row>
    <row r="49" spans="1:13" x14ac:dyDescent="0.25">
      <c r="A49" s="7" t="s">
        <v>5</v>
      </c>
      <c r="B49" s="7" t="s">
        <v>106</v>
      </c>
      <c r="C49" s="6">
        <v>0</v>
      </c>
      <c r="D49" s="6">
        <v>0</v>
      </c>
      <c r="E49" s="5" t="str">
        <f>IF(C49=0,"",(D49/C49-1))</f>
        <v/>
      </c>
      <c r="F49" s="6">
        <v>0</v>
      </c>
      <c r="G49" s="6">
        <v>2.0711900000000001</v>
      </c>
      <c r="H49" s="5" t="str">
        <f>IF(F49=0,"",(G49/F49-1))</f>
        <v/>
      </c>
      <c r="I49" s="6">
        <v>0</v>
      </c>
      <c r="J49" s="5" t="str">
        <f>IF(I49=0,"",(G49/I49-1))</f>
        <v/>
      </c>
      <c r="K49" s="6">
        <v>5.6482400000000004</v>
      </c>
      <c r="L49" s="6">
        <v>2.0711900000000001</v>
      </c>
      <c r="M49" s="5">
        <f>IF(K49=0,"",(L49/K49-1))</f>
        <v>-0.63330347152387301</v>
      </c>
    </row>
    <row r="50" spans="1:13" x14ac:dyDescent="0.25">
      <c r="A50" s="7" t="s">
        <v>4</v>
      </c>
      <c r="B50" s="7" t="s">
        <v>106</v>
      </c>
      <c r="C50" s="6">
        <v>0</v>
      </c>
      <c r="D50" s="6">
        <v>0</v>
      </c>
      <c r="E50" s="5" t="str">
        <f>IF(C50=0,"",(D50/C50-1))</f>
        <v/>
      </c>
      <c r="F50" s="6">
        <v>0</v>
      </c>
      <c r="G50" s="6">
        <v>0</v>
      </c>
      <c r="H50" s="5" t="str">
        <f>IF(F50=0,"",(G50/F50-1))</f>
        <v/>
      </c>
      <c r="I50" s="6">
        <v>0</v>
      </c>
      <c r="J50" s="5" t="str">
        <f>IF(I50=0,"",(G50/I50-1))</f>
        <v/>
      </c>
      <c r="K50" s="6">
        <v>12.44955</v>
      </c>
      <c r="L50" s="6">
        <v>94.285889999999995</v>
      </c>
      <c r="M50" s="5">
        <f>IF(K50=0,"",(L50/K50-1))</f>
        <v>6.5734375941299081</v>
      </c>
    </row>
    <row r="51" spans="1:13" x14ac:dyDescent="0.25">
      <c r="A51" s="7" t="s">
        <v>25</v>
      </c>
      <c r="B51" s="7" t="s">
        <v>106</v>
      </c>
      <c r="C51" s="6">
        <v>0</v>
      </c>
      <c r="D51" s="6">
        <v>0</v>
      </c>
      <c r="E51" s="5" t="str">
        <f>IF(C51=0,"",(D51/C51-1))</f>
        <v/>
      </c>
      <c r="F51" s="6">
        <v>0</v>
      </c>
      <c r="G51" s="6">
        <v>0</v>
      </c>
      <c r="H51" s="5" t="str">
        <f>IF(F51=0,"",(G51/F51-1))</f>
        <v/>
      </c>
      <c r="I51" s="6">
        <v>0</v>
      </c>
      <c r="J51" s="5" t="str">
        <f>IF(I51=0,"",(G51/I51-1))</f>
        <v/>
      </c>
      <c r="K51" s="6">
        <v>0</v>
      </c>
      <c r="L51" s="6">
        <v>863.86296000000004</v>
      </c>
      <c r="M51" s="5" t="str">
        <f>IF(K51=0,"",(L51/K51-1))</f>
        <v/>
      </c>
    </row>
    <row r="52" spans="1:13" x14ac:dyDescent="0.25">
      <c r="A52" s="7" t="s">
        <v>2</v>
      </c>
      <c r="B52" s="7" t="s">
        <v>106</v>
      </c>
      <c r="C52" s="6">
        <v>0</v>
      </c>
      <c r="D52" s="6">
        <v>0.78242</v>
      </c>
      <c r="E52" s="5" t="str">
        <f>IF(C52=0,"",(D52/C52-1))</f>
        <v/>
      </c>
      <c r="F52" s="6">
        <v>429.70181000000002</v>
      </c>
      <c r="G52" s="6">
        <v>993.93813999999998</v>
      </c>
      <c r="H52" s="5">
        <f>IF(F52=0,"",(G52/F52-1))</f>
        <v>1.3130880924145978</v>
      </c>
      <c r="I52" s="6">
        <v>826.55830000000003</v>
      </c>
      <c r="J52" s="5">
        <f>IF(I52=0,"",(G52/I52-1))</f>
        <v>0.20250215864991006</v>
      </c>
      <c r="K52" s="6">
        <v>2085.0145400000001</v>
      </c>
      <c r="L52" s="6">
        <v>5604.9790899999998</v>
      </c>
      <c r="M52" s="5">
        <f>IF(K52=0,"",(L52/K52-1))</f>
        <v>1.6882206250705569</v>
      </c>
    </row>
    <row r="53" spans="1:13" x14ac:dyDescent="0.25">
      <c r="A53" s="7" t="s">
        <v>33</v>
      </c>
      <c r="B53" s="7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0</v>
      </c>
      <c r="H53" s="5" t="str">
        <f>IF(F53=0,"",(G53/F53-1))</f>
        <v/>
      </c>
      <c r="I53" s="6">
        <v>85.239000000000004</v>
      </c>
      <c r="J53" s="5">
        <f>IF(I53=0,"",(G53/I53-1))</f>
        <v>-1</v>
      </c>
      <c r="K53" s="6">
        <v>0</v>
      </c>
      <c r="L53" s="6">
        <v>691.53</v>
      </c>
      <c r="M53" s="5" t="str">
        <f>IF(K53=0,"",(L53/K53-1))</f>
        <v/>
      </c>
    </row>
    <row r="54" spans="1:13" x14ac:dyDescent="0.25">
      <c r="A54" s="7" t="s">
        <v>22</v>
      </c>
      <c r="B54" s="7" t="s">
        <v>106</v>
      </c>
      <c r="C54" s="6">
        <v>0</v>
      </c>
      <c r="D54" s="6">
        <v>0</v>
      </c>
      <c r="E54" s="5" t="str">
        <f>IF(C54=0,"",(D54/C54-1))</f>
        <v/>
      </c>
      <c r="F54" s="6">
        <v>0</v>
      </c>
      <c r="G54" s="6">
        <v>0</v>
      </c>
      <c r="H54" s="5" t="str">
        <f>IF(F54=0,"",(G54/F54-1))</f>
        <v/>
      </c>
      <c r="I54" s="6">
        <v>0</v>
      </c>
      <c r="J54" s="5" t="str">
        <f>IF(I54=0,"",(G54/I54-1))</f>
        <v/>
      </c>
      <c r="K54" s="6">
        <v>16.572500000000002</v>
      </c>
      <c r="L54" s="6">
        <v>185.88956999999999</v>
      </c>
      <c r="M54" s="5">
        <f>IF(K54=0,"",(L54/K54-1))</f>
        <v>10.216748830894552</v>
      </c>
    </row>
    <row r="55" spans="1:13" x14ac:dyDescent="0.25">
      <c r="A55" s="7" t="s">
        <v>24</v>
      </c>
      <c r="B55" s="7" t="s">
        <v>106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6.1118100000000002</v>
      </c>
      <c r="L55" s="6">
        <v>0</v>
      </c>
      <c r="M55" s="5">
        <f>IF(K55=0,"",(L55/K55-1))</f>
        <v>-1</v>
      </c>
    </row>
    <row r="56" spans="1:13" ht="13" x14ac:dyDescent="0.3">
      <c r="A56" s="2" t="s">
        <v>0</v>
      </c>
      <c r="B56" s="2" t="s">
        <v>106</v>
      </c>
      <c r="C56" s="4">
        <v>115.28839000000001</v>
      </c>
      <c r="D56" s="4">
        <v>598.94222000000002</v>
      </c>
      <c r="E56" s="3">
        <f>IF(C56=0,"",(D56/C56-1))</f>
        <v>4.195165098584515</v>
      </c>
      <c r="F56" s="4">
        <v>10124.51252</v>
      </c>
      <c r="G56" s="4">
        <v>8559.0649400000002</v>
      </c>
      <c r="H56" s="3">
        <f>IF(F56=0,"",(G56/F56-1))</f>
        <v>-0.15461955100629377</v>
      </c>
      <c r="I56" s="4">
        <v>8515.9463500000002</v>
      </c>
      <c r="J56" s="3">
        <f>IF(I56=0,"",(G56/I56-1))</f>
        <v>5.0632763791425006E-3</v>
      </c>
      <c r="K56" s="4">
        <v>73976.133700000006</v>
      </c>
      <c r="L56" s="4">
        <v>97051.118350000004</v>
      </c>
      <c r="M56" s="3">
        <f>IF(K56=0,"",(L56/K56-1))</f>
        <v>0.31192471809323541</v>
      </c>
    </row>
    <row r="57" spans="1:13" x14ac:dyDescent="0.25">
      <c r="A57" s="7" t="s">
        <v>20</v>
      </c>
      <c r="B57" s="7" t="s">
        <v>105</v>
      </c>
      <c r="C57" s="6">
        <v>0</v>
      </c>
      <c r="D57" s="6">
        <v>0</v>
      </c>
      <c r="E57" s="5" t="str">
        <f>IF(C57=0,"",(D57/C57-1))</f>
        <v/>
      </c>
      <c r="F57" s="6">
        <v>15.90504</v>
      </c>
      <c r="G57" s="6">
        <v>38.483960000000003</v>
      </c>
      <c r="H57" s="5">
        <f>IF(F57=0,"",(G57/F57-1))</f>
        <v>1.4196078727246211</v>
      </c>
      <c r="I57" s="6">
        <v>128.16297</v>
      </c>
      <c r="J57" s="5">
        <f>IF(I57=0,"",(G57/I57-1))</f>
        <v>-0.69972637182175168</v>
      </c>
      <c r="K57" s="6">
        <v>215.74358000000001</v>
      </c>
      <c r="L57" s="6">
        <v>912.09882000000005</v>
      </c>
      <c r="M57" s="5">
        <f>IF(K57=0,"",(L57/K57-1))</f>
        <v>3.2276985484342111</v>
      </c>
    </row>
    <row r="58" spans="1:13" s="2" customFormat="1" ht="13" x14ac:dyDescent="0.3">
      <c r="A58" s="7" t="s">
        <v>19</v>
      </c>
      <c r="B58" s="7" t="s">
        <v>105</v>
      </c>
      <c r="C58" s="6">
        <v>82.478260000000006</v>
      </c>
      <c r="D58" s="6">
        <v>58.861060000000002</v>
      </c>
      <c r="E58" s="5">
        <f>IF(C58=0,"",(D58/C58-1))</f>
        <v>-0.2863445470357886</v>
      </c>
      <c r="F58" s="6">
        <v>1629.0004799999999</v>
      </c>
      <c r="G58" s="6">
        <v>745.21520999999996</v>
      </c>
      <c r="H58" s="5">
        <f>IF(F58=0,"",(G58/F58-1))</f>
        <v>-0.54253223424464547</v>
      </c>
      <c r="I58" s="6">
        <v>1957.4624200000001</v>
      </c>
      <c r="J58" s="5">
        <f>IF(I58=0,"",(G58/I58-1))</f>
        <v>-0.61929526595969087</v>
      </c>
      <c r="K58" s="6">
        <v>21179.536390000001</v>
      </c>
      <c r="L58" s="6">
        <v>17712.36419</v>
      </c>
      <c r="M58" s="5">
        <f>IF(K58=0,"",(L58/K58-1))</f>
        <v>-0.16370387605070713</v>
      </c>
    </row>
    <row r="59" spans="1:13" x14ac:dyDescent="0.25">
      <c r="A59" s="7" t="s">
        <v>18</v>
      </c>
      <c r="B59" s="7" t="s">
        <v>105</v>
      </c>
      <c r="C59" s="6">
        <v>1.8510599999999999</v>
      </c>
      <c r="D59" s="6">
        <v>100.24697999999999</v>
      </c>
      <c r="E59" s="5">
        <f>IF(C59=0,"",(D59/C59-1))</f>
        <v>53.156526530744543</v>
      </c>
      <c r="F59" s="6">
        <v>910.10407999999995</v>
      </c>
      <c r="G59" s="6">
        <v>1677.32753</v>
      </c>
      <c r="H59" s="5">
        <f>IF(F59=0,"",(G59/F59-1))</f>
        <v>0.84300627462300803</v>
      </c>
      <c r="I59" s="6">
        <v>609.42241000000001</v>
      </c>
      <c r="J59" s="5">
        <f>IF(I59=0,"",(G59/I59-1))</f>
        <v>1.7523233515485588</v>
      </c>
      <c r="K59" s="6">
        <v>11295.947389999999</v>
      </c>
      <c r="L59" s="6">
        <v>12406.32921</v>
      </c>
      <c r="M59" s="5">
        <f>IF(K59=0,"",(L59/K59-1))</f>
        <v>9.8299131685315011E-2</v>
      </c>
    </row>
    <row r="60" spans="1:13" x14ac:dyDescent="0.25">
      <c r="A60" s="7" t="s">
        <v>17</v>
      </c>
      <c r="B60" s="7" t="s">
        <v>105</v>
      </c>
      <c r="C60" s="6">
        <v>0</v>
      </c>
      <c r="D60" s="6">
        <v>0</v>
      </c>
      <c r="E60" s="5" t="str">
        <f>IF(C60=0,"",(D60/C60-1))</f>
        <v/>
      </c>
      <c r="F60" s="6">
        <v>0</v>
      </c>
      <c r="G60" s="6">
        <v>5.5392000000000001</v>
      </c>
      <c r="H60" s="5" t="str">
        <f>IF(F60=0,"",(G60/F60-1))</f>
        <v/>
      </c>
      <c r="I60" s="6">
        <v>0.12241</v>
      </c>
      <c r="J60" s="5">
        <f>IF(I60=0,"",(G60/I60-1))</f>
        <v>44.251204966914464</v>
      </c>
      <c r="K60" s="6">
        <v>4.6055200000000003</v>
      </c>
      <c r="L60" s="6">
        <v>18.92736</v>
      </c>
      <c r="M60" s="5">
        <f>IF(K60=0,"",(L60/K60-1))</f>
        <v>3.109711824071983</v>
      </c>
    </row>
    <row r="61" spans="1:13" x14ac:dyDescent="0.25">
      <c r="A61" s="7" t="s">
        <v>16</v>
      </c>
      <c r="B61" s="7" t="s">
        <v>105</v>
      </c>
      <c r="C61" s="6">
        <v>0</v>
      </c>
      <c r="D61" s="6">
        <v>0</v>
      </c>
      <c r="E61" s="5" t="str">
        <f>IF(C61=0,"",(D61/C61-1))</f>
        <v/>
      </c>
      <c r="F61" s="6">
        <v>0.14978</v>
      </c>
      <c r="G61" s="6">
        <v>0.1208</v>
      </c>
      <c r="H61" s="5">
        <f>IF(F61=0,"",(G61/F61-1))</f>
        <v>-0.19348377620510071</v>
      </c>
      <c r="I61" s="6">
        <v>8.6934900000000006</v>
      </c>
      <c r="J61" s="5">
        <f>IF(I61=0,"",(G61/I61-1))</f>
        <v>-0.98610454489508814</v>
      </c>
      <c r="K61" s="6">
        <v>10.24075</v>
      </c>
      <c r="L61" s="6">
        <v>18.72195</v>
      </c>
      <c r="M61" s="5">
        <f>IF(K61=0,"",(L61/K61-1))</f>
        <v>0.82818152967311964</v>
      </c>
    </row>
    <row r="62" spans="1:13" x14ac:dyDescent="0.25">
      <c r="A62" s="7" t="s">
        <v>15</v>
      </c>
      <c r="B62" s="7" t="s">
        <v>105</v>
      </c>
      <c r="C62" s="6">
        <v>0</v>
      </c>
      <c r="D62" s="6">
        <v>3.9890000000000002E-2</v>
      </c>
      <c r="E62" s="5" t="str">
        <f>IF(C62=0,"",(D62/C62-1))</f>
        <v/>
      </c>
      <c r="F62" s="6">
        <v>81.363680000000002</v>
      </c>
      <c r="G62" s="6">
        <v>172.53023999999999</v>
      </c>
      <c r="H62" s="5">
        <f>IF(F62=0,"",(G62/F62-1))</f>
        <v>1.1204822594061623</v>
      </c>
      <c r="I62" s="6">
        <v>22.939689999999999</v>
      </c>
      <c r="J62" s="5">
        <f>IF(I62=0,"",(G62/I62-1))</f>
        <v>6.5210362476563546</v>
      </c>
      <c r="K62" s="6">
        <v>526.33938999999998</v>
      </c>
      <c r="L62" s="6">
        <v>740.17601000000002</v>
      </c>
      <c r="M62" s="5">
        <f>IF(K62=0,"",(L62/K62-1))</f>
        <v>0.40627136038592893</v>
      </c>
    </row>
    <row r="63" spans="1:13" x14ac:dyDescent="0.25">
      <c r="A63" s="7" t="s">
        <v>29</v>
      </c>
      <c r="B63" s="7" t="s">
        <v>105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1.9565900000000001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571.12095999999997</v>
      </c>
      <c r="L63" s="6">
        <v>3.8557899999999998</v>
      </c>
      <c r="M63" s="5">
        <f>IF(K63=0,"",(L63/K63-1))</f>
        <v>-0.99324873315803364</v>
      </c>
    </row>
    <row r="64" spans="1:13" x14ac:dyDescent="0.25">
      <c r="A64" s="7" t="s">
        <v>14</v>
      </c>
      <c r="B64" s="7" t="s">
        <v>105</v>
      </c>
      <c r="C64" s="6">
        <v>0</v>
      </c>
      <c r="D64" s="6">
        <v>0</v>
      </c>
      <c r="E64" s="5" t="str">
        <f>IF(C64=0,"",(D64/C64-1))</f>
        <v/>
      </c>
      <c r="F64" s="6">
        <v>0.90839999999999999</v>
      </c>
      <c r="G64" s="6">
        <v>10.477589999999999</v>
      </c>
      <c r="H64" s="5">
        <f>IF(F64=0,"",(G64/F64-1))</f>
        <v>10.534114927344781</v>
      </c>
      <c r="I64" s="6">
        <v>6.57653</v>
      </c>
      <c r="J64" s="5">
        <f>IF(I64=0,"",(G64/I64-1))</f>
        <v>0.59317907772031742</v>
      </c>
      <c r="K64" s="6">
        <v>5.3978200000000003</v>
      </c>
      <c r="L64" s="6">
        <v>46.039340000000003</v>
      </c>
      <c r="M64" s="5">
        <f>IF(K64=0,"",(L64/K64-1))</f>
        <v>7.5292469923043015</v>
      </c>
    </row>
    <row r="65" spans="1:13" x14ac:dyDescent="0.25">
      <c r="A65" s="7" t="s">
        <v>13</v>
      </c>
      <c r="B65" s="7" t="s">
        <v>105</v>
      </c>
      <c r="C65" s="6">
        <v>0</v>
      </c>
      <c r="D65" s="6">
        <v>1.4514899999999999</v>
      </c>
      <c r="E65" s="5" t="str">
        <f>IF(C65=0,"",(D65/C65-1))</f>
        <v/>
      </c>
      <c r="F65" s="6">
        <v>32.111150000000002</v>
      </c>
      <c r="G65" s="6">
        <v>130.60325</v>
      </c>
      <c r="H65" s="5">
        <f>IF(F65=0,"",(G65/F65-1))</f>
        <v>3.06722431305014</v>
      </c>
      <c r="I65" s="6">
        <v>160.37996000000001</v>
      </c>
      <c r="J65" s="5">
        <f>IF(I65=0,"",(G65/I65-1))</f>
        <v>-0.18566353302494909</v>
      </c>
      <c r="K65" s="6">
        <v>714.48844999999994</v>
      </c>
      <c r="L65" s="6">
        <v>649.26165000000003</v>
      </c>
      <c r="M65" s="5">
        <f>IF(K65=0,"",(L65/K65-1))</f>
        <v>-9.129160870270181E-2</v>
      </c>
    </row>
    <row r="66" spans="1:13" x14ac:dyDescent="0.25">
      <c r="A66" s="7" t="s">
        <v>12</v>
      </c>
      <c r="B66" s="7" t="s">
        <v>105</v>
      </c>
      <c r="C66" s="6">
        <v>0</v>
      </c>
      <c r="D66" s="6">
        <v>314.38013999999998</v>
      </c>
      <c r="E66" s="5" t="str">
        <f>IF(C66=0,"",(D66/C66-1))</f>
        <v/>
      </c>
      <c r="F66" s="6">
        <v>396.83872000000002</v>
      </c>
      <c r="G66" s="6">
        <v>2073.95282</v>
      </c>
      <c r="H66" s="5">
        <f>IF(F66=0,"",(G66/F66-1))</f>
        <v>4.2261856403528357</v>
      </c>
      <c r="I66" s="6">
        <v>965.51179000000002</v>
      </c>
      <c r="J66" s="5">
        <f>IF(I66=0,"",(G66/I66-1))</f>
        <v>1.1480346915287281</v>
      </c>
      <c r="K66" s="6">
        <v>2441.49793</v>
      </c>
      <c r="L66" s="6">
        <v>6713.9233299999996</v>
      </c>
      <c r="M66" s="5">
        <f>IF(K66=0,"",(L66/K66-1))</f>
        <v>1.7499197306302854</v>
      </c>
    </row>
    <row r="67" spans="1:13" x14ac:dyDescent="0.25">
      <c r="A67" s="7" t="s">
        <v>11</v>
      </c>
      <c r="B67" s="7" t="s">
        <v>105</v>
      </c>
      <c r="C67" s="6">
        <v>0</v>
      </c>
      <c r="D67" s="6">
        <v>0</v>
      </c>
      <c r="E67" s="5" t="str">
        <f>IF(C67=0,"",(D67/C67-1))</f>
        <v/>
      </c>
      <c r="F67" s="6">
        <v>165.35558</v>
      </c>
      <c r="G67" s="6">
        <v>1045.0370700000001</v>
      </c>
      <c r="H67" s="5">
        <f>IF(F67=0,"",(G67/F67-1))</f>
        <v>5.3199383413610839</v>
      </c>
      <c r="I67" s="6">
        <v>730.35373000000004</v>
      </c>
      <c r="J67" s="5">
        <f>IF(I67=0,"",(G67/I67-1))</f>
        <v>0.43086428818539746</v>
      </c>
      <c r="K67" s="6">
        <v>2458.3849700000001</v>
      </c>
      <c r="L67" s="6">
        <v>5607.9522999999999</v>
      </c>
      <c r="M67" s="5">
        <f>IF(K67=0,"",(L67/K67-1))</f>
        <v>1.2811530205539778</v>
      </c>
    </row>
    <row r="68" spans="1:13" x14ac:dyDescent="0.25">
      <c r="A68" s="7" t="s">
        <v>10</v>
      </c>
      <c r="B68" s="7" t="s">
        <v>105</v>
      </c>
      <c r="C68" s="6">
        <v>146.60819000000001</v>
      </c>
      <c r="D68" s="6">
        <v>176.96926999999999</v>
      </c>
      <c r="E68" s="5">
        <f>IF(C68=0,"",(D68/C68-1))</f>
        <v>0.20708993133330389</v>
      </c>
      <c r="F68" s="6">
        <v>1102.63951</v>
      </c>
      <c r="G68" s="6">
        <v>1342.9806100000001</v>
      </c>
      <c r="H68" s="5">
        <f>IF(F68=0,"",(G68/F68-1))</f>
        <v>0.21796888087204502</v>
      </c>
      <c r="I68" s="6">
        <v>1174.4875999999999</v>
      </c>
      <c r="J68" s="5">
        <f>IF(I68=0,"",(G68/I68-1))</f>
        <v>0.14346086753065768</v>
      </c>
      <c r="K68" s="6">
        <v>8068.6127200000001</v>
      </c>
      <c r="L68" s="6">
        <v>10199.31191</v>
      </c>
      <c r="M68" s="5">
        <f>IF(K68=0,"",(L68/K68-1))</f>
        <v>0.26407255670092455</v>
      </c>
    </row>
    <row r="69" spans="1:13" x14ac:dyDescent="0.25">
      <c r="A69" s="7" t="s">
        <v>26</v>
      </c>
      <c r="B69" s="7" t="s">
        <v>105</v>
      </c>
      <c r="C69" s="6">
        <v>0</v>
      </c>
      <c r="D69" s="6">
        <v>0</v>
      </c>
      <c r="E69" s="5" t="str">
        <f>IF(C69=0,"",(D69/C69-1))</f>
        <v/>
      </c>
      <c r="F69" s="6">
        <v>210.71789999999999</v>
      </c>
      <c r="G69" s="6">
        <v>161.43275</v>
      </c>
      <c r="H69" s="5">
        <f>IF(F69=0,"",(G69/F69-1))</f>
        <v>-0.23389161528280222</v>
      </c>
      <c r="I69" s="6">
        <v>86.453199999999995</v>
      </c>
      <c r="J69" s="5">
        <f>IF(I69=0,"",(G69/I69-1))</f>
        <v>0.86728484312899945</v>
      </c>
      <c r="K69" s="6">
        <v>1808.3252500000001</v>
      </c>
      <c r="L69" s="6">
        <v>1247.9077</v>
      </c>
      <c r="M69" s="5">
        <f>IF(K69=0,"",(L69/K69-1))</f>
        <v>-0.309909707891321</v>
      </c>
    </row>
    <row r="70" spans="1:13" x14ac:dyDescent="0.25">
      <c r="A70" s="7" t="s">
        <v>9</v>
      </c>
      <c r="B70" s="7" t="s">
        <v>105</v>
      </c>
      <c r="C70" s="6">
        <v>612.63879999999995</v>
      </c>
      <c r="D70" s="6">
        <v>1168.0019500000001</v>
      </c>
      <c r="E70" s="5">
        <f>IF(C70=0,"",(D70/C70-1))</f>
        <v>0.90650992069062575</v>
      </c>
      <c r="F70" s="6">
        <v>18200.42728</v>
      </c>
      <c r="G70" s="6">
        <v>22564.545040000001</v>
      </c>
      <c r="H70" s="5">
        <f>IF(F70=0,"",(G70/F70-1))</f>
        <v>0.2397810607883708</v>
      </c>
      <c r="I70" s="6">
        <v>22165.382519999999</v>
      </c>
      <c r="J70" s="5">
        <f>IF(I70=0,"",(G70/I70-1))</f>
        <v>1.8008374980212238E-2</v>
      </c>
      <c r="K70" s="6">
        <v>144139.78753</v>
      </c>
      <c r="L70" s="6">
        <v>187570.56013999999</v>
      </c>
      <c r="M70" s="5">
        <f>IF(K70=0,"",(L70/K70-1))</f>
        <v>0.30131009178129031</v>
      </c>
    </row>
    <row r="71" spans="1:13" x14ac:dyDescent="0.25">
      <c r="A71" s="7" t="s">
        <v>8</v>
      </c>
      <c r="B71" s="7" t="s">
        <v>105</v>
      </c>
      <c r="C71" s="6">
        <v>75.665040000000005</v>
      </c>
      <c r="D71" s="6">
        <v>34.922649999999997</v>
      </c>
      <c r="E71" s="5">
        <f>IF(C71=0,"",(D71/C71-1))</f>
        <v>-0.53845725846441117</v>
      </c>
      <c r="F71" s="6">
        <v>1246.6468299999999</v>
      </c>
      <c r="G71" s="6">
        <v>1332.6678899999999</v>
      </c>
      <c r="H71" s="5">
        <f>IF(F71=0,"",(G71/F71-1))</f>
        <v>6.9001948210143826E-2</v>
      </c>
      <c r="I71" s="6">
        <v>831.48505999999998</v>
      </c>
      <c r="J71" s="5">
        <f>IF(I71=0,"",(G71/I71-1))</f>
        <v>0.6027562659995358</v>
      </c>
      <c r="K71" s="6">
        <v>6438.0482099999999</v>
      </c>
      <c r="L71" s="6">
        <v>7506.5420800000002</v>
      </c>
      <c r="M71" s="5">
        <f>IF(K71=0,"",(L71/K71-1))</f>
        <v>0.16596549686290718</v>
      </c>
    </row>
    <row r="72" spans="1:13" x14ac:dyDescent="0.25">
      <c r="A72" s="7" t="s">
        <v>7</v>
      </c>
      <c r="B72" s="7" t="s">
        <v>105</v>
      </c>
      <c r="C72" s="6">
        <v>25.869599999999998</v>
      </c>
      <c r="D72" s="6">
        <v>23.467510000000001</v>
      </c>
      <c r="E72" s="5">
        <f>IF(C72=0,"",(D72/C72-1))</f>
        <v>-9.2853774314252902E-2</v>
      </c>
      <c r="F72" s="6">
        <v>924.70182999999997</v>
      </c>
      <c r="G72" s="6">
        <v>812.4144</v>
      </c>
      <c r="H72" s="5">
        <f>IF(F72=0,"",(G72/F72-1))</f>
        <v>-0.12143095899356005</v>
      </c>
      <c r="I72" s="6">
        <v>847.11982999999998</v>
      </c>
      <c r="J72" s="5">
        <f>IF(I72=0,"",(G72/I72-1))</f>
        <v>-4.0968737563373936E-2</v>
      </c>
      <c r="K72" s="6">
        <v>4556.7473900000005</v>
      </c>
      <c r="L72" s="6">
        <v>6411.1258600000001</v>
      </c>
      <c r="M72" s="5">
        <f>IF(K72=0,"",(L72/K72-1))</f>
        <v>0.40695222080326898</v>
      </c>
    </row>
    <row r="73" spans="1:13" x14ac:dyDescent="0.25">
      <c r="A73" s="7" t="s">
        <v>6</v>
      </c>
      <c r="B73" s="7" t="s">
        <v>105</v>
      </c>
      <c r="C73" s="6">
        <v>1.73</v>
      </c>
      <c r="D73" s="6">
        <v>6.3751899999999999</v>
      </c>
      <c r="E73" s="5">
        <f>IF(C73=0,"",(D73/C73-1))</f>
        <v>2.6850809248554914</v>
      </c>
      <c r="F73" s="6">
        <v>90.072940000000003</v>
      </c>
      <c r="G73" s="6">
        <v>204.80966000000001</v>
      </c>
      <c r="H73" s="5">
        <f>IF(F73=0,"",(G73/F73-1))</f>
        <v>1.2738200840341172</v>
      </c>
      <c r="I73" s="6">
        <v>50.638469999999998</v>
      </c>
      <c r="J73" s="5">
        <f>IF(I73=0,"",(G73/I73-1))</f>
        <v>3.0445467645448216</v>
      </c>
      <c r="K73" s="6">
        <v>679.66273000000001</v>
      </c>
      <c r="L73" s="6">
        <v>1330.4133300000001</v>
      </c>
      <c r="M73" s="5">
        <f>IF(K73=0,"",(L73/K73-1))</f>
        <v>0.95746106307756507</v>
      </c>
    </row>
    <row r="74" spans="1:13" x14ac:dyDescent="0.25">
      <c r="A74" s="7" t="s">
        <v>5</v>
      </c>
      <c r="B74" s="7" t="s">
        <v>105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6">
        <v>0</v>
      </c>
      <c r="H74" s="5" t="str">
        <f>IF(F74=0,"",(G74/F74-1))</f>
        <v/>
      </c>
      <c r="I74" s="6">
        <v>9.5E-4</v>
      </c>
      <c r="J74" s="5">
        <f>IF(I74=0,"",(G74/I74-1))</f>
        <v>-1</v>
      </c>
      <c r="K74" s="6">
        <v>4.3900000000000002E-2</v>
      </c>
      <c r="L74" s="6">
        <v>0.48997000000000002</v>
      </c>
      <c r="M74" s="5">
        <f>IF(K74=0,"",(L74/K74-1))</f>
        <v>10.161047835990889</v>
      </c>
    </row>
    <row r="75" spans="1:13" x14ac:dyDescent="0.25">
      <c r="A75" s="7" t="s">
        <v>4</v>
      </c>
      <c r="B75" s="7" t="s">
        <v>105</v>
      </c>
      <c r="C75" s="6">
        <v>0</v>
      </c>
      <c r="D75" s="6">
        <v>2.3993199999999999</v>
      </c>
      <c r="E75" s="5" t="str">
        <f>IF(C75=0,"",(D75/C75-1))</f>
        <v/>
      </c>
      <c r="F75" s="6">
        <v>159.77662000000001</v>
      </c>
      <c r="G75" s="6">
        <v>304.42532</v>
      </c>
      <c r="H75" s="5">
        <f>IF(F75=0,"",(G75/F75-1))</f>
        <v>0.90531831252907957</v>
      </c>
      <c r="I75" s="6">
        <v>740.63513999999998</v>
      </c>
      <c r="J75" s="5">
        <f>IF(I75=0,"",(G75/I75-1))</f>
        <v>-0.5889672207559582</v>
      </c>
      <c r="K75" s="6">
        <v>3976.1277100000002</v>
      </c>
      <c r="L75" s="6">
        <v>3688.6433699999998</v>
      </c>
      <c r="M75" s="5">
        <f>IF(K75=0,"",(L75/K75-1))</f>
        <v>-7.2302592111660458E-2</v>
      </c>
    </row>
    <row r="76" spans="1:13" x14ac:dyDescent="0.25">
      <c r="A76" s="7" t="s">
        <v>3</v>
      </c>
      <c r="B76" s="7" t="s">
        <v>105</v>
      </c>
      <c r="C76" s="6">
        <v>17.75</v>
      </c>
      <c r="D76" s="6">
        <v>88</v>
      </c>
      <c r="E76" s="5">
        <f>IF(C76=0,"",(D76/C76-1))</f>
        <v>3.957746478873239</v>
      </c>
      <c r="F76" s="6">
        <v>1308.16101</v>
      </c>
      <c r="G76" s="6">
        <v>2251.6717400000002</v>
      </c>
      <c r="H76" s="5">
        <f>IF(F76=0,"",(G76/F76-1))</f>
        <v>0.72124969540255601</v>
      </c>
      <c r="I76" s="6">
        <v>2358.7760899999998</v>
      </c>
      <c r="J76" s="5">
        <f>IF(I76=0,"",(G76/I76-1))</f>
        <v>-4.5406747361085742E-2</v>
      </c>
      <c r="K76" s="6">
        <v>22791.134269999999</v>
      </c>
      <c r="L76" s="6">
        <v>19478.97421</v>
      </c>
      <c r="M76" s="5">
        <f>IF(K76=0,"",(L76/K76-1))</f>
        <v>-0.14532668803411852</v>
      </c>
    </row>
    <row r="77" spans="1:13" x14ac:dyDescent="0.25">
      <c r="A77" s="7" t="s">
        <v>25</v>
      </c>
      <c r="B77" s="7" t="s">
        <v>105</v>
      </c>
      <c r="C77" s="6">
        <v>65.2</v>
      </c>
      <c r="D77" s="6">
        <v>0</v>
      </c>
      <c r="E77" s="5">
        <f>IF(C77=0,"",(D77/C77-1))</f>
        <v>-1</v>
      </c>
      <c r="F77" s="6">
        <v>65.2</v>
      </c>
      <c r="G77" s="6">
        <v>0</v>
      </c>
      <c r="H77" s="5">
        <f>IF(F77=0,"",(G77/F77-1))</f>
        <v>-1</v>
      </c>
      <c r="I77" s="6">
        <v>0</v>
      </c>
      <c r="J77" s="5" t="str">
        <f>IF(I77=0,"",(G77/I77-1))</f>
        <v/>
      </c>
      <c r="K77" s="6">
        <v>65.2</v>
      </c>
      <c r="L77" s="6">
        <v>0</v>
      </c>
      <c r="M77" s="5">
        <f>IF(K77=0,"",(L77/K77-1))</f>
        <v>-1</v>
      </c>
    </row>
    <row r="78" spans="1:13" x14ac:dyDescent="0.25">
      <c r="A78" s="7" t="s">
        <v>2</v>
      </c>
      <c r="B78" s="7" t="s">
        <v>105</v>
      </c>
      <c r="C78" s="6">
        <v>0</v>
      </c>
      <c r="D78" s="6">
        <v>0</v>
      </c>
      <c r="E78" s="5" t="str">
        <f>IF(C78=0,"",(D78/C78-1))</f>
        <v/>
      </c>
      <c r="F78" s="6">
        <v>4.5064200000000003</v>
      </c>
      <c r="G78" s="6">
        <v>25.29016</v>
      </c>
      <c r="H78" s="5">
        <f>IF(F78=0,"",(G78/F78-1))</f>
        <v>4.6120290607622012</v>
      </c>
      <c r="I78" s="6">
        <v>10.81021</v>
      </c>
      <c r="J78" s="5">
        <f>IF(I78=0,"",(G78/I78-1))</f>
        <v>1.3394698160350265</v>
      </c>
      <c r="K78" s="6">
        <v>31.687169999999998</v>
      </c>
      <c r="L78" s="6">
        <v>151.54295999999999</v>
      </c>
      <c r="M78" s="5">
        <f>IF(K78=0,"",(L78/K78-1))</f>
        <v>3.7824706340137038</v>
      </c>
    </row>
    <row r="79" spans="1:13" x14ac:dyDescent="0.25">
      <c r="A79" s="7" t="s">
        <v>22</v>
      </c>
      <c r="B79" s="7" t="s">
        <v>105</v>
      </c>
      <c r="C79" s="6">
        <v>0</v>
      </c>
      <c r="D79" s="6">
        <v>0</v>
      </c>
      <c r="E79" s="5" t="str">
        <f>IF(C79=0,"",(D79/C79-1))</f>
        <v/>
      </c>
      <c r="F79" s="6">
        <v>47.658299999999997</v>
      </c>
      <c r="G79" s="6">
        <v>398.40366</v>
      </c>
      <c r="H79" s="5">
        <f>IF(F79=0,"",(G79/F79-1))</f>
        <v>7.3595860532163346</v>
      </c>
      <c r="I79" s="6">
        <v>327.63859000000002</v>
      </c>
      <c r="J79" s="5">
        <f>IF(I79=0,"",(G79/I79-1))</f>
        <v>0.21598514997882257</v>
      </c>
      <c r="K79" s="6">
        <v>1063.91481</v>
      </c>
      <c r="L79" s="6">
        <v>2918.1699100000001</v>
      </c>
      <c r="M79" s="5">
        <f>IF(K79=0,"",(L79/K79-1))</f>
        <v>1.7428605021486638</v>
      </c>
    </row>
    <row r="80" spans="1:13" ht="13" x14ac:dyDescent="0.3">
      <c r="A80" s="2" t="s">
        <v>0</v>
      </c>
      <c r="B80" s="2" t="s">
        <v>105</v>
      </c>
      <c r="C80" s="4">
        <v>1029.7909500000001</v>
      </c>
      <c r="D80" s="4">
        <v>1975.11545</v>
      </c>
      <c r="E80" s="3">
        <f>IF(C80=0,"",(D80/C80-1))</f>
        <v>0.91797709039878428</v>
      </c>
      <c r="F80" s="4">
        <v>26632.017759999999</v>
      </c>
      <c r="G80" s="4">
        <v>35407.632089999999</v>
      </c>
      <c r="H80" s="3">
        <f>IF(F80=0,"",(G80/F80-1))</f>
        <v>0.3295136857103087</v>
      </c>
      <c r="I80" s="4">
        <v>33320.905059999997</v>
      </c>
      <c r="J80" s="3">
        <f>IF(I80=0,"",(G80/I80-1))</f>
        <v>6.262516057839651E-2</v>
      </c>
      <c r="K80" s="4">
        <v>234404.47268000001</v>
      </c>
      <c r="L80" s="4">
        <v>286531.46681999997</v>
      </c>
      <c r="M80" s="3">
        <f>IF(K80=0,"",(L80/K80-1))</f>
        <v>0.22238054395472973</v>
      </c>
    </row>
    <row r="81" spans="1:13" x14ac:dyDescent="0.25">
      <c r="A81" s="7" t="s">
        <v>20</v>
      </c>
      <c r="B81" s="7" t="s">
        <v>104</v>
      </c>
      <c r="C81" s="6">
        <v>0</v>
      </c>
      <c r="D81" s="6">
        <v>0</v>
      </c>
      <c r="E81" s="5" t="str">
        <f>IF(C81=0,"",(D81/C81-1))</f>
        <v/>
      </c>
      <c r="F81" s="6">
        <v>16.834569999999999</v>
      </c>
      <c r="G81" s="6">
        <v>13.03158</v>
      </c>
      <c r="H81" s="5">
        <f>IF(F81=0,"",(G81/F81-1))</f>
        <v>-0.22590360193340253</v>
      </c>
      <c r="I81" s="6">
        <v>13.019769999999999</v>
      </c>
      <c r="J81" s="5">
        <f>IF(I81=0,"",(G81/I81-1))</f>
        <v>9.0708207595069368E-4</v>
      </c>
      <c r="K81" s="6">
        <v>258.90352999999999</v>
      </c>
      <c r="L81" s="6">
        <v>90.138109999999998</v>
      </c>
      <c r="M81" s="5">
        <f>IF(K81=0,"",(L81/K81-1))</f>
        <v>-0.65184673225583289</v>
      </c>
    </row>
    <row r="82" spans="1:13" x14ac:dyDescent="0.25">
      <c r="A82" s="7" t="s">
        <v>19</v>
      </c>
      <c r="B82" s="7" t="s">
        <v>104</v>
      </c>
      <c r="C82" s="6">
        <v>0</v>
      </c>
      <c r="D82" s="6">
        <v>0</v>
      </c>
      <c r="E82" s="5" t="str">
        <f>IF(C82=0,"",(D82/C82-1))</f>
        <v/>
      </c>
      <c r="F82" s="6">
        <v>3.4420700000000002</v>
      </c>
      <c r="G82" s="6">
        <v>50.074979999999996</v>
      </c>
      <c r="H82" s="5">
        <f>IF(F82=0,"",(G82/F82-1))</f>
        <v>13.54792610260686</v>
      </c>
      <c r="I82" s="6">
        <v>78.686959999999999</v>
      </c>
      <c r="J82" s="5">
        <f>IF(I82=0,"",(G82/I82-1))</f>
        <v>-0.36361780910077102</v>
      </c>
      <c r="K82" s="6">
        <v>125.85720999999999</v>
      </c>
      <c r="L82" s="6">
        <v>378.19540000000001</v>
      </c>
      <c r="M82" s="5">
        <f>IF(K82=0,"",(L82/K82-1))</f>
        <v>2.0049561721573204</v>
      </c>
    </row>
    <row r="83" spans="1:13" s="2" customFormat="1" ht="13" x14ac:dyDescent="0.3">
      <c r="A83" s="7" t="s">
        <v>18</v>
      </c>
      <c r="B83" s="7" t="s">
        <v>104</v>
      </c>
      <c r="C83" s="6">
        <v>0</v>
      </c>
      <c r="D83" s="6">
        <v>0</v>
      </c>
      <c r="E83" s="5" t="str">
        <f>IF(C83=0,"",(D83/C83-1))</f>
        <v/>
      </c>
      <c r="F83" s="6">
        <v>106.74867999999999</v>
      </c>
      <c r="G83" s="6">
        <v>222.40401</v>
      </c>
      <c r="H83" s="5">
        <f>IF(F83=0,"",(G83/F83-1))</f>
        <v>1.0834356921322121</v>
      </c>
      <c r="I83" s="6">
        <v>125.24643</v>
      </c>
      <c r="J83" s="5">
        <f>IF(I83=0,"",(G83/I83-1))</f>
        <v>0.77573133222240331</v>
      </c>
      <c r="K83" s="6">
        <v>824.39774</v>
      </c>
      <c r="L83" s="6">
        <v>1351.6171300000001</v>
      </c>
      <c r="M83" s="5">
        <f>IF(K83=0,"",(L83/K83-1))</f>
        <v>0.63952066389701656</v>
      </c>
    </row>
    <row r="84" spans="1:13" x14ac:dyDescent="0.25">
      <c r="A84" s="7" t="s">
        <v>17</v>
      </c>
      <c r="B84" s="7" t="s">
        <v>104</v>
      </c>
      <c r="C84" s="6">
        <v>0</v>
      </c>
      <c r="D84" s="6">
        <v>4.35358</v>
      </c>
      <c r="E84" s="5" t="str">
        <f>IF(C84=0,"",(D84/C84-1))</f>
        <v/>
      </c>
      <c r="F84" s="6">
        <v>96.364879999999999</v>
      </c>
      <c r="G84" s="6">
        <v>60.686970000000002</v>
      </c>
      <c r="H84" s="5">
        <f>IF(F84=0,"",(G84/F84-1))</f>
        <v>-0.37023768410234104</v>
      </c>
      <c r="I84" s="6">
        <v>68.716949999999997</v>
      </c>
      <c r="J84" s="5">
        <f>IF(I84=0,"",(G84/I84-1))</f>
        <v>-0.11685588490176002</v>
      </c>
      <c r="K84" s="6">
        <v>704.88698999999997</v>
      </c>
      <c r="L84" s="6">
        <v>871.95570999999995</v>
      </c>
      <c r="M84" s="5">
        <f>IF(K84=0,"",(L84/K84-1))</f>
        <v>0.2370149007857274</v>
      </c>
    </row>
    <row r="85" spans="1:13" x14ac:dyDescent="0.25">
      <c r="A85" s="7" t="s">
        <v>16</v>
      </c>
      <c r="B85" s="7" t="s">
        <v>104</v>
      </c>
      <c r="C85" s="6">
        <v>0</v>
      </c>
      <c r="D85" s="6">
        <v>0</v>
      </c>
      <c r="E85" s="5" t="str">
        <f>IF(C85=0,"",(D85/C85-1))</f>
        <v/>
      </c>
      <c r="F85" s="6">
        <v>17.98508</v>
      </c>
      <c r="G85" s="6">
        <v>3.0158999999999998</v>
      </c>
      <c r="H85" s="5">
        <f>IF(F85=0,"",(G85/F85-1))</f>
        <v>-0.83231100445480366</v>
      </c>
      <c r="I85" s="6">
        <v>5.5368700000000004</v>
      </c>
      <c r="J85" s="5">
        <f>IF(I85=0,"",(G85/I85-1))</f>
        <v>-0.45530597612008239</v>
      </c>
      <c r="K85" s="6">
        <v>76.517060000000001</v>
      </c>
      <c r="L85" s="6">
        <v>174.29487</v>
      </c>
      <c r="M85" s="5">
        <f>IF(K85=0,"",(L85/K85-1))</f>
        <v>1.2778563368744171</v>
      </c>
    </row>
    <row r="86" spans="1:13" x14ac:dyDescent="0.25">
      <c r="A86" s="7" t="s">
        <v>15</v>
      </c>
      <c r="B86" s="7" t="s">
        <v>104</v>
      </c>
      <c r="C86" s="6">
        <v>0</v>
      </c>
      <c r="D86" s="6">
        <v>1.6398900000000001</v>
      </c>
      <c r="E86" s="5" t="str">
        <f>IF(C86=0,"",(D86/C86-1))</f>
        <v/>
      </c>
      <c r="F86" s="6">
        <v>136.53208000000001</v>
      </c>
      <c r="G86" s="6">
        <v>130.19459000000001</v>
      </c>
      <c r="H86" s="5">
        <f>IF(F86=0,"",(G86/F86-1))</f>
        <v>-4.6417589184900687E-2</v>
      </c>
      <c r="I86" s="6">
        <v>164.95634999999999</v>
      </c>
      <c r="J86" s="5">
        <f>IF(I86=0,"",(G86/I86-1))</f>
        <v>-0.21073308181224903</v>
      </c>
      <c r="K86" s="6">
        <v>1329.1463100000001</v>
      </c>
      <c r="L86" s="6">
        <v>1841.3495499999999</v>
      </c>
      <c r="M86" s="5">
        <f>IF(K86=0,"",(L86/K86-1))</f>
        <v>0.38536257155918352</v>
      </c>
    </row>
    <row r="87" spans="1:13" x14ac:dyDescent="0.25">
      <c r="A87" s="7" t="s">
        <v>14</v>
      </c>
      <c r="B87" s="7" t="s">
        <v>104</v>
      </c>
      <c r="C87" s="6">
        <v>0</v>
      </c>
      <c r="D87" s="6">
        <v>0</v>
      </c>
      <c r="E87" s="5" t="str">
        <f>IF(C87=0,"",(D87/C87-1))</f>
        <v/>
      </c>
      <c r="F87" s="6">
        <v>6.2579999999999997E-2</v>
      </c>
      <c r="G87" s="6">
        <v>34.140120000000003</v>
      </c>
      <c r="H87" s="5">
        <f>IF(F87=0,"",(G87/F87-1))</f>
        <v>544.54362416107392</v>
      </c>
      <c r="I87" s="6">
        <v>0</v>
      </c>
      <c r="J87" s="5" t="str">
        <f>IF(I87=0,"",(G87/I87-1))</f>
        <v/>
      </c>
      <c r="K87" s="6">
        <v>6.0329199999999998</v>
      </c>
      <c r="L87" s="6">
        <v>34.773780000000002</v>
      </c>
      <c r="M87" s="5">
        <f>IF(K87=0,"",(L87/K87-1))</f>
        <v>4.7640048268500168</v>
      </c>
    </row>
    <row r="88" spans="1:13" x14ac:dyDescent="0.25">
      <c r="A88" s="7" t="s">
        <v>13</v>
      </c>
      <c r="B88" s="7" t="s">
        <v>104</v>
      </c>
      <c r="C88" s="6">
        <v>0</v>
      </c>
      <c r="D88" s="6">
        <v>7.0393400000000002</v>
      </c>
      <c r="E88" s="5" t="str">
        <f>IF(C88=0,"",(D88/C88-1))</f>
        <v/>
      </c>
      <c r="F88" s="6">
        <v>264.12795999999997</v>
      </c>
      <c r="G88" s="6">
        <v>198.23032000000001</v>
      </c>
      <c r="H88" s="5">
        <f>IF(F88=0,"",(G88/F88-1))</f>
        <v>-0.24949134502837178</v>
      </c>
      <c r="I88" s="6">
        <v>254.51089999999999</v>
      </c>
      <c r="J88" s="5">
        <f>IF(I88=0,"",(G88/I88-1))</f>
        <v>-0.22113229728078443</v>
      </c>
      <c r="K88" s="6">
        <v>2609.0154200000002</v>
      </c>
      <c r="L88" s="6">
        <v>2557.5924799999998</v>
      </c>
      <c r="M88" s="5">
        <f>IF(K88=0,"",(L88/K88-1))</f>
        <v>-1.9709711029611499E-2</v>
      </c>
    </row>
    <row r="89" spans="1:13" x14ac:dyDescent="0.25">
      <c r="A89" s="7" t="s">
        <v>12</v>
      </c>
      <c r="B89" s="7" t="s">
        <v>104</v>
      </c>
      <c r="C89" s="6">
        <v>0</v>
      </c>
      <c r="D89" s="6">
        <v>51.53866</v>
      </c>
      <c r="E89" s="5" t="str">
        <f>IF(C89=0,"",(D89/C89-1))</f>
        <v/>
      </c>
      <c r="F89" s="6">
        <v>410.94076000000001</v>
      </c>
      <c r="G89" s="6">
        <v>235.00228999999999</v>
      </c>
      <c r="H89" s="5">
        <f>IF(F89=0,"",(G89/F89-1))</f>
        <v>-0.42813584614969813</v>
      </c>
      <c r="I89" s="6">
        <v>237.2319</v>
      </c>
      <c r="J89" s="5">
        <f>IF(I89=0,"",(G89/I89-1))</f>
        <v>-9.3984409347984688E-3</v>
      </c>
      <c r="K89" s="6">
        <v>2585.2831700000002</v>
      </c>
      <c r="L89" s="6">
        <v>1399.51675</v>
      </c>
      <c r="M89" s="5">
        <f>IF(K89=0,"",(L89/K89-1))</f>
        <v>-0.45866017067677733</v>
      </c>
    </row>
    <row r="90" spans="1:13" x14ac:dyDescent="0.25">
      <c r="A90" s="7" t="s">
        <v>11</v>
      </c>
      <c r="B90" s="7" t="s">
        <v>104</v>
      </c>
      <c r="C90" s="6">
        <v>0</v>
      </c>
      <c r="D90" s="6">
        <v>0</v>
      </c>
      <c r="E90" s="5" t="str">
        <f>IF(C90=0,"",(D90/C90-1))</f>
        <v/>
      </c>
      <c r="F90" s="6">
        <v>185.46762000000001</v>
      </c>
      <c r="G90" s="6">
        <v>133.57326</v>
      </c>
      <c r="H90" s="5">
        <f>IF(F90=0,"",(G90/F90-1))</f>
        <v>-0.2798028033141311</v>
      </c>
      <c r="I90" s="6">
        <v>58.844140000000003</v>
      </c>
      <c r="J90" s="5">
        <f>IF(I90=0,"",(G90/I90-1))</f>
        <v>1.2699500748927592</v>
      </c>
      <c r="K90" s="6">
        <v>1087.6013</v>
      </c>
      <c r="L90" s="6">
        <v>1011.19994</v>
      </c>
      <c r="M90" s="5">
        <f>IF(K90=0,"",(L90/K90-1))</f>
        <v>-7.024758061616887E-2</v>
      </c>
    </row>
    <row r="91" spans="1:13" x14ac:dyDescent="0.25">
      <c r="A91" s="7" t="s">
        <v>10</v>
      </c>
      <c r="B91" s="7" t="s">
        <v>104</v>
      </c>
      <c r="C91" s="6">
        <v>0</v>
      </c>
      <c r="D91" s="6">
        <v>25.387239999999998</v>
      </c>
      <c r="E91" s="5" t="str">
        <f>IF(C91=0,"",(D91/C91-1))</f>
        <v/>
      </c>
      <c r="F91" s="6">
        <v>448.67689999999999</v>
      </c>
      <c r="G91" s="6">
        <v>450.88454999999999</v>
      </c>
      <c r="H91" s="5">
        <f>IF(F91=0,"",(G91/F91-1))</f>
        <v>4.9203558284369731E-3</v>
      </c>
      <c r="I91" s="6">
        <v>266.27247999999997</v>
      </c>
      <c r="J91" s="5">
        <f>IF(I91=0,"",(G91/I91-1))</f>
        <v>0.6933201283136734</v>
      </c>
      <c r="K91" s="6">
        <v>2816.9469199999999</v>
      </c>
      <c r="L91" s="6">
        <v>2804.6839100000002</v>
      </c>
      <c r="M91" s="5">
        <f>IF(K91=0,"",(L91/K91-1))</f>
        <v>-4.3532982155018995E-3</v>
      </c>
    </row>
    <row r="92" spans="1:13" x14ac:dyDescent="0.25">
      <c r="A92" s="7" t="s">
        <v>26</v>
      </c>
      <c r="B92" s="7" t="s">
        <v>104</v>
      </c>
      <c r="C92" s="6">
        <v>0</v>
      </c>
      <c r="D92" s="6">
        <v>0</v>
      </c>
      <c r="E92" s="5" t="str">
        <f>IF(C92=0,"",(D92/C92-1))</f>
        <v/>
      </c>
      <c r="F92" s="6">
        <v>0</v>
      </c>
      <c r="G92" s="6">
        <v>0</v>
      </c>
      <c r="H92" s="5" t="str">
        <f>IF(F92=0,"",(G92/F92-1))</f>
        <v/>
      </c>
      <c r="I92" s="6">
        <v>0</v>
      </c>
      <c r="J92" s="5" t="str">
        <f>IF(I92=0,"",(G92/I92-1))</f>
        <v/>
      </c>
      <c r="K92" s="6">
        <v>283.15309000000002</v>
      </c>
      <c r="L92" s="6">
        <v>106.25149999999999</v>
      </c>
      <c r="M92" s="5">
        <f>IF(K92=0,"",(L92/K92-1))</f>
        <v>-0.62475599330383436</v>
      </c>
    </row>
    <row r="93" spans="1:13" x14ac:dyDescent="0.25">
      <c r="A93" s="7" t="s">
        <v>9</v>
      </c>
      <c r="B93" s="7" t="s">
        <v>104</v>
      </c>
      <c r="C93" s="6">
        <v>3.8439999999999999</v>
      </c>
      <c r="D93" s="6">
        <v>0</v>
      </c>
      <c r="E93" s="5">
        <f>IF(C93=0,"",(D93/C93-1))</f>
        <v>-1</v>
      </c>
      <c r="F93" s="6">
        <v>11.127370000000001</v>
      </c>
      <c r="G93" s="6">
        <v>26.93976</v>
      </c>
      <c r="H93" s="5">
        <f>IF(F93=0,"",(G93/F93-1))</f>
        <v>1.4210356984624397</v>
      </c>
      <c r="I93" s="6">
        <v>12.481529999999999</v>
      </c>
      <c r="J93" s="5">
        <f>IF(I93=0,"",(G93/I93-1))</f>
        <v>1.158370007523116</v>
      </c>
      <c r="K93" s="6">
        <v>49.886130000000001</v>
      </c>
      <c r="L93" s="6">
        <v>138.76393999999999</v>
      </c>
      <c r="M93" s="5">
        <f>IF(K93=0,"",(L93/K93-1))</f>
        <v>1.7816136469194941</v>
      </c>
    </row>
    <row r="94" spans="1:13" x14ac:dyDescent="0.25">
      <c r="A94" s="7" t="s">
        <v>8</v>
      </c>
      <c r="B94" s="7" t="s">
        <v>104</v>
      </c>
      <c r="C94" s="6">
        <v>0</v>
      </c>
      <c r="D94" s="6">
        <v>26.967749999999999</v>
      </c>
      <c r="E94" s="5" t="str">
        <f>IF(C94=0,"",(D94/C94-1))</f>
        <v/>
      </c>
      <c r="F94" s="6">
        <v>201.92814000000001</v>
      </c>
      <c r="G94" s="6">
        <v>320.88476000000003</v>
      </c>
      <c r="H94" s="5">
        <f>IF(F94=0,"",(G94/F94-1))</f>
        <v>0.58910372769243557</v>
      </c>
      <c r="I94" s="6">
        <v>229.43263999999999</v>
      </c>
      <c r="J94" s="5">
        <f>IF(I94=0,"",(G94/I94-1))</f>
        <v>0.39860117549098528</v>
      </c>
      <c r="K94" s="6">
        <v>1888.7681399999999</v>
      </c>
      <c r="L94" s="6">
        <v>2774.1442200000001</v>
      </c>
      <c r="M94" s="5">
        <f>IF(K94=0,"",(L94/K94-1))</f>
        <v>0.46875847874054055</v>
      </c>
    </row>
    <row r="95" spans="1:13" x14ac:dyDescent="0.25">
      <c r="A95" s="7" t="s">
        <v>7</v>
      </c>
      <c r="B95" s="7" t="s">
        <v>104</v>
      </c>
      <c r="C95" s="6">
        <v>0</v>
      </c>
      <c r="D95" s="6">
        <v>0</v>
      </c>
      <c r="E95" s="5" t="str">
        <f>IF(C95=0,"",(D95/C95-1))</f>
        <v/>
      </c>
      <c r="F95" s="6">
        <v>45.872100000000003</v>
      </c>
      <c r="G95" s="6">
        <v>109.03607</v>
      </c>
      <c r="H95" s="5">
        <f>IF(F95=0,"",(G95/F95-1))</f>
        <v>1.3769583254309263</v>
      </c>
      <c r="I95" s="6">
        <v>108.16204</v>
      </c>
      <c r="J95" s="5">
        <f>IF(I95=0,"",(G95/I95-1))</f>
        <v>8.0807462581140577E-3</v>
      </c>
      <c r="K95" s="6">
        <v>608.21376999999995</v>
      </c>
      <c r="L95" s="6">
        <v>705.72706000000005</v>
      </c>
      <c r="M95" s="5">
        <f>IF(K95=0,"",(L95/K95-1))</f>
        <v>0.1603273303069086</v>
      </c>
    </row>
    <row r="96" spans="1:13" x14ac:dyDescent="0.25">
      <c r="A96" s="7" t="s">
        <v>6</v>
      </c>
      <c r="B96" s="7" t="s">
        <v>104</v>
      </c>
      <c r="C96" s="6">
        <v>0</v>
      </c>
      <c r="D96" s="6">
        <v>11.067130000000001</v>
      </c>
      <c r="E96" s="5" t="str">
        <f>IF(C96=0,"",(D96/C96-1))</f>
        <v/>
      </c>
      <c r="F96" s="6">
        <v>768.46115999999995</v>
      </c>
      <c r="G96" s="6">
        <v>413.25853999999998</v>
      </c>
      <c r="H96" s="5">
        <f>IF(F96=0,"",(G96/F96-1))</f>
        <v>-0.46222585927439719</v>
      </c>
      <c r="I96" s="6">
        <v>1024.2248300000001</v>
      </c>
      <c r="J96" s="5">
        <f>IF(I96=0,"",(G96/I96-1))</f>
        <v>-0.59651579624368223</v>
      </c>
      <c r="K96" s="6">
        <v>3374.1264900000001</v>
      </c>
      <c r="L96" s="6">
        <v>5441.9282599999997</v>
      </c>
      <c r="M96" s="5">
        <f>IF(K96=0,"",(L96/K96-1))</f>
        <v>0.61284061997331918</v>
      </c>
    </row>
    <row r="97" spans="1:13" x14ac:dyDescent="0.25">
      <c r="A97" s="7" t="s">
        <v>5</v>
      </c>
      <c r="B97" s="7" t="s">
        <v>104</v>
      </c>
      <c r="C97" s="6">
        <v>0</v>
      </c>
      <c r="D97" s="6">
        <v>0</v>
      </c>
      <c r="E97" s="5" t="str">
        <f>IF(C97=0,"",(D97/C97-1))</f>
        <v/>
      </c>
      <c r="F97" s="6">
        <v>3.28132</v>
      </c>
      <c r="G97" s="6">
        <v>0</v>
      </c>
      <c r="H97" s="5">
        <f>IF(F97=0,"",(G97/F97-1))</f>
        <v>-1</v>
      </c>
      <c r="I97" s="6">
        <v>0.30509999999999998</v>
      </c>
      <c r="J97" s="5">
        <f>IF(I97=0,"",(G97/I97-1))</f>
        <v>-1</v>
      </c>
      <c r="K97" s="6">
        <v>3.35093</v>
      </c>
      <c r="L97" s="6">
        <v>4.31968</v>
      </c>
      <c r="M97" s="5">
        <f>IF(K97=0,"",(L97/K97-1))</f>
        <v>0.28909884718570655</v>
      </c>
    </row>
    <row r="98" spans="1:13" x14ac:dyDescent="0.25">
      <c r="A98" s="7" t="s">
        <v>4</v>
      </c>
      <c r="B98" s="7" t="s">
        <v>104</v>
      </c>
      <c r="C98" s="6">
        <v>0</v>
      </c>
      <c r="D98" s="6">
        <v>2.7603900000000001</v>
      </c>
      <c r="E98" s="5" t="str">
        <f>IF(C98=0,"",(D98/C98-1))</f>
        <v/>
      </c>
      <c r="F98" s="6">
        <v>178.18182999999999</v>
      </c>
      <c r="G98" s="6">
        <v>221.37975</v>
      </c>
      <c r="H98" s="5">
        <f>IF(F98=0,"",(G98/F98-1))</f>
        <v>0.24243729004242476</v>
      </c>
      <c r="I98" s="6">
        <v>485.65195</v>
      </c>
      <c r="J98" s="5">
        <f>IF(I98=0,"",(G98/I98-1))</f>
        <v>-0.54415966001989702</v>
      </c>
      <c r="K98" s="6">
        <v>1365.08989</v>
      </c>
      <c r="L98" s="6">
        <v>2343.5679300000002</v>
      </c>
      <c r="M98" s="5">
        <f>IF(K98=0,"",(L98/K98-1))</f>
        <v>0.7167865260506765</v>
      </c>
    </row>
    <row r="99" spans="1:13" x14ac:dyDescent="0.25">
      <c r="A99" s="7" t="s">
        <v>3</v>
      </c>
      <c r="B99" s="7" t="s">
        <v>104</v>
      </c>
      <c r="C99" s="6">
        <v>0</v>
      </c>
      <c r="D99" s="6">
        <v>0.15944</v>
      </c>
      <c r="E99" s="5" t="str">
        <f>IF(C99=0,"",(D99/C99-1))</f>
        <v/>
      </c>
      <c r="F99" s="6">
        <v>0</v>
      </c>
      <c r="G99" s="6">
        <v>0.15944</v>
      </c>
      <c r="H99" s="5" t="str">
        <f>IF(F99=0,"",(G99/F99-1))</f>
        <v/>
      </c>
      <c r="I99" s="6">
        <v>0.69111</v>
      </c>
      <c r="J99" s="5">
        <f>IF(I99=0,"",(G99/I99-1))</f>
        <v>-0.76929866446730621</v>
      </c>
      <c r="K99" s="6">
        <v>2.7786599999999999</v>
      </c>
      <c r="L99" s="6">
        <v>7.2073600000000004</v>
      </c>
      <c r="M99" s="5">
        <f>IF(K99=0,"",(L99/K99-1))</f>
        <v>1.5938258009256261</v>
      </c>
    </row>
    <row r="100" spans="1:13" x14ac:dyDescent="0.25">
      <c r="A100" s="7" t="s">
        <v>2</v>
      </c>
      <c r="B100" s="7" t="s">
        <v>104</v>
      </c>
      <c r="C100" s="6">
        <v>0</v>
      </c>
      <c r="D100" s="6">
        <v>5.0279400000000001</v>
      </c>
      <c r="E100" s="5" t="str">
        <f>IF(C100=0,"",(D100/C100-1))</f>
        <v/>
      </c>
      <c r="F100" s="6">
        <v>103.39702</v>
      </c>
      <c r="G100" s="6">
        <v>66.104280000000003</v>
      </c>
      <c r="H100" s="5">
        <f>IF(F100=0,"",(G100/F100-1))</f>
        <v>-0.36067519160610229</v>
      </c>
      <c r="I100" s="6">
        <v>319.50313999999997</v>
      </c>
      <c r="J100" s="5">
        <f>IF(I100=0,"",(G100/I100-1))</f>
        <v>-0.79310287842554539</v>
      </c>
      <c r="K100" s="6">
        <v>1292.5223900000001</v>
      </c>
      <c r="L100" s="6">
        <v>2103.2675300000001</v>
      </c>
      <c r="M100" s="5">
        <f>IF(K100=0,"",(L100/K100-1))</f>
        <v>0.62725810111498337</v>
      </c>
    </row>
    <row r="101" spans="1:13" x14ac:dyDescent="0.25">
      <c r="A101" s="7" t="s">
        <v>22</v>
      </c>
      <c r="B101" s="7" t="s">
        <v>104</v>
      </c>
      <c r="C101" s="6">
        <v>0</v>
      </c>
      <c r="D101" s="6">
        <v>0</v>
      </c>
      <c r="E101" s="5" t="str">
        <f>IF(C101=0,"",(D101/C101-1))</f>
        <v/>
      </c>
      <c r="F101" s="6">
        <v>0</v>
      </c>
      <c r="G101" s="6">
        <v>0</v>
      </c>
      <c r="H101" s="5" t="str">
        <f>IF(F101=0,"",(G101/F101-1))</f>
        <v/>
      </c>
      <c r="I101" s="6">
        <v>0</v>
      </c>
      <c r="J101" s="5" t="str">
        <f>IF(I101=0,"",(G101/I101-1))</f>
        <v/>
      </c>
      <c r="K101" s="6">
        <v>0</v>
      </c>
      <c r="L101" s="6">
        <v>2.3449999999999999E-2</v>
      </c>
      <c r="M101" s="5" t="str">
        <f>IF(K101=0,"",(L101/K101-1))</f>
        <v/>
      </c>
    </row>
    <row r="102" spans="1:13" x14ac:dyDescent="0.25">
      <c r="A102" s="7" t="s">
        <v>24</v>
      </c>
      <c r="B102" s="7" t="s">
        <v>104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5.4189499999999997</v>
      </c>
      <c r="H102" s="5" t="str">
        <f>IF(F102=0,"",(G102/F102-1))</f>
        <v/>
      </c>
      <c r="I102" s="6">
        <v>12.85112</v>
      </c>
      <c r="J102" s="5">
        <f>IF(I102=0,"",(G102/I102-1))</f>
        <v>-0.57832858147772337</v>
      </c>
      <c r="K102" s="6">
        <v>13.19773</v>
      </c>
      <c r="L102" s="6">
        <v>19.28472</v>
      </c>
      <c r="M102" s="5">
        <f>IF(K102=0,"",(L102/K102-1))</f>
        <v>0.46121492105081718</v>
      </c>
    </row>
    <row r="103" spans="1:13" ht="13" x14ac:dyDescent="0.3">
      <c r="A103" s="2" t="s">
        <v>0</v>
      </c>
      <c r="B103" s="2" t="s">
        <v>104</v>
      </c>
      <c r="C103" s="4">
        <v>3.8439999999999999</v>
      </c>
      <c r="D103" s="4">
        <v>135.94136</v>
      </c>
      <c r="E103" s="3">
        <f>IF(C103=0,"",(D103/C103-1))</f>
        <v>34.364557752341312</v>
      </c>
      <c r="F103" s="4">
        <v>2999.8512300000002</v>
      </c>
      <c r="G103" s="4">
        <v>2696.1357899999998</v>
      </c>
      <c r="H103" s="3">
        <f>IF(F103=0,"",(G103/F103-1))</f>
        <v>-0.10124350066519816</v>
      </c>
      <c r="I103" s="4">
        <v>3467.9583899999998</v>
      </c>
      <c r="J103" s="3">
        <f>IF(I103=0,"",(G103/I103-1))</f>
        <v>-0.22255820664561088</v>
      </c>
      <c r="K103" s="4">
        <v>21374.64603</v>
      </c>
      <c r="L103" s="4">
        <v>26171.640909999998</v>
      </c>
      <c r="M103" s="3">
        <f>IF(K103=0,"",(L103/K103-1))</f>
        <v>0.22442452956962478</v>
      </c>
    </row>
    <row r="104" spans="1:13" x14ac:dyDescent="0.25">
      <c r="A104" s="7" t="s">
        <v>20</v>
      </c>
      <c r="B104" s="7" t="s">
        <v>103</v>
      </c>
      <c r="C104" s="6">
        <v>27.24</v>
      </c>
      <c r="D104" s="6">
        <v>0</v>
      </c>
      <c r="E104" s="5">
        <f>IF(C104=0,"",(D104/C104-1))</f>
        <v>-1</v>
      </c>
      <c r="F104" s="6">
        <v>222.09869</v>
      </c>
      <c r="G104" s="6">
        <v>460.46325000000002</v>
      </c>
      <c r="H104" s="5">
        <f>IF(F104=0,"",(G104/F104-1))</f>
        <v>1.0732371271527987</v>
      </c>
      <c r="I104" s="6">
        <v>1865.34177</v>
      </c>
      <c r="J104" s="5">
        <f>IF(I104=0,"",(G104/I104-1))</f>
        <v>-0.7531480517910667</v>
      </c>
      <c r="K104" s="6">
        <v>10821.918369999999</v>
      </c>
      <c r="L104" s="6">
        <v>5772.2130500000003</v>
      </c>
      <c r="M104" s="5">
        <f>IF(K104=0,"",(L104/K104-1))</f>
        <v>-0.46661831547339605</v>
      </c>
    </row>
    <row r="105" spans="1:13" x14ac:dyDescent="0.25">
      <c r="A105" s="7" t="s">
        <v>19</v>
      </c>
      <c r="B105" s="7" t="s">
        <v>103</v>
      </c>
      <c r="C105" s="6">
        <v>30.654419999999998</v>
      </c>
      <c r="D105" s="6">
        <v>1.7260500000000001</v>
      </c>
      <c r="E105" s="5">
        <f>IF(C105=0,"",(D105/C105-1))</f>
        <v>-0.94369327490130295</v>
      </c>
      <c r="F105" s="6">
        <v>163.63242</v>
      </c>
      <c r="G105" s="6">
        <v>77.193370000000002</v>
      </c>
      <c r="H105" s="5">
        <f>IF(F105=0,"",(G105/F105-1))</f>
        <v>-0.52825136974689979</v>
      </c>
      <c r="I105" s="6">
        <v>50.01511</v>
      </c>
      <c r="J105" s="5">
        <f>IF(I105=0,"",(G105/I105-1))</f>
        <v>0.543400984222568</v>
      </c>
      <c r="K105" s="6">
        <v>968.57902000000001</v>
      </c>
      <c r="L105" s="6">
        <v>931.26530000000002</v>
      </c>
      <c r="M105" s="5">
        <f>IF(K105=0,"",(L105/K105-1))</f>
        <v>-3.8524187732251303E-2</v>
      </c>
    </row>
    <row r="106" spans="1:13" x14ac:dyDescent="0.25">
      <c r="A106" s="7" t="s">
        <v>18</v>
      </c>
      <c r="B106" s="7" t="s">
        <v>103</v>
      </c>
      <c r="C106" s="6">
        <v>19.253419999999998</v>
      </c>
      <c r="D106" s="6">
        <v>1.7260500000000001</v>
      </c>
      <c r="E106" s="5">
        <f>IF(C106=0,"",(D106/C106-1))</f>
        <v>-0.91035099218736204</v>
      </c>
      <c r="F106" s="6">
        <v>868.84855000000005</v>
      </c>
      <c r="G106" s="6">
        <v>945.43133999999998</v>
      </c>
      <c r="H106" s="5">
        <f>IF(F106=0,"",(G106/F106-1))</f>
        <v>8.8142852974778974E-2</v>
      </c>
      <c r="I106" s="6">
        <v>692.03282999999999</v>
      </c>
      <c r="J106" s="5">
        <f>IF(I106=0,"",(G106/I106-1))</f>
        <v>0.36616544622601221</v>
      </c>
      <c r="K106" s="6">
        <v>4061.48063</v>
      </c>
      <c r="L106" s="6">
        <v>5775.4882299999999</v>
      </c>
      <c r="M106" s="5">
        <f>IF(K106=0,"",(L106/K106-1))</f>
        <v>0.4220154559742415</v>
      </c>
    </row>
    <row r="107" spans="1:13" s="2" customFormat="1" ht="13" x14ac:dyDescent="0.3">
      <c r="A107" s="7" t="s">
        <v>17</v>
      </c>
      <c r="B107" s="7" t="s">
        <v>103</v>
      </c>
      <c r="C107" s="6">
        <v>0</v>
      </c>
      <c r="D107" s="6">
        <v>0</v>
      </c>
      <c r="E107" s="5" t="str">
        <f>IF(C107=0,"",(D107/C107-1))</f>
        <v/>
      </c>
      <c r="F107" s="6">
        <v>2.7189999999999999E-2</v>
      </c>
      <c r="G107" s="6">
        <v>0</v>
      </c>
      <c r="H107" s="5">
        <f>IF(F107=0,"",(G107/F107-1))</f>
        <v>-1</v>
      </c>
      <c r="I107" s="6">
        <v>8.94862</v>
      </c>
      <c r="J107" s="5">
        <f>IF(I107=0,"",(G107/I107-1))</f>
        <v>-1</v>
      </c>
      <c r="K107" s="6">
        <v>32.618760000000002</v>
      </c>
      <c r="L107" s="6">
        <v>14.444279999999999</v>
      </c>
      <c r="M107" s="5">
        <f>IF(K107=0,"",(L107/K107-1))</f>
        <v>-0.5571787523498748</v>
      </c>
    </row>
    <row r="108" spans="1:13" x14ac:dyDescent="0.25">
      <c r="A108" s="7" t="s">
        <v>16</v>
      </c>
      <c r="B108" s="7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0</v>
      </c>
      <c r="G108" s="6">
        <v>0.25917000000000001</v>
      </c>
      <c r="H108" s="5" t="str">
        <f>IF(F108=0,"",(G108/F108-1))</f>
        <v/>
      </c>
      <c r="I108" s="6">
        <v>2.3539999999999998E-2</v>
      </c>
      <c r="J108" s="5">
        <f>IF(I108=0,"",(G108/I108-1))</f>
        <v>10.009770603228548</v>
      </c>
      <c r="K108" s="6">
        <v>5.92652</v>
      </c>
      <c r="L108" s="6">
        <v>103.99435</v>
      </c>
      <c r="M108" s="5">
        <f>IF(K108=0,"",(L108/K108-1))</f>
        <v>16.547287446933446</v>
      </c>
    </row>
    <row r="109" spans="1:13" x14ac:dyDescent="0.25">
      <c r="A109" s="7" t="s">
        <v>15</v>
      </c>
      <c r="B109" s="7" t="s">
        <v>103</v>
      </c>
      <c r="C109" s="6">
        <v>0.93427000000000004</v>
      </c>
      <c r="D109" s="6">
        <v>82.446550000000002</v>
      </c>
      <c r="E109" s="5">
        <f>IF(C109=0,"",(D109/C109-1))</f>
        <v>87.247027090669718</v>
      </c>
      <c r="F109" s="6">
        <v>354.36736999999999</v>
      </c>
      <c r="G109" s="6">
        <v>424.20641000000001</v>
      </c>
      <c r="H109" s="5">
        <f>IF(F109=0,"",(G109/F109-1))</f>
        <v>0.19708089940673723</v>
      </c>
      <c r="I109" s="6">
        <v>507.60834999999997</v>
      </c>
      <c r="J109" s="5">
        <f>IF(I109=0,"",(G109/I109-1))</f>
        <v>-0.16430371959011303</v>
      </c>
      <c r="K109" s="6">
        <v>2009.86493</v>
      </c>
      <c r="L109" s="6">
        <v>3000.8231799999999</v>
      </c>
      <c r="M109" s="5">
        <f>IF(K109=0,"",(L109/K109-1))</f>
        <v>0.49304718700674077</v>
      </c>
    </row>
    <row r="110" spans="1:13" x14ac:dyDescent="0.25">
      <c r="A110" s="7" t="s">
        <v>14</v>
      </c>
      <c r="B110" s="7" t="s">
        <v>103</v>
      </c>
      <c r="C110" s="6">
        <v>26.570399999999999</v>
      </c>
      <c r="D110" s="6">
        <v>144.10938999999999</v>
      </c>
      <c r="E110" s="5">
        <f>IF(C110=0,"",(D110/C110-1))</f>
        <v>4.4236816156324332</v>
      </c>
      <c r="F110" s="6">
        <v>81.459469999999996</v>
      </c>
      <c r="G110" s="6">
        <v>366.56711999999999</v>
      </c>
      <c r="H110" s="5">
        <f>IF(F110=0,"",(G110/F110-1))</f>
        <v>3.4999939233584509</v>
      </c>
      <c r="I110" s="6">
        <v>1061.7127499999999</v>
      </c>
      <c r="J110" s="5">
        <f>IF(I110=0,"",(G110/I110-1))</f>
        <v>-0.65473983429133731</v>
      </c>
      <c r="K110" s="6">
        <v>1373.5476900000001</v>
      </c>
      <c r="L110" s="6">
        <v>2819.5076600000002</v>
      </c>
      <c r="M110" s="5">
        <f>IF(K110=0,"",(L110/K110-1))</f>
        <v>1.0527191596820349</v>
      </c>
    </row>
    <row r="111" spans="1:13" x14ac:dyDescent="0.25">
      <c r="A111" s="7" t="s">
        <v>13</v>
      </c>
      <c r="B111" s="7" t="s">
        <v>103</v>
      </c>
      <c r="C111" s="6">
        <v>0</v>
      </c>
      <c r="D111" s="6">
        <v>0.41985</v>
      </c>
      <c r="E111" s="5" t="str">
        <f>IF(C111=0,"",(D111/C111-1))</f>
        <v/>
      </c>
      <c r="F111" s="6">
        <v>34.051940000000002</v>
      </c>
      <c r="G111" s="6">
        <v>329.82614000000001</v>
      </c>
      <c r="H111" s="5">
        <f>IF(F111=0,"",(G111/F111-1))</f>
        <v>8.6859720767744797</v>
      </c>
      <c r="I111" s="6">
        <v>438.91541000000001</v>
      </c>
      <c r="J111" s="5">
        <f>IF(I111=0,"",(G111/I111-1))</f>
        <v>-0.24854281147248847</v>
      </c>
      <c r="K111" s="6">
        <v>588.27851999999996</v>
      </c>
      <c r="L111" s="6">
        <v>1542.40148</v>
      </c>
      <c r="M111" s="5">
        <f>IF(K111=0,"",(L111/K111-1))</f>
        <v>1.6218898490463327</v>
      </c>
    </row>
    <row r="112" spans="1:13" x14ac:dyDescent="0.25">
      <c r="A112" s="7" t="s">
        <v>12</v>
      </c>
      <c r="B112" s="7" t="s">
        <v>103</v>
      </c>
      <c r="C112" s="6">
        <v>0</v>
      </c>
      <c r="D112" s="6">
        <v>0</v>
      </c>
      <c r="E112" s="5" t="str">
        <f>IF(C112=0,"",(D112/C112-1))</f>
        <v/>
      </c>
      <c r="F112" s="6">
        <v>42.885809999999999</v>
      </c>
      <c r="G112" s="6">
        <v>31.345189999999999</v>
      </c>
      <c r="H112" s="5">
        <f>IF(F112=0,"",(G112/F112-1))</f>
        <v>-0.26910113158641524</v>
      </c>
      <c r="I112" s="6">
        <v>21.208780000000001</v>
      </c>
      <c r="J112" s="5">
        <f>IF(I112=0,"",(G112/I112-1))</f>
        <v>0.47793461010015648</v>
      </c>
      <c r="K112" s="6">
        <v>1374.4333200000001</v>
      </c>
      <c r="L112" s="6">
        <v>454.77336000000003</v>
      </c>
      <c r="M112" s="5">
        <f>IF(K112=0,"",(L112/K112-1))</f>
        <v>-0.66911937204781968</v>
      </c>
    </row>
    <row r="113" spans="1:13" x14ac:dyDescent="0.25">
      <c r="A113" s="7" t="s">
        <v>11</v>
      </c>
      <c r="B113" s="7" t="s">
        <v>103</v>
      </c>
      <c r="C113" s="6">
        <v>15.35</v>
      </c>
      <c r="D113" s="6">
        <v>1.58E-3</v>
      </c>
      <c r="E113" s="5">
        <f>IF(C113=0,"",(D113/C113-1))</f>
        <v>-0.9998970684039088</v>
      </c>
      <c r="F113" s="6">
        <v>81.728250000000003</v>
      </c>
      <c r="G113" s="6">
        <v>334.19234</v>
      </c>
      <c r="H113" s="5">
        <f>IF(F113=0,"",(G113/F113-1))</f>
        <v>3.0890676112604885</v>
      </c>
      <c r="I113" s="6">
        <v>133.74772999999999</v>
      </c>
      <c r="J113" s="5">
        <f>IF(I113=0,"",(G113/I113-1))</f>
        <v>1.4986767252049811</v>
      </c>
      <c r="K113" s="6">
        <v>868.35496999999998</v>
      </c>
      <c r="L113" s="6">
        <v>1087.65237</v>
      </c>
      <c r="M113" s="5">
        <f>IF(K113=0,"",(L113/K113-1))</f>
        <v>0.25254349612348048</v>
      </c>
    </row>
    <row r="114" spans="1:13" x14ac:dyDescent="0.25">
      <c r="A114" s="7" t="s">
        <v>10</v>
      </c>
      <c r="B114" s="7" t="s">
        <v>103</v>
      </c>
      <c r="C114" s="6">
        <v>46.779470000000003</v>
      </c>
      <c r="D114" s="6">
        <v>65.170100000000005</v>
      </c>
      <c r="E114" s="5">
        <f>IF(C114=0,"",(D114/C114-1))</f>
        <v>0.39313463790846703</v>
      </c>
      <c r="F114" s="6">
        <v>1341.27244</v>
      </c>
      <c r="G114" s="6">
        <v>552.11656000000005</v>
      </c>
      <c r="H114" s="5">
        <f>IF(F114=0,"",(G114/F114-1))</f>
        <v>-0.58836359897173462</v>
      </c>
      <c r="I114" s="6">
        <v>1719.13616</v>
      </c>
      <c r="J114" s="5">
        <f>IF(I114=0,"",(G114/I114-1))</f>
        <v>-0.67884070334487057</v>
      </c>
      <c r="K114" s="6">
        <v>6633.3108300000004</v>
      </c>
      <c r="L114" s="6">
        <v>8045.1845199999998</v>
      </c>
      <c r="M114" s="5">
        <f>IF(K114=0,"",(L114/K114-1))</f>
        <v>0.21284600197153725</v>
      </c>
    </row>
    <row r="115" spans="1:13" x14ac:dyDescent="0.25">
      <c r="A115" s="7" t="s">
        <v>26</v>
      </c>
      <c r="B115" s="7" t="s">
        <v>103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1.6751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3.7779199999999999</v>
      </c>
      <c r="M115" s="5" t="str">
        <f>IF(K115=0,"",(L115/K115-1))</f>
        <v/>
      </c>
    </row>
    <row r="116" spans="1:13" x14ac:dyDescent="0.25">
      <c r="A116" s="7" t="s">
        <v>9</v>
      </c>
      <c r="B116" s="7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45.638629999999999</v>
      </c>
      <c r="G116" s="6">
        <v>42.021410000000003</v>
      </c>
      <c r="H116" s="5">
        <f>IF(F116=0,"",(G116/F116-1))</f>
        <v>-7.9257856776156377E-2</v>
      </c>
      <c r="I116" s="6">
        <v>24.884599999999999</v>
      </c>
      <c r="J116" s="5">
        <f>IF(I116=0,"",(G116/I116-1))</f>
        <v>0.68865121400384188</v>
      </c>
      <c r="K116" s="6">
        <v>448.28071999999997</v>
      </c>
      <c r="L116" s="6">
        <v>291.64668999999998</v>
      </c>
      <c r="M116" s="5">
        <f>IF(K116=0,"",(L116/K116-1))</f>
        <v>-0.34941058807971936</v>
      </c>
    </row>
    <row r="117" spans="1:13" x14ac:dyDescent="0.25">
      <c r="A117" s="7" t="s">
        <v>8</v>
      </c>
      <c r="B117" s="7" t="s">
        <v>103</v>
      </c>
      <c r="C117" s="6">
        <v>303.63762000000003</v>
      </c>
      <c r="D117" s="6">
        <v>512.02629999999999</v>
      </c>
      <c r="E117" s="5">
        <f>IF(C117=0,"",(D117/C117-1))</f>
        <v>0.68630718420201009</v>
      </c>
      <c r="F117" s="6">
        <v>4540.6433500000003</v>
      </c>
      <c r="G117" s="6">
        <v>13493.44238</v>
      </c>
      <c r="H117" s="5">
        <f>IF(F117=0,"",(G117/F117-1))</f>
        <v>1.9717027610195368</v>
      </c>
      <c r="I117" s="6">
        <v>9208.06387</v>
      </c>
      <c r="J117" s="5">
        <f>IF(I117=0,"",(G117/I117-1))</f>
        <v>0.46539409049516078</v>
      </c>
      <c r="K117" s="6">
        <v>39733.343769999999</v>
      </c>
      <c r="L117" s="6">
        <v>73762.941959999996</v>
      </c>
      <c r="M117" s="5">
        <f>IF(K117=0,"",(L117/K117-1))</f>
        <v>0.8564493939141733</v>
      </c>
    </row>
    <row r="118" spans="1:13" x14ac:dyDescent="0.25">
      <c r="A118" s="7" t="s">
        <v>7</v>
      </c>
      <c r="B118" s="7" t="s">
        <v>103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6">
        <v>4.7864399999999998</v>
      </c>
      <c r="H118" s="5" t="str">
        <f>IF(F118=0,"",(G118/F118-1))</f>
        <v/>
      </c>
      <c r="I118" s="6">
        <v>2.2688000000000001</v>
      </c>
      <c r="J118" s="5">
        <f>IF(I118=0,"",(G118/I118-1))</f>
        <v>1.1096791255289138</v>
      </c>
      <c r="K118" s="6">
        <v>0</v>
      </c>
      <c r="L118" s="6">
        <v>93.372720000000001</v>
      </c>
      <c r="M118" s="5" t="str">
        <f>IF(K118=0,"",(L118/K118-1))</f>
        <v/>
      </c>
    </row>
    <row r="119" spans="1:13" x14ac:dyDescent="0.25">
      <c r="A119" s="7" t="s">
        <v>6</v>
      </c>
      <c r="B119" s="7" t="s">
        <v>103</v>
      </c>
      <c r="C119" s="6">
        <v>0</v>
      </c>
      <c r="D119" s="6">
        <v>11.42925</v>
      </c>
      <c r="E119" s="5" t="str">
        <f>IF(C119=0,"",(D119/C119-1))</f>
        <v/>
      </c>
      <c r="F119" s="6">
        <v>170.28885</v>
      </c>
      <c r="G119" s="6">
        <v>322.57677999999999</v>
      </c>
      <c r="H119" s="5">
        <f>IF(F119=0,"",(G119/F119-1))</f>
        <v>0.89429184588421373</v>
      </c>
      <c r="I119" s="6">
        <v>354.45465999999999</v>
      </c>
      <c r="J119" s="5">
        <f>IF(I119=0,"",(G119/I119-1))</f>
        <v>-8.9935000431366929E-2</v>
      </c>
      <c r="K119" s="6">
        <v>917.33259999999996</v>
      </c>
      <c r="L119" s="6">
        <v>2662.3538800000001</v>
      </c>
      <c r="M119" s="5">
        <f>IF(K119=0,"",(L119/K119-1))</f>
        <v>1.9022776253672879</v>
      </c>
    </row>
    <row r="120" spans="1:13" x14ac:dyDescent="0.25">
      <c r="A120" s="7" t="s">
        <v>4</v>
      </c>
      <c r="B120" s="7" t="s">
        <v>103</v>
      </c>
      <c r="C120" s="6">
        <v>0</v>
      </c>
      <c r="D120" s="6">
        <v>0</v>
      </c>
      <c r="E120" s="5" t="str">
        <f>IF(C120=0,"",(D120/C120-1))</f>
        <v/>
      </c>
      <c r="F120" s="6">
        <v>324.13450999999998</v>
      </c>
      <c r="G120" s="6">
        <v>366.36502000000002</v>
      </c>
      <c r="H120" s="5">
        <f>IF(F120=0,"",(G120/F120-1))</f>
        <v>0.13028699103961516</v>
      </c>
      <c r="I120" s="6">
        <v>1177.8545099999999</v>
      </c>
      <c r="J120" s="5">
        <f>IF(I120=0,"",(G120/I120-1))</f>
        <v>-0.68895562491839502</v>
      </c>
      <c r="K120" s="6">
        <v>4160.1841000000004</v>
      </c>
      <c r="L120" s="6">
        <v>6290.2702300000001</v>
      </c>
      <c r="M120" s="5">
        <f>IF(K120=0,"",(L120/K120-1))</f>
        <v>0.51201727587007495</v>
      </c>
    </row>
    <row r="121" spans="1:13" x14ac:dyDescent="0.25">
      <c r="A121" s="7" t="s">
        <v>3</v>
      </c>
      <c r="B121" s="7" t="s">
        <v>103</v>
      </c>
      <c r="C121" s="6">
        <v>17.125</v>
      </c>
      <c r="D121" s="6">
        <v>0</v>
      </c>
      <c r="E121" s="5">
        <f>IF(C121=0,"",(D121/C121-1))</f>
        <v>-1</v>
      </c>
      <c r="F121" s="6">
        <v>70.125</v>
      </c>
      <c r="G121" s="6">
        <v>1310.93</v>
      </c>
      <c r="H121" s="5">
        <f>IF(F121=0,"",(G121/F121-1))</f>
        <v>17.694188948306596</v>
      </c>
      <c r="I121" s="6">
        <v>242.375</v>
      </c>
      <c r="J121" s="5">
        <f>IF(I121=0,"",(G121/I121-1))</f>
        <v>4.4086848891181027</v>
      </c>
      <c r="K121" s="6">
        <v>889.02925000000005</v>
      </c>
      <c r="L121" s="6">
        <v>13393.42108</v>
      </c>
      <c r="M121" s="5">
        <f>IF(K121=0,"",(L121/K121-1))</f>
        <v>14.065219822632383</v>
      </c>
    </row>
    <row r="122" spans="1:13" x14ac:dyDescent="0.25">
      <c r="A122" s="7" t="s">
        <v>25</v>
      </c>
      <c r="B122" s="7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0</v>
      </c>
      <c r="G122" s="6">
        <v>0</v>
      </c>
      <c r="H122" s="5" t="str">
        <f>IF(F122=0,"",(G122/F122-1))</f>
        <v/>
      </c>
      <c r="I122" s="6">
        <v>4.95</v>
      </c>
      <c r="J122" s="5">
        <f>IF(I122=0,"",(G122/I122-1))</f>
        <v>-1</v>
      </c>
      <c r="K122" s="6">
        <v>0</v>
      </c>
      <c r="L122" s="6">
        <v>16.76699</v>
      </c>
      <c r="M122" s="5" t="str">
        <f>IF(K122=0,"",(L122/K122-1))</f>
        <v/>
      </c>
    </row>
    <row r="123" spans="1:13" x14ac:dyDescent="0.25">
      <c r="A123" s="7" t="s">
        <v>2</v>
      </c>
      <c r="B123" s="7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31.992650000000001</v>
      </c>
      <c r="G123" s="6">
        <v>0.90546000000000004</v>
      </c>
      <c r="H123" s="5">
        <f>IF(F123=0,"",(G123/F123-1))</f>
        <v>-0.97169787435551602</v>
      </c>
      <c r="I123" s="6">
        <v>0.54537000000000002</v>
      </c>
      <c r="J123" s="5">
        <f>IF(I123=0,"",(G123/I123-1))</f>
        <v>0.66026734143792298</v>
      </c>
      <c r="K123" s="6">
        <v>34.704419999999999</v>
      </c>
      <c r="L123" s="6">
        <v>173.35165000000001</v>
      </c>
      <c r="M123" s="5">
        <f>IF(K123=0,"",(L123/K123-1))</f>
        <v>3.9950885218655152</v>
      </c>
    </row>
    <row r="124" spans="1:13" x14ac:dyDescent="0.25">
      <c r="A124" s="7" t="s">
        <v>22</v>
      </c>
      <c r="B124" s="7" t="s">
        <v>103</v>
      </c>
      <c r="C124" s="6">
        <v>0</v>
      </c>
      <c r="D124" s="6">
        <v>5.5439999999999996</v>
      </c>
      <c r="E124" s="5" t="str">
        <f>IF(C124=0,"",(D124/C124-1))</f>
        <v/>
      </c>
      <c r="F124" s="6">
        <v>0</v>
      </c>
      <c r="G124" s="6">
        <v>5.5439999999999996</v>
      </c>
      <c r="H124" s="5" t="str">
        <f>IF(F124=0,"",(G124/F124-1))</f>
        <v/>
      </c>
      <c r="I124" s="6">
        <v>7.2929899999999996</v>
      </c>
      <c r="J124" s="5">
        <f>IF(I124=0,"",(G124/I124-1))</f>
        <v>-0.23981796218012097</v>
      </c>
      <c r="K124" s="6">
        <v>6.78</v>
      </c>
      <c r="L124" s="6">
        <v>221.57499000000001</v>
      </c>
      <c r="M124" s="5">
        <f>IF(K124=0,"",(L124/K124-1))</f>
        <v>31.680676991150442</v>
      </c>
    </row>
    <row r="125" spans="1:13" x14ac:dyDescent="0.25">
      <c r="A125" s="7" t="s">
        <v>24</v>
      </c>
      <c r="B125" s="7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0</v>
      </c>
      <c r="G125" s="6">
        <v>0</v>
      </c>
      <c r="H125" s="5" t="str">
        <f>IF(F125=0,"",(G125/F125-1))</f>
        <v/>
      </c>
      <c r="I125" s="6">
        <v>0</v>
      </c>
      <c r="J125" s="5" t="str">
        <f>IF(I125=0,"",(G125/I125-1))</f>
        <v/>
      </c>
      <c r="K125" s="6">
        <v>0</v>
      </c>
      <c r="L125" s="6">
        <v>11.203849999999999</v>
      </c>
      <c r="M125" s="5" t="str">
        <f>IF(K125=0,"",(L125/K125-1))</f>
        <v/>
      </c>
    </row>
    <row r="126" spans="1:13" ht="13" x14ac:dyDescent="0.3">
      <c r="A126" s="2" t="s">
        <v>0</v>
      </c>
      <c r="B126" s="2" t="s">
        <v>103</v>
      </c>
      <c r="C126" s="4">
        <v>487.5446</v>
      </c>
      <c r="D126" s="4">
        <v>824.59911999999997</v>
      </c>
      <c r="E126" s="3">
        <f>IF(C126=0,"",(D126/C126-1))</f>
        <v>0.69133063928920557</v>
      </c>
      <c r="F126" s="4">
        <v>8373.1951200000003</v>
      </c>
      <c r="G126" s="4">
        <v>19069.84748</v>
      </c>
      <c r="H126" s="3">
        <f>IF(F126=0,"",(G126/F126-1))</f>
        <v>1.27748753094864</v>
      </c>
      <c r="I126" s="4">
        <v>17521.380850000001</v>
      </c>
      <c r="J126" s="3">
        <f>IF(I126=0,"",(G126/I126-1))</f>
        <v>8.8375833118198521E-2</v>
      </c>
      <c r="K126" s="4">
        <v>74932.023790000007</v>
      </c>
      <c r="L126" s="4">
        <v>126468.42974000001</v>
      </c>
      <c r="M126" s="3">
        <f>IF(K126=0,"",(L126/K126-1))</f>
        <v>0.68777544424040693</v>
      </c>
    </row>
    <row r="127" spans="1:13" x14ac:dyDescent="0.25">
      <c r="A127" s="7" t="s">
        <v>20</v>
      </c>
      <c r="B127" s="7" t="s">
        <v>102</v>
      </c>
      <c r="C127" s="6">
        <v>0</v>
      </c>
      <c r="D127" s="6">
        <v>0</v>
      </c>
      <c r="E127" s="5" t="str">
        <f>IF(C127=0,"",(D127/C127-1))</f>
        <v/>
      </c>
      <c r="F127" s="6">
        <v>1.0149999999999999E-2</v>
      </c>
      <c r="G127" s="6">
        <v>10.822979999999999</v>
      </c>
      <c r="H127" s="5">
        <f>IF(F127=0,"",(G127/F127-1))</f>
        <v>1065.3034482758621</v>
      </c>
      <c r="I127" s="6">
        <v>4.9397200000000003</v>
      </c>
      <c r="J127" s="5">
        <f>IF(I127=0,"",(G127/I127-1))</f>
        <v>1.1910108265245802</v>
      </c>
      <c r="K127" s="6">
        <v>30.811070000000001</v>
      </c>
      <c r="L127" s="6">
        <v>124.18413</v>
      </c>
      <c r="M127" s="5">
        <f>IF(K127=0,"",(L127/K127-1))</f>
        <v>3.0305036469035311</v>
      </c>
    </row>
    <row r="128" spans="1:13" x14ac:dyDescent="0.25">
      <c r="A128" s="7" t="s">
        <v>19</v>
      </c>
      <c r="B128" s="7" t="s">
        <v>102</v>
      </c>
      <c r="C128" s="6">
        <v>0</v>
      </c>
      <c r="D128" s="6">
        <v>29.92314</v>
      </c>
      <c r="E128" s="5" t="str">
        <f>IF(C128=0,"",(D128/C128-1))</f>
        <v/>
      </c>
      <c r="F128" s="6">
        <v>265.41090000000003</v>
      </c>
      <c r="G128" s="6">
        <v>444.56376999999998</v>
      </c>
      <c r="H128" s="5">
        <f>IF(F128=0,"",(G128/F128-1))</f>
        <v>0.67500193096817029</v>
      </c>
      <c r="I128" s="6">
        <v>467.05419000000001</v>
      </c>
      <c r="J128" s="5">
        <f>IF(I128=0,"",(G128/I128-1))</f>
        <v>-4.8153769908369837E-2</v>
      </c>
      <c r="K128" s="6">
        <v>1330.18894</v>
      </c>
      <c r="L128" s="6">
        <v>3388.3970899999999</v>
      </c>
      <c r="M128" s="5">
        <f>IF(K128=0,"",(L128/K128-1))</f>
        <v>1.5473051144147987</v>
      </c>
    </row>
    <row r="129" spans="1:13" x14ac:dyDescent="0.25">
      <c r="A129" s="7" t="s">
        <v>18</v>
      </c>
      <c r="B129" s="7" t="s">
        <v>102</v>
      </c>
      <c r="C129" s="6">
        <v>27.720410000000001</v>
      </c>
      <c r="D129" s="6">
        <v>0.48282999999999998</v>
      </c>
      <c r="E129" s="5">
        <f>IF(C129=0,"",(D129/C129-1))</f>
        <v>-0.98258214795524312</v>
      </c>
      <c r="F129" s="6">
        <v>445.39255000000003</v>
      </c>
      <c r="G129" s="6">
        <v>713.16103999999996</v>
      </c>
      <c r="H129" s="5">
        <f>IF(F129=0,"",(G129/F129-1))</f>
        <v>0.60119660735232294</v>
      </c>
      <c r="I129" s="6">
        <v>714.28543000000002</v>
      </c>
      <c r="J129" s="5">
        <f>IF(I129=0,"",(G129/I129-1))</f>
        <v>-1.5741466265104531E-3</v>
      </c>
      <c r="K129" s="6">
        <v>3059.67868</v>
      </c>
      <c r="L129" s="6">
        <v>6184.2244499999997</v>
      </c>
      <c r="M129" s="5">
        <f>IF(K129=0,"",(L129/K129-1))</f>
        <v>1.0212006216286738</v>
      </c>
    </row>
    <row r="130" spans="1:13" x14ac:dyDescent="0.25">
      <c r="A130" s="7" t="s">
        <v>17</v>
      </c>
      <c r="B130" s="7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6">
        <v>0</v>
      </c>
      <c r="H130" s="5" t="str">
        <f>IF(F130=0,"",(G130/F130-1))</f>
        <v/>
      </c>
      <c r="I130" s="6">
        <v>0</v>
      </c>
      <c r="J130" s="5" t="str">
        <f>IF(I130=0,"",(G130/I130-1))</f>
        <v/>
      </c>
      <c r="K130" s="6">
        <v>0</v>
      </c>
      <c r="L130" s="6">
        <v>0</v>
      </c>
      <c r="M130" s="5" t="str">
        <f>IF(K130=0,"",(L130/K130-1))</f>
        <v/>
      </c>
    </row>
    <row r="131" spans="1:13" s="2" customFormat="1" ht="13" x14ac:dyDescent="0.3">
      <c r="A131" s="7" t="s">
        <v>16</v>
      </c>
      <c r="B131" s="7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0</v>
      </c>
      <c r="H131" s="5" t="str">
        <f>IF(F131=0,"",(G131/F131-1))</f>
        <v/>
      </c>
      <c r="I131" s="6">
        <v>0</v>
      </c>
      <c r="J131" s="5" t="str">
        <f>IF(I131=0,"",(G131/I131-1))</f>
        <v/>
      </c>
      <c r="K131" s="6">
        <v>0</v>
      </c>
      <c r="L131" s="6">
        <v>1.3533500000000001</v>
      </c>
      <c r="M131" s="5" t="str">
        <f>IF(K131=0,"",(L131/K131-1))</f>
        <v/>
      </c>
    </row>
    <row r="132" spans="1:13" x14ac:dyDescent="0.25">
      <c r="A132" s="7" t="s">
        <v>15</v>
      </c>
      <c r="B132" s="7" t="s">
        <v>102</v>
      </c>
      <c r="C132" s="6">
        <v>25.910399999999999</v>
      </c>
      <c r="D132" s="6">
        <v>198.40566999999999</v>
      </c>
      <c r="E132" s="5">
        <f>IF(C132=0,"",(D132/C132-1))</f>
        <v>6.657375802766456</v>
      </c>
      <c r="F132" s="6">
        <v>594.77395999999999</v>
      </c>
      <c r="G132" s="6">
        <v>795.92755999999997</v>
      </c>
      <c r="H132" s="5">
        <f>IF(F132=0,"",(G132/F132-1))</f>
        <v>0.33820175987529777</v>
      </c>
      <c r="I132" s="6">
        <v>580.76567</v>
      </c>
      <c r="J132" s="5">
        <f>IF(I132=0,"",(G132/I132-1))</f>
        <v>0.37047969794771096</v>
      </c>
      <c r="K132" s="6">
        <v>3667.8078399999999</v>
      </c>
      <c r="L132" s="6">
        <v>6590.9841200000001</v>
      </c>
      <c r="M132" s="5">
        <f>IF(K132=0,"",(L132/K132-1))</f>
        <v>0.79698185060861859</v>
      </c>
    </row>
    <row r="133" spans="1:13" x14ac:dyDescent="0.25">
      <c r="A133" s="7" t="s">
        <v>14</v>
      </c>
      <c r="B133" s="7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0</v>
      </c>
      <c r="G133" s="6">
        <v>3.3029999999999997E-2</v>
      </c>
      <c r="H133" s="5" t="str">
        <f>IF(F133=0,"",(G133/F133-1))</f>
        <v/>
      </c>
      <c r="I133" s="6">
        <v>0.67505000000000004</v>
      </c>
      <c r="J133" s="5">
        <f>IF(I133=0,"",(G133/I133-1))</f>
        <v>-0.95107029108954888</v>
      </c>
      <c r="K133" s="6">
        <v>4.2801999999999998</v>
      </c>
      <c r="L133" s="6">
        <v>2.8828</v>
      </c>
      <c r="M133" s="5">
        <f>IF(K133=0,"",(L133/K133-1))</f>
        <v>-0.32648007102471843</v>
      </c>
    </row>
    <row r="134" spans="1:13" x14ac:dyDescent="0.25">
      <c r="A134" s="7" t="s">
        <v>13</v>
      </c>
      <c r="B134" s="7" t="s">
        <v>102</v>
      </c>
      <c r="C134" s="6">
        <v>39.643999999999998</v>
      </c>
      <c r="D134" s="6">
        <v>123.6711</v>
      </c>
      <c r="E134" s="5">
        <f>IF(C134=0,"",(D134/C134-1))</f>
        <v>2.1195414186257695</v>
      </c>
      <c r="F134" s="6">
        <v>1799.0739900000001</v>
      </c>
      <c r="G134" s="6">
        <v>2345.9761199999998</v>
      </c>
      <c r="H134" s="5">
        <f>IF(F134=0,"",(G134/F134-1))</f>
        <v>0.30399090478763457</v>
      </c>
      <c r="I134" s="6">
        <v>2462.6976100000002</v>
      </c>
      <c r="J134" s="5">
        <f>IF(I134=0,"",(G134/I134-1))</f>
        <v>-4.7395786444118237E-2</v>
      </c>
      <c r="K134" s="6">
        <v>13069.143410000001</v>
      </c>
      <c r="L134" s="6">
        <v>17955.566780000001</v>
      </c>
      <c r="M134" s="5">
        <f>IF(K134=0,"",(L134/K134-1))</f>
        <v>0.37389010256487798</v>
      </c>
    </row>
    <row r="135" spans="1:13" x14ac:dyDescent="0.25">
      <c r="A135" s="7" t="s">
        <v>12</v>
      </c>
      <c r="B135" s="7" t="s">
        <v>102</v>
      </c>
      <c r="C135" s="6">
        <v>0</v>
      </c>
      <c r="D135" s="6">
        <v>0</v>
      </c>
      <c r="E135" s="5" t="str">
        <f>IF(C135=0,"",(D135/C135-1))</f>
        <v/>
      </c>
      <c r="F135" s="6">
        <v>135.08000000000001</v>
      </c>
      <c r="G135" s="6">
        <v>85.305000000000007</v>
      </c>
      <c r="H135" s="5">
        <f>IF(F135=0,"",(G135/F135-1))</f>
        <v>-0.36848534201954397</v>
      </c>
      <c r="I135" s="6">
        <v>99.528679999999994</v>
      </c>
      <c r="J135" s="5">
        <f>IF(I135=0,"",(G135/I135-1))</f>
        <v>-0.14291036513294453</v>
      </c>
      <c r="K135" s="6">
        <v>1159.3025600000001</v>
      </c>
      <c r="L135" s="6">
        <v>4158.8759</v>
      </c>
      <c r="M135" s="5">
        <f>IF(K135=0,"",(L135/K135-1))</f>
        <v>2.5873947349861797</v>
      </c>
    </row>
    <row r="136" spans="1:13" x14ac:dyDescent="0.25">
      <c r="A136" s="7" t="s">
        <v>11</v>
      </c>
      <c r="B136" s="7" t="s">
        <v>102</v>
      </c>
      <c r="C136" s="6">
        <v>0</v>
      </c>
      <c r="D136" s="6">
        <v>89.245999999999995</v>
      </c>
      <c r="E136" s="5" t="str">
        <f>IF(C136=0,"",(D136/C136-1))</f>
        <v/>
      </c>
      <c r="F136" s="6">
        <v>713.64020000000005</v>
      </c>
      <c r="G136" s="6">
        <v>765.51040999999998</v>
      </c>
      <c r="H136" s="5">
        <f>IF(F136=0,"",(G136/F136-1))</f>
        <v>7.2683979966375212E-2</v>
      </c>
      <c r="I136" s="6">
        <v>582.85895000000005</v>
      </c>
      <c r="J136" s="5">
        <f>IF(I136=0,"",(G136/I136-1))</f>
        <v>0.31337163133550572</v>
      </c>
      <c r="K136" s="6">
        <v>4040.5993800000001</v>
      </c>
      <c r="L136" s="6">
        <v>5509.23459</v>
      </c>
      <c r="M136" s="5">
        <f>IF(K136=0,"",(L136/K136-1))</f>
        <v>0.36346964197178089</v>
      </c>
    </row>
    <row r="137" spans="1:13" x14ac:dyDescent="0.25">
      <c r="A137" s="7" t="s">
        <v>10</v>
      </c>
      <c r="B137" s="7" t="s">
        <v>102</v>
      </c>
      <c r="C137" s="6">
        <v>0</v>
      </c>
      <c r="D137" s="6">
        <v>3.9649999999999998E-2</v>
      </c>
      <c r="E137" s="5" t="str">
        <f>IF(C137=0,"",(D137/C137-1))</f>
        <v/>
      </c>
      <c r="F137" s="6">
        <v>229.31376</v>
      </c>
      <c r="G137" s="6">
        <v>263.75175999999999</v>
      </c>
      <c r="H137" s="5">
        <f>IF(F137=0,"",(G137/F137-1))</f>
        <v>0.15017851523606773</v>
      </c>
      <c r="I137" s="6">
        <v>199.82452000000001</v>
      </c>
      <c r="J137" s="5">
        <f>IF(I137=0,"",(G137/I137-1))</f>
        <v>0.31991689508374632</v>
      </c>
      <c r="K137" s="6">
        <v>1368.9855600000001</v>
      </c>
      <c r="L137" s="6">
        <v>2447.1365500000002</v>
      </c>
      <c r="M137" s="5">
        <f>IF(K137=0,"",(L137/K137-1))</f>
        <v>0.78755468392230532</v>
      </c>
    </row>
    <row r="138" spans="1:13" x14ac:dyDescent="0.25">
      <c r="A138" s="7" t="s">
        <v>26</v>
      </c>
      <c r="B138" s="7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0</v>
      </c>
      <c r="G138" s="6">
        <v>0</v>
      </c>
      <c r="H138" s="5" t="str">
        <f>IF(F138=0,"",(G138/F138-1))</f>
        <v/>
      </c>
      <c r="I138" s="6">
        <v>0</v>
      </c>
      <c r="J138" s="5" t="str">
        <f>IF(I138=0,"",(G138/I138-1))</f>
        <v/>
      </c>
      <c r="K138" s="6">
        <v>0</v>
      </c>
      <c r="L138" s="6">
        <v>5.8016699999999997</v>
      </c>
      <c r="M138" s="5" t="str">
        <f>IF(K138=0,"",(L138/K138-1))</f>
        <v/>
      </c>
    </row>
    <row r="139" spans="1:13" x14ac:dyDescent="0.25">
      <c r="A139" s="7" t="s">
        <v>9</v>
      </c>
      <c r="B139" s="7" t="s">
        <v>102</v>
      </c>
      <c r="C139" s="6">
        <v>0</v>
      </c>
      <c r="D139" s="6">
        <v>25.42323</v>
      </c>
      <c r="E139" s="5" t="str">
        <f>IF(C139=0,"",(D139/C139-1))</f>
        <v/>
      </c>
      <c r="F139" s="6">
        <v>293.04568999999998</v>
      </c>
      <c r="G139" s="6">
        <v>291.29732000000001</v>
      </c>
      <c r="H139" s="5">
        <f>IF(F139=0,"",(G139/F139-1))</f>
        <v>-5.966202744698168E-3</v>
      </c>
      <c r="I139" s="6">
        <v>359.53998000000001</v>
      </c>
      <c r="J139" s="5">
        <f>IF(I139=0,"",(G139/I139-1))</f>
        <v>-0.18980548421902899</v>
      </c>
      <c r="K139" s="6">
        <v>2635.7478999999998</v>
      </c>
      <c r="L139" s="6">
        <v>2863.6112699999999</v>
      </c>
      <c r="M139" s="5">
        <f>IF(K139=0,"",(L139/K139-1))</f>
        <v>8.6451124555576797E-2</v>
      </c>
    </row>
    <row r="140" spans="1:13" x14ac:dyDescent="0.25">
      <c r="A140" s="7" t="s">
        <v>8</v>
      </c>
      <c r="B140" s="7" t="s">
        <v>102</v>
      </c>
      <c r="C140" s="6">
        <v>0</v>
      </c>
      <c r="D140" s="6">
        <v>10.251340000000001</v>
      </c>
      <c r="E140" s="5" t="str">
        <f>IF(C140=0,"",(D140/C140-1))</f>
        <v/>
      </c>
      <c r="F140" s="6">
        <v>56.559040000000003</v>
      </c>
      <c r="G140" s="6">
        <v>28.190439999999999</v>
      </c>
      <c r="H140" s="5">
        <f>IF(F140=0,"",(G140/F140-1))</f>
        <v>-0.50157499137184791</v>
      </c>
      <c r="I140" s="6">
        <v>12.89622</v>
      </c>
      <c r="J140" s="5">
        <f>IF(I140=0,"",(G140/I140-1))</f>
        <v>1.1859459593586337</v>
      </c>
      <c r="K140" s="6">
        <v>429.73262</v>
      </c>
      <c r="L140" s="6">
        <v>261.13713000000001</v>
      </c>
      <c r="M140" s="5">
        <f>IF(K140=0,"",(L140/K140-1))</f>
        <v>-0.39232648896888489</v>
      </c>
    </row>
    <row r="141" spans="1:13" x14ac:dyDescent="0.25">
      <c r="A141" s="7" t="s">
        <v>7</v>
      </c>
      <c r="B141" s="7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0.45232</v>
      </c>
      <c r="G141" s="6">
        <v>0</v>
      </c>
      <c r="H141" s="5">
        <f>IF(F141=0,"",(G141/F141-1))</f>
        <v>-1</v>
      </c>
      <c r="I141" s="6">
        <v>0</v>
      </c>
      <c r="J141" s="5" t="str">
        <f>IF(I141=0,"",(G141/I141-1))</f>
        <v/>
      </c>
      <c r="K141" s="6">
        <v>0.45232</v>
      </c>
      <c r="L141" s="6">
        <v>0</v>
      </c>
      <c r="M141" s="5">
        <f>IF(K141=0,"",(L141/K141-1))</f>
        <v>-1</v>
      </c>
    </row>
    <row r="142" spans="1:13" x14ac:dyDescent="0.25">
      <c r="A142" s="7" t="s">
        <v>6</v>
      </c>
      <c r="B142" s="7" t="s">
        <v>102</v>
      </c>
      <c r="C142" s="6">
        <v>25</v>
      </c>
      <c r="D142" s="6">
        <v>5.2479999999999999E-2</v>
      </c>
      <c r="E142" s="5">
        <f>IF(C142=0,"",(D142/C142-1))</f>
        <v>-0.99790080000000003</v>
      </c>
      <c r="F142" s="6">
        <v>208.94102000000001</v>
      </c>
      <c r="G142" s="6">
        <v>154.52529000000001</v>
      </c>
      <c r="H142" s="5">
        <f>IF(F142=0,"",(G142/F142-1))</f>
        <v>-0.26043583974080342</v>
      </c>
      <c r="I142" s="6">
        <v>83.077590000000001</v>
      </c>
      <c r="J142" s="5">
        <f>IF(I142=0,"",(G142/I142-1))</f>
        <v>0.86001170712824004</v>
      </c>
      <c r="K142" s="6">
        <v>1247.87859</v>
      </c>
      <c r="L142" s="6">
        <v>1502.02304</v>
      </c>
      <c r="M142" s="5">
        <f>IF(K142=0,"",(L142/K142-1))</f>
        <v>0.20366119912354619</v>
      </c>
    </row>
    <row r="143" spans="1:13" x14ac:dyDescent="0.25">
      <c r="A143" s="7" t="s">
        <v>4</v>
      </c>
      <c r="B143" s="7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13.256449999999999</v>
      </c>
      <c r="G143" s="6">
        <v>5.1999999999999998E-2</v>
      </c>
      <c r="H143" s="5">
        <f>IF(F143=0,"",(G143/F143-1))</f>
        <v>-0.99607738119934075</v>
      </c>
      <c r="I143" s="6">
        <v>3.1646200000000002</v>
      </c>
      <c r="J143" s="5">
        <f>IF(I143=0,"",(G143/I143-1))</f>
        <v>-0.98356832731891985</v>
      </c>
      <c r="K143" s="6">
        <v>110.3899</v>
      </c>
      <c r="L143" s="6">
        <v>37.516559999999998</v>
      </c>
      <c r="M143" s="5">
        <f>IF(K143=0,"",(L143/K143-1))</f>
        <v>-0.66014499514901281</v>
      </c>
    </row>
    <row r="144" spans="1:13" x14ac:dyDescent="0.25">
      <c r="A144" s="7" t="s">
        <v>3</v>
      </c>
      <c r="B144" s="7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0</v>
      </c>
      <c r="G144" s="6">
        <v>54.027999999999999</v>
      </c>
      <c r="H144" s="5" t="str">
        <f>IF(F144=0,"",(G144/F144-1))</f>
        <v/>
      </c>
      <c r="I144" s="6">
        <v>13.539</v>
      </c>
      <c r="J144" s="5">
        <f>IF(I144=0,"",(G144/I144-1))</f>
        <v>2.9905458305635571</v>
      </c>
      <c r="K144" s="6">
        <v>0</v>
      </c>
      <c r="L144" s="6">
        <v>67.566999999999993</v>
      </c>
      <c r="M144" s="5" t="str">
        <f>IF(K144=0,"",(L144/K144-1))</f>
        <v/>
      </c>
    </row>
    <row r="145" spans="1:13" x14ac:dyDescent="0.25">
      <c r="A145" s="7" t="s">
        <v>2</v>
      </c>
      <c r="B145" s="7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0</v>
      </c>
      <c r="G145" s="6">
        <v>0</v>
      </c>
      <c r="H145" s="5" t="str">
        <f>IF(F145=0,"",(G145/F145-1))</f>
        <v/>
      </c>
      <c r="I145" s="6">
        <v>45.609969999999997</v>
      </c>
      <c r="J145" s="5">
        <f>IF(I145=0,"",(G145/I145-1))</f>
        <v>-1</v>
      </c>
      <c r="K145" s="6">
        <v>25.53463</v>
      </c>
      <c r="L145" s="6">
        <v>90.660640000000001</v>
      </c>
      <c r="M145" s="5">
        <f>IF(K145=0,"",(L145/K145-1))</f>
        <v>2.5504975008449309</v>
      </c>
    </row>
    <row r="146" spans="1:13" x14ac:dyDescent="0.25">
      <c r="A146" s="7" t="s">
        <v>22</v>
      </c>
      <c r="B146" s="7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19.652740000000001</v>
      </c>
      <c r="G146" s="6">
        <v>24.833749999999998</v>
      </c>
      <c r="H146" s="5">
        <f>IF(F146=0,"",(G146/F146-1))</f>
        <v>0.26362787071929894</v>
      </c>
      <c r="I146" s="6">
        <v>84.476830000000007</v>
      </c>
      <c r="J146" s="5">
        <f>IF(I146=0,"",(G146/I146-1))</f>
        <v>-0.70602886022119915</v>
      </c>
      <c r="K146" s="6">
        <v>357.34669000000002</v>
      </c>
      <c r="L146" s="6">
        <v>1044.32464</v>
      </c>
      <c r="M146" s="5">
        <f>IF(K146=0,"",(L146/K146-1))</f>
        <v>1.9224410613681631</v>
      </c>
    </row>
    <row r="147" spans="1:13" ht="13" x14ac:dyDescent="0.3">
      <c r="A147" s="2" t="s">
        <v>0</v>
      </c>
      <c r="B147" s="2" t="s">
        <v>102</v>
      </c>
      <c r="C147" s="4">
        <v>118.27481</v>
      </c>
      <c r="D147" s="4">
        <v>477.49543999999997</v>
      </c>
      <c r="E147" s="3">
        <f>IF(C147=0,"",(D147/C147-1))</f>
        <v>3.0371693685240331</v>
      </c>
      <c r="F147" s="4">
        <v>4774.6027700000004</v>
      </c>
      <c r="G147" s="4">
        <v>5977.97847</v>
      </c>
      <c r="H147" s="3">
        <f>IF(F147=0,"",(G147/F147-1))</f>
        <v>0.25203682022745522</v>
      </c>
      <c r="I147" s="4">
        <v>5714.9905900000003</v>
      </c>
      <c r="J147" s="3">
        <f>IF(I147=0,"",(G147/I147-1))</f>
        <v>4.6017202628499732E-2</v>
      </c>
      <c r="K147" s="4">
        <v>32537.880290000001</v>
      </c>
      <c r="L147" s="4">
        <v>52235.538269999997</v>
      </c>
      <c r="M147" s="3">
        <f>IF(K147=0,"",(L147/K147-1))</f>
        <v>0.60537618936577609</v>
      </c>
    </row>
    <row r="148" spans="1:13" x14ac:dyDescent="0.25">
      <c r="A148" s="7" t="s">
        <v>20</v>
      </c>
      <c r="B148" s="7" t="s">
        <v>101</v>
      </c>
      <c r="C148" s="6">
        <v>1997.8118199999999</v>
      </c>
      <c r="D148" s="6">
        <v>2391.6494600000001</v>
      </c>
      <c r="E148" s="5">
        <f>IF(C148=0,"",(D148/C148-1))</f>
        <v>0.19713450288826517</v>
      </c>
      <c r="F148" s="6">
        <v>56785.708590000002</v>
      </c>
      <c r="G148" s="6">
        <v>53785.277609999997</v>
      </c>
      <c r="H148" s="5">
        <f>IF(F148=0,"",(G148/F148-1))</f>
        <v>-5.2837783563880358E-2</v>
      </c>
      <c r="I148" s="6">
        <v>51425.415609999996</v>
      </c>
      <c r="J148" s="5">
        <f>IF(I148=0,"",(G148/I148-1))</f>
        <v>4.5889021449952327E-2</v>
      </c>
      <c r="K148" s="6">
        <v>505114.81716999999</v>
      </c>
      <c r="L148" s="6">
        <v>449305.99034999998</v>
      </c>
      <c r="M148" s="5">
        <f>IF(K148=0,"",(L148/K148-1))</f>
        <v>-0.11048740785843381</v>
      </c>
    </row>
    <row r="149" spans="1:13" x14ac:dyDescent="0.25">
      <c r="A149" s="7" t="s">
        <v>19</v>
      </c>
      <c r="B149" s="7" t="s">
        <v>101</v>
      </c>
      <c r="C149" s="6">
        <v>522.84495000000004</v>
      </c>
      <c r="D149" s="6">
        <v>468.24923000000001</v>
      </c>
      <c r="E149" s="5">
        <f>IF(C149=0,"",(D149/C149-1))</f>
        <v>-0.10442047876717564</v>
      </c>
      <c r="F149" s="6">
        <v>11734.72745</v>
      </c>
      <c r="G149" s="6">
        <v>24440.945360000002</v>
      </c>
      <c r="H149" s="5">
        <f>IF(F149=0,"",(G149/F149-1))</f>
        <v>1.0827876458264059</v>
      </c>
      <c r="I149" s="6">
        <v>14181.253769999999</v>
      </c>
      <c r="J149" s="5">
        <f>IF(I149=0,"",(G149/I149-1))</f>
        <v>0.72346858440006634</v>
      </c>
      <c r="K149" s="6">
        <v>135037.91253</v>
      </c>
      <c r="L149" s="6">
        <v>135979.48879</v>
      </c>
      <c r="M149" s="5">
        <f>IF(K149=0,"",(L149/K149-1))</f>
        <v>6.9726808002221752E-3</v>
      </c>
    </row>
    <row r="150" spans="1:13" x14ac:dyDescent="0.25">
      <c r="A150" s="7" t="s">
        <v>18</v>
      </c>
      <c r="B150" s="7" t="s">
        <v>101</v>
      </c>
      <c r="C150" s="6">
        <v>2241.1582699999999</v>
      </c>
      <c r="D150" s="6">
        <v>3107.6540199999999</v>
      </c>
      <c r="E150" s="5">
        <f>IF(C150=0,"",(D150/C150-1))</f>
        <v>0.38662854007182634</v>
      </c>
      <c r="F150" s="6">
        <v>43561.998549999997</v>
      </c>
      <c r="G150" s="6">
        <v>57853.303670000001</v>
      </c>
      <c r="H150" s="5">
        <f>IF(F150=0,"",(G150/F150-1))</f>
        <v>0.32806816940679617</v>
      </c>
      <c r="I150" s="6">
        <v>42013.063130000002</v>
      </c>
      <c r="J150" s="5">
        <f>IF(I150=0,"",(G150/I150-1))</f>
        <v>0.3770313174020643</v>
      </c>
      <c r="K150" s="6">
        <v>330971.53444999998</v>
      </c>
      <c r="L150" s="6">
        <v>408598.5209</v>
      </c>
      <c r="M150" s="5">
        <f>IF(K150=0,"",(L150/K150-1))</f>
        <v>0.23454278803462225</v>
      </c>
    </row>
    <row r="151" spans="1:13" x14ac:dyDescent="0.25">
      <c r="A151" s="7" t="s">
        <v>17</v>
      </c>
      <c r="B151" s="7" t="s">
        <v>101</v>
      </c>
      <c r="C151" s="6">
        <v>44.145299999999999</v>
      </c>
      <c r="D151" s="6">
        <v>109.69515</v>
      </c>
      <c r="E151" s="5">
        <f>IF(C151=0,"",(D151/C151-1))</f>
        <v>1.4848658860626158</v>
      </c>
      <c r="F151" s="6">
        <v>1568.75308</v>
      </c>
      <c r="G151" s="6">
        <v>2666.6696299999999</v>
      </c>
      <c r="H151" s="5">
        <f>IF(F151=0,"",(G151/F151-1))</f>
        <v>0.69986574942692692</v>
      </c>
      <c r="I151" s="6">
        <v>2033.73822</v>
      </c>
      <c r="J151" s="5">
        <f>IF(I151=0,"",(G151/I151-1))</f>
        <v>0.31121577190991667</v>
      </c>
      <c r="K151" s="6">
        <v>20048.516</v>
      </c>
      <c r="L151" s="6">
        <v>26252.43188</v>
      </c>
      <c r="M151" s="5">
        <f>IF(K151=0,"",(L151/K151-1))</f>
        <v>0.30944514197459805</v>
      </c>
    </row>
    <row r="152" spans="1:13" x14ac:dyDescent="0.25">
      <c r="A152" s="7" t="s">
        <v>16</v>
      </c>
      <c r="B152" s="7" t="s">
        <v>101</v>
      </c>
      <c r="C152" s="6">
        <v>2.36449</v>
      </c>
      <c r="D152" s="6">
        <v>42.845469999999999</v>
      </c>
      <c r="E152" s="5">
        <f>IF(C152=0,"",(D152/C152-1))</f>
        <v>17.120385368514984</v>
      </c>
      <c r="F152" s="6">
        <v>598.80673000000002</v>
      </c>
      <c r="G152" s="6">
        <v>846.86022000000003</v>
      </c>
      <c r="H152" s="5">
        <f>IF(F152=0,"",(G152/F152-1))</f>
        <v>0.41424632952939588</v>
      </c>
      <c r="I152" s="6">
        <v>526.58114999999998</v>
      </c>
      <c r="J152" s="5">
        <f>IF(I152=0,"",(G152/I152-1))</f>
        <v>0.60822357579643715</v>
      </c>
      <c r="K152" s="6">
        <v>3440.5553300000001</v>
      </c>
      <c r="L152" s="6">
        <v>4633.3232399999997</v>
      </c>
      <c r="M152" s="5">
        <f>IF(K152=0,"",(L152/K152-1))</f>
        <v>0.34667889209617786</v>
      </c>
    </row>
    <row r="153" spans="1:13" s="2" customFormat="1" ht="13" x14ac:dyDescent="0.3">
      <c r="A153" s="7" t="s">
        <v>15</v>
      </c>
      <c r="B153" s="7" t="s">
        <v>101</v>
      </c>
      <c r="C153" s="6">
        <v>2674.42076</v>
      </c>
      <c r="D153" s="6">
        <v>3030.8256700000002</v>
      </c>
      <c r="E153" s="5">
        <f>IF(C153=0,"",(D153/C153-1))</f>
        <v>0.13326433720922815</v>
      </c>
      <c r="F153" s="6">
        <v>59407.563880000002</v>
      </c>
      <c r="G153" s="6">
        <v>56775.399740000001</v>
      </c>
      <c r="H153" s="5">
        <f>IF(F153=0,"",(G153/F153-1))</f>
        <v>-4.4306885657133255E-2</v>
      </c>
      <c r="I153" s="6">
        <v>52113.290200000003</v>
      </c>
      <c r="J153" s="5">
        <f>IF(I153=0,"",(G153/I153-1))</f>
        <v>8.9461047692590334E-2</v>
      </c>
      <c r="K153" s="6">
        <v>382066.48241</v>
      </c>
      <c r="L153" s="6">
        <v>468112.44725999999</v>
      </c>
      <c r="M153" s="5">
        <f>IF(K153=0,"",(L153/K153-1))</f>
        <v>0.22521202149751263</v>
      </c>
    </row>
    <row r="154" spans="1:13" x14ac:dyDescent="0.25">
      <c r="A154" s="7" t="s">
        <v>29</v>
      </c>
      <c r="B154" s="7" t="s">
        <v>101</v>
      </c>
      <c r="C154" s="6">
        <v>0</v>
      </c>
      <c r="D154" s="6">
        <v>6.8211000000000004</v>
      </c>
      <c r="E154" s="5" t="str">
        <f>IF(C154=0,"",(D154/C154-1))</f>
        <v/>
      </c>
      <c r="F154" s="6">
        <v>180.35351</v>
      </c>
      <c r="G154" s="6">
        <v>119.45793999999999</v>
      </c>
      <c r="H154" s="5">
        <f>IF(F154=0,"",(G154/F154-1))</f>
        <v>-0.33764560501206775</v>
      </c>
      <c r="I154" s="6">
        <v>12.76703</v>
      </c>
      <c r="J154" s="5">
        <f>IF(I154=0,"",(G154/I154-1))</f>
        <v>8.3567525101766034</v>
      </c>
      <c r="K154" s="6">
        <v>2503.3865999999998</v>
      </c>
      <c r="L154" s="6">
        <v>648.69538999999997</v>
      </c>
      <c r="M154" s="5">
        <f>IF(K154=0,"",(L154/K154-1))</f>
        <v>-0.74087286797812213</v>
      </c>
    </row>
    <row r="155" spans="1:13" x14ac:dyDescent="0.25">
      <c r="A155" s="7" t="s">
        <v>27</v>
      </c>
      <c r="B155" s="7" t="s">
        <v>101</v>
      </c>
      <c r="C155" s="6">
        <v>0</v>
      </c>
      <c r="D155" s="6">
        <v>0</v>
      </c>
      <c r="E155" s="5" t="str">
        <f>IF(C155=0,"",(D155/C155-1))</f>
        <v/>
      </c>
      <c r="F155" s="6">
        <v>55.47625</v>
      </c>
      <c r="G155" s="6">
        <v>78.617009999999993</v>
      </c>
      <c r="H155" s="5">
        <f>IF(F155=0,"",(G155/F155-1))</f>
        <v>0.41712913183569533</v>
      </c>
      <c r="I155" s="6">
        <v>50.777329999999999</v>
      </c>
      <c r="J155" s="5">
        <f>IF(I155=0,"",(G155/I155-1))</f>
        <v>0.54826986767520069</v>
      </c>
      <c r="K155" s="6">
        <v>2014.21228</v>
      </c>
      <c r="L155" s="6">
        <v>1368.8081099999999</v>
      </c>
      <c r="M155" s="5">
        <f>IF(K155=0,"",(L155/K155-1))</f>
        <v>-0.32042509938426156</v>
      </c>
    </row>
    <row r="156" spans="1:13" x14ac:dyDescent="0.25">
      <c r="A156" s="7" t="s">
        <v>14</v>
      </c>
      <c r="B156" s="7" t="s">
        <v>101</v>
      </c>
      <c r="C156" s="6">
        <v>42.094589999999997</v>
      </c>
      <c r="D156" s="6">
        <v>11.25099</v>
      </c>
      <c r="E156" s="5">
        <f>IF(C156=0,"",(D156/C156-1))</f>
        <v>-0.73272123567422798</v>
      </c>
      <c r="F156" s="6">
        <v>1029.24189</v>
      </c>
      <c r="G156" s="6">
        <v>1312.4985999999999</v>
      </c>
      <c r="H156" s="5">
        <f>IF(F156=0,"",(G156/F156-1))</f>
        <v>0.27520907645917903</v>
      </c>
      <c r="I156" s="6">
        <v>1436.5063500000001</v>
      </c>
      <c r="J156" s="5">
        <f>IF(I156=0,"",(G156/I156-1))</f>
        <v>-8.6325932356651425E-2</v>
      </c>
      <c r="K156" s="6">
        <v>6660.1612299999997</v>
      </c>
      <c r="L156" s="6">
        <v>10966.599469999999</v>
      </c>
      <c r="M156" s="5">
        <f>IF(K156=0,"",(L156/K156-1))</f>
        <v>0.64659669507730522</v>
      </c>
    </row>
    <row r="157" spans="1:13" x14ac:dyDescent="0.25">
      <c r="A157" s="7" t="s">
        <v>13</v>
      </c>
      <c r="B157" s="7" t="s">
        <v>101</v>
      </c>
      <c r="C157" s="6">
        <v>744.56356000000005</v>
      </c>
      <c r="D157" s="6">
        <v>183.29040000000001</v>
      </c>
      <c r="E157" s="5">
        <f>IF(C157=0,"",(D157/C157-1))</f>
        <v>-0.75382840385043826</v>
      </c>
      <c r="F157" s="6">
        <v>8324.6736999999994</v>
      </c>
      <c r="G157" s="6">
        <v>11575.34942</v>
      </c>
      <c r="H157" s="5">
        <f>IF(F157=0,"",(G157/F157-1))</f>
        <v>0.39048686316678105</v>
      </c>
      <c r="I157" s="6">
        <v>7106.2903800000004</v>
      </c>
      <c r="J157" s="5">
        <f>IF(I157=0,"",(G157/I157-1))</f>
        <v>0.6288877601424443</v>
      </c>
      <c r="K157" s="6">
        <v>112382.98471</v>
      </c>
      <c r="L157" s="6">
        <v>92517.079679999995</v>
      </c>
      <c r="M157" s="5">
        <f>IF(K157=0,"",(L157/K157-1))</f>
        <v>-0.17676968698832141</v>
      </c>
    </row>
    <row r="158" spans="1:13" x14ac:dyDescent="0.25">
      <c r="A158" s="7" t="s">
        <v>12</v>
      </c>
      <c r="B158" s="7" t="s">
        <v>101</v>
      </c>
      <c r="C158" s="6">
        <v>382.30718000000002</v>
      </c>
      <c r="D158" s="6">
        <v>657.44949999999994</v>
      </c>
      <c r="E158" s="5">
        <f>IF(C158=0,"",(D158/C158-1))</f>
        <v>0.71968912537818386</v>
      </c>
      <c r="F158" s="6">
        <v>13153.682000000001</v>
      </c>
      <c r="G158" s="6">
        <v>18448.70865</v>
      </c>
      <c r="H158" s="5">
        <f>IF(F158=0,"",(G158/F158-1))</f>
        <v>0.40255090931953497</v>
      </c>
      <c r="I158" s="6">
        <v>16805.84143</v>
      </c>
      <c r="J158" s="5">
        <f>IF(I158=0,"",(G158/I158-1))</f>
        <v>9.7755725403152249E-2</v>
      </c>
      <c r="K158" s="6">
        <v>122211.99743</v>
      </c>
      <c r="L158" s="6">
        <v>166215.36882</v>
      </c>
      <c r="M158" s="5">
        <f>IF(K158=0,"",(L158/K158-1))</f>
        <v>0.36005770558822614</v>
      </c>
    </row>
    <row r="159" spans="1:13" x14ac:dyDescent="0.25">
      <c r="A159" s="7" t="s">
        <v>11</v>
      </c>
      <c r="B159" s="7" t="s">
        <v>101</v>
      </c>
      <c r="C159" s="6">
        <v>569.90680999999995</v>
      </c>
      <c r="D159" s="6">
        <v>2009.01439</v>
      </c>
      <c r="E159" s="5">
        <f>IF(C159=0,"",(D159/C159-1))</f>
        <v>2.5251629823479389</v>
      </c>
      <c r="F159" s="6">
        <v>19899.36103</v>
      </c>
      <c r="G159" s="6">
        <v>30937.574079999999</v>
      </c>
      <c r="H159" s="5">
        <f>IF(F159=0,"",(G159/F159-1))</f>
        <v>0.55470188381219598</v>
      </c>
      <c r="I159" s="6">
        <v>28179.0982</v>
      </c>
      <c r="J159" s="5">
        <f>IF(I159=0,"",(G159/I159-1))</f>
        <v>9.7890850176319599E-2</v>
      </c>
      <c r="K159" s="6">
        <v>164276.15593000001</v>
      </c>
      <c r="L159" s="6">
        <v>233437.79160999999</v>
      </c>
      <c r="M159" s="5">
        <f>IF(K159=0,"",(L159/K159-1))</f>
        <v>0.4210083641686293</v>
      </c>
    </row>
    <row r="160" spans="1:13" x14ac:dyDescent="0.25">
      <c r="A160" s="7" t="s">
        <v>10</v>
      </c>
      <c r="B160" s="7" t="s">
        <v>101</v>
      </c>
      <c r="C160" s="6">
        <v>2158.0737899999999</v>
      </c>
      <c r="D160" s="6">
        <v>3073.93381</v>
      </c>
      <c r="E160" s="5">
        <f>IF(C160=0,"",(D160/C160-1))</f>
        <v>0.4243877221640322</v>
      </c>
      <c r="F160" s="6">
        <v>86943.506930000003</v>
      </c>
      <c r="G160" s="6">
        <v>112998.64853999999</v>
      </c>
      <c r="H160" s="5">
        <f>IF(F160=0,"",(G160/F160-1))</f>
        <v>0.29967898155957196</v>
      </c>
      <c r="I160" s="6">
        <v>136289.96199000001</v>
      </c>
      <c r="J160" s="5">
        <f>IF(I160=0,"",(G160/I160-1))</f>
        <v>-0.17089529639540857</v>
      </c>
      <c r="K160" s="6">
        <v>754214.31909999996</v>
      </c>
      <c r="L160" s="6">
        <v>1102809.3382999999</v>
      </c>
      <c r="M160" s="5">
        <f>IF(K160=0,"",(L160/K160-1))</f>
        <v>0.46219623570124813</v>
      </c>
    </row>
    <row r="161" spans="1:13" x14ac:dyDescent="0.25">
      <c r="A161" s="7" t="s">
        <v>26</v>
      </c>
      <c r="B161" s="7" t="s">
        <v>101</v>
      </c>
      <c r="C161" s="6">
        <v>190.04</v>
      </c>
      <c r="D161" s="6">
        <v>16.839600000000001</v>
      </c>
      <c r="E161" s="5">
        <f>IF(C161=0,"",(D161/C161-1))</f>
        <v>-0.91138918122500523</v>
      </c>
      <c r="F161" s="6">
        <v>819.05568000000005</v>
      </c>
      <c r="G161" s="6">
        <v>543.04898000000003</v>
      </c>
      <c r="H161" s="5">
        <f>IF(F161=0,"",(G161/F161-1))</f>
        <v>-0.33698160789264042</v>
      </c>
      <c r="I161" s="6">
        <v>555.28872000000001</v>
      </c>
      <c r="J161" s="5">
        <f>IF(I161=0,"",(G161/I161-1))</f>
        <v>-2.2042118917884657E-2</v>
      </c>
      <c r="K161" s="6">
        <v>3083.6141299999999</v>
      </c>
      <c r="L161" s="6">
        <v>3934.4502699999998</v>
      </c>
      <c r="M161" s="5">
        <f>IF(K161=0,"",(L161/K161-1))</f>
        <v>0.27592172824814498</v>
      </c>
    </row>
    <row r="162" spans="1:13" x14ac:dyDescent="0.25">
      <c r="A162" s="7" t="s">
        <v>9</v>
      </c>
      <c r="B162" s="7" t="s">
        <v>101</v>
      </c>
      <c r="C162" s="6">
        <v>1401.9472499999999</v>
      </c>
      <c r="D162" s="6">
        <v>3049.6574500000002</v>
      </c>
      <c r="E162" s="5">
        <f>IF(C162=0,"",(D162/C162-1))</f>
        <v>1.1753011391833752</v>
      </c>
      <c r="F162" s="6">
        <v>92710.157819999993</v>
      </c>
      <c r="G162" s="6">
        <v>95973.168860000005</v>
      </c>
      <c r="H162" s="5">
        <f>IF(F162=0,"",(G162/F162-1))</f>
        <v>3.5195830928637317E-2</v>
      </c>
      <c r="I162" s="6">
        <v>65707.642540000001</v>
      </c>
      <c r="J162" s="5">
        <f>IF(I162=0,"",(G162/I162-1))</f>
        <v>0.46060892082036942</v>
      </c>
      <c r="K162" s="6">
        <v>600431.43342999998</v>
      </c>
      <c r="L162" s="6">
        <v>865445.86883000005</v>
      </c>
      <c r="M162" s="5">
        <f>IF(K162=0,"",(L162/K162-1))</f>
        <v>0.44137335363355223</v>
      </c>
    </row>
    <row r="163" spans="1:13" x14ac:dyDescent="0.25">
      <c r="A163" s="7" t="s">
        <v>8</v>
      </c>
      <c r="B163" s="7" t="s">
        <v>101</v>
      </c>
      <c r="C163" s="6">
        <v>2696.0311000000002</v>
      </c>
      <c r="D163" s="6">
        <v>8611.0621100000008</v>
      </c>
      <c r="E163" s="5">
        <f>IF(C163=0,"",(D163/C163-1))</f>
        <v>2.1939772912856976</v>
      </c>
      <c r="F163" s="6">
        <v>100144.44146</v>
      </c>
      <c r="G163" s="6">
        <v>119637.45895</v>
      </c>
      <c r="H163" s="5">
        <f>IF(F163=0,"",(G163/F163-1))</f>
        <v>0.19464902101217429</v>
      </c>
      <c r="I163" s="6">
        <v>109210.60403</v>
      </c>
      <c r="J163" s="5">
        <f>IF(I163=0,"",(G163/I163-1))</f>
        <v>9.5474748195108816E-2</v>
      </c>
      <c r="K163" s="6">
        <v>806896.8787</v>
      </c>
      <c r="L163" s="6">
        <v>1043338.10656</v>
      </c>
      <c r="M163" s="5">
        <f>IF(K163=0,"",(L163/K163-1))</f>
        <v>0.29302533458913982</v>
      </c>
    </row>
    <row r="164" spans="1:13" x14ac:dyDescent="0.25">
      <c r="A164" s="7" t="s">
        <v>7</v>
      </c>
      <c r="B164" s="7" t="s">
        <v>101</v>
      </c>
      <c r="C164" s="6">
        <v>192.91963000000001</v>
      </c>
      <c r="D164" s="6">
        <v>677.58510000000001</v>
      </c>
      <c r="E164" s="5">
        <f>IF(C164=0,"",(D164/C164-1))</f>
        <v>2.5122662219495235</v>
      </c>
      <c r="F164" s="6">
        <v>7958.57492</v>
      </c>
      <c r="G164" s="6">
        <v>9260.1072000000004</v>
      </c>
      <c r="H164" s="5">
        <f>IF(F164=0,"",(G164/F164-1))</f>
        <v>0.163538358699022</v>
      </c>
      <c r="I164" s="6">
        <v>7081.85898</v>
      </c>
      <c r="J164" s="5">
        <f>IF(I164=0,"",(G164/I164-1))</f>
        <v>0.30758141699116415</v>
      </c>
      <c r="K164" s="6">
        <v>58891.654110000003</v>
      </c>
      <c r="L164" s="6">
        <v>81557.139200000005</v>
      </c>
      <c r="M164" s="5">
        <f>IF(K164=0,"",(L164/K164-1))</f>
        <v>0.38486752380336564</v>
      </c>
    </row>
    <row r="165" spans="1:13" x14ac:dyDescent="0.25">
      <c r="A165" s="7" t="s">
        <v>6</v>
      </c>
      <c r="B165" s="7" t="s">
        <v>101</v>
      </c>
      <c r="C165" s="6">
        <v>287.31110000000001</v>
      </c>
      <c r="D165" s="6">
        <v>511.85739999999998</v>
      </c>
      <c r="E165" s="5">
        <f>IF(C165=0,"",(D165/C165-1))</f>
        <v>0.78154411716080574</v>
      </c>
      <c r="F165" s="6">
        <v>17286.808369999999</v>
      </c>
      <c r="G165" s="6">
        <v>16156.962380000001</v>
      </c>
      <c r="H165" s="5">
        <f>IF(F165=0,"",(G165/F165-1))</f>
        <v>-6.5358854325056503E-2</v>
      </c>
      <c r="I165" s="6">
        <v>15478.97431</v>
      </c>
      <c r="J165" s="5">
        <f>IF(I165=0,"",(G165/I165-1))</f>
        <v>4.3800581125197358E-2</v>
      </c>
      <c r="K165" s="6">
        <v>121586.53122</v>
      </c>
      <c r="L165" s="6">
        <v>145295.39384999999</v>
      </c>
      <c r="M165" s="5">
        <f>IF(K165=0,"",(L165/K165-1))</f>
        <v>0.1949957975781127</v>
      </c>
    </row>
    <row r="166" spans="1:13" x14ac:dyDescent="0.25">
      <c r="A166" s="7" t="s">
        <v>5</v>
      </c>
      <c r="B166" s="7" t="s">
        <v>101</v>
      </c>
      <c r="C166" s="6">
        <v>56.816809999999997</v>
      </c>
      <c r="D166" s="6">
        <v>344.92162999999999</v>
      </c>
      <c r="E166" s="5">
        <f>IF(C166=0,"",(D166/C166-1))</f>
        <v>5.0707672606047405</v>
      </c>
      <c r="F166" s="6">
        <v>3043.3779199999999</v>
      </c>
      <c r="G166" s="6">
        <v>4698.96756</v>
      </c>
      <c r="H166" s="5">
        <f>IF(F166=0,"",(G166/F166-1))</f>
        <v>0.54399738827046495</v>
      </c>
      <c r="I166" s="6">
        <v>8925.7775399999991</v>
      </c>
      <c r="J166" s="5">
        <f>IF(I166=0,"",(G166/I166-1))</f>
        <v>-0.47355089918586513</v>
      </c>
      <c r="K166" s="6">
        <v>18106.791369999999</v>
      </c>
      <c r="L166" s="6">
        <v>41282.398780000003</v>
      </c>
      <c r="M166" s="5">
        <f>IF(K166=0,"",(L166/K166-1))</f>
        <v>1.2799400477103968</v>
      </c>
    </row>
    <row r="167" spans="1:13" x14ac:dyDescent="0.25">
      <c r="A167" s="7" t="s">
        <v>4</v>
      </c>
      <c r="B167" s="7" t="s">
        <v>101</v>
      </c>
      <c r="C167" s="6">
        <v>4930.3180300000004</v>
      </c>
      <c r="D167" s="6">
        <v>4404.9411</v>
      </c>
      <c r="E167" s="5">
        <f>IF(C167=0,"",(D167/C167-1))</f>
        <v>-0.10656045447843054</v>
      </c>
      <c r="F167" s="6">
        <v>108032.85249</v>
      </c>
      <c r="G167" s="6">
        <v>88418.895300000004</v>
      </c>
      <c r="H167" s="5">
        <f>IF(F167=0,"",(G167/F167-1))</f>
        <v>-0.18155548740893934</v>
      </c>
      <c r="I167" s="6">
        <v>82780.627800000002</v>
      </c>
      <c r="J167" s="5">
        <f>IF(I167=0,"",(G167/I167-1))</f>
        <v>6.811095361129893E-2</v>
      </c>
      <c r="K167" s="6">
        <v>839609.4963</v>
      </c>
      <c r="L167" s="6">
        <v>848066.74360000005</v>
      </c>
      <c r="M167" s="5">
        <f>IF(K167=0,"",(L167/K167-1))</f>
        <v>1.0072834260771879E-2</v>
      </c>
    </row>
    <row r="168" spans="1:13" x14ac:dyDescent="0.25">
      <c r="A168" s="7" t="s">
        <v>3</v>
      </c>
      <c r="B168" s="7" t="s">
        <v>101</v>
      </c>
      <c r="C168" s="6">
        <v>261.10287</v>
      </c>
      <c r="D168" s="6">
        <v>814.75851</v>
      </c>
      <c r="E168" s="5">
        <f>IF(C168=0,"",(D168/C168-1))</f>
        <v>2.1204502271461054</v>
      </c>
      <c r="F168" s="6">
        <v>6037.23218</v>
      </c>
      <c r="G168" s="6">
        <v>5274.8604500000001</v>
      </c>
      <c r="H168" s="5">
        <f>IF(F168=0,"",(G168/F168-1))</f>
        <v>-0.12627835194504644</v>
      </c>
      <c r="I168" s="6">
        <v>6408.3002200000001</v>
      </c>
      <c r="J168" s="5">
        <f>IF(I168=0,"",(G168/I168-1))</f>
        <v>-0.1768705789504974</v>
      </c>
      <c r="K168" s="6">
        <v>43038.920449999998</v>
      </c>
      <c r="L168" s="6">
        <v>47651.173130000003</v>
      </c>
      <c r="M168" s="5">
        <f>IF(K168=0,"",(L168/K168-1))</f>
        <v>0.10716469260325057</v>
      </c>
    </row>
    <row r="169" spans="1:13" x14ac:dyDescent="0.25">
      <c r="A169" s="7" t="s">
        <v>25</v>
      </c>
      <c r="B169" s="7" t="s">
        <v>101</v>
      </c>
      <c r="C169" s="6">
        <v>0</v>
      </c>
      <c r="D169" s="6">
        <v>25.87</v>
      </c>
      <c r="E169" s="5" t="str">
        <f>IF(C169=0,"",(D169/C169-1))</f>
        <v/>
      </c>
      <c r="F169" s="6">
        <v>21.650449999999999</v>
      </c>
      <c r="G169" s="6">
        <v>119.10878</v>
      </c>
      <c r="H169" s="5">
        <f>IF(F169=0,"",(G169/F169-1))</f>
        <v>4.501445928375623</v>
      </c>
      <c r="I169" s="6">
        <v>47.502079999999999</v>
      </c>
      <c r="J169" s="5">
        <f>IF(I169=0,"",(G169/I169-1))</f>
        <v>1.5074434635283338</v>
      </c>
      <c r="K169" s="6">
        <v>1360.8328799999999</v>
      </c>
      <c r="L169" s="6">
        <v>1144.32782</v>
      </c>
      <c r="M169" s="5">
        <f>IF(K169=0,"",(L169/K169-1))</f>
        <v>-0.15909746390019619</v>
      </c>
    </row>
    <row r="170" spans="1:13" x14ac:dyDescent="0.25">
      <c r="A170" s="7" t="s">
        <v>2</v>
      </c>
      <c r="B170" s="7" t="s">
        <v>101</v>
      </c>
      <c r="C170" s="6">
        <v>141.21839</v>
      </c>
      <c r="D170" s="6">
        <v>1.7096100000000001</v>
      </c>
      <c r="E170" s="5">
        <f>IF(C170=0,"",(D170/C170-1))</f>
        <v>-0.98789385716690292</v>
      </c>
      <c r="F170" s="6">
        <v>856.85564999999997</v>
      </c>
      <c r="G170" s="6">
        <v>1451.4557500000001</v>
      </c>
      <c r="H170" s="5">
        <f>IF(F170=0,"",(G170/F170-1))</f>
        <v>0.69393263614472311</v>
      </c>
      <c r="I170" s="6">
        <v>936.55669</v>
      </c>
      <c r="J170" s="5">
        <f>IF(I170=0,"",(G170/I170-1))</f>
        <v>0.54977885001280602</v>
      </c>
      <c r="K170" s="6">
        <v>9604.9285</v>
      </c>
      <c r="L170" s="6">
        <v>9689.6006500000003</v>
      </c>
      <c r="M170" s="5">
        <f>IF(K170=0,"",(L170/K170-1))</f>
        <v>8.8154898810544058E-3</v>
      </c>
    </row>
    <row r="171" spans="1:13" x14ac:dyDescent="0.25">
      <c r="A171" s="7" t="s">
        <v>33</v>
      </c>
      <c r="B171" s="7" t="s">
        <v>101</v>
      </c>
      <c r="C171" s="6">
        <v>0</v>
      </c>
      <c r="D171" s="6">
        <v>0</v>
      </c>
      <c r="E171" s="5" t="str">
        <f>IF(C171=0,"",(D171/C171-1))</f>
        <v/>
      </c>
      <c r="F171" s="6">
        <v>0</v>
      </c>
      <c r="G171" s="6">
        <v>0</v>
      </c>
      <c r="H171" s="5" t="str">
        <f>IF(F171=0,"",(G171/F171-1))</f>
        <v/>
      </c>
      <c r="I171" s="6">
        <v>0</v>
      </c>
      <c r="J171" s="5" t="str">
        <f>IF(I171=0,"",(G171/I171-1))</f>
        <v/>
      </c>
      <c r="K171" s="6">
        <v>0</v>
      </c>
      <c r="L171" s="6">
        <v>248.63299000000001</v>
      </c>
      <c r="M171" s="5" t="str">
        <f>IF(K171=0,"",(L171/K171-1))</f>
        <v/>
      </c>
    </row>
    <row r="172" spans="1:13" x14ac:dyDescent="0.25">
      <c r="A172" s="7" t="s">
        <v>22</v>
      </c>
      <c r="B172" s="7" t="s">
        <v>101</v>
      </c>
      <c r="C172" s="6">
        <v>109.59739999999999</v>
      </c>
      <c r="D172" s="6">
        <v>57.081829999999997</v>
      </c>
      <c r="E172" s="5">
        <f>IF(C172=0,"",(D172/C172-1))</f>
        <v>-0.47916802770868649</v>
      </c>
      <c r="F172" s="6">
        <v>758.59203000000002</v>
      </c>
      <c r="G172" s="6">
        <v>1527.6259399999999</v>
      </c>
      <c r="H172" s="5">
        <f>IF(F172=0,"",(G172/F172-1))</f>
        <v>1.0137648163796289</v>
      </c>
      <c r="I172" s="6">
        <v>702.67753000000005</v>
      </c>
      <c r="J172" s="5">
        <f>IF(I172=0,"",(G172/I172-1))</f>
        <v>1.1740071010951492</v>
      </c>
      <c r="K172" s="6">
        <v>8102.46263</v>
      </c>
      <c r="L172" s="6">
        <v>10292.66625</v>
      </c>
      <c r="M172" s="5">
        <f>IF(K172=0,"",(L172/K172-1))</f>
        <v>0.27031332571539424</v>
      </c>
    </row>
    <row r="173" spans="1:13" x14ac:dyDescent="0.25">
      <c r="A173" s="7" t="s">
        <v>24</v>
      </c>
      <c r="B173" s="7" t="s">
        <v>101</v>
      </c>
      <c r="C173" s="6">
        <v>0</v>
      </c>
      <c r="D173" s="6">
        <v>350.09688</v>
      </c>
      <c r="E173" s="5" t="str">
        <f>IF(C173=0,"",(D173/C173-1))</f>
        <v/>
      </c>
      <c r="F173" s="6">
        <v>351.95578</v>
      </c>
      <c r="G173" s="6">
        <v>1646.13564</v>
      </c>
      <c r="H173" s="5">
        <f>IF(F173=0,"",(G173/F173-1))</f>
        <v>3.6771092663970455</v>
      </c>
      <c r="I173" s="6">
        <v>359.20137999999997</v>
      </c>
      <c r="J173" s="5">
        <f>IF(I173=0,"",(G173/I173-1))</f>
        <v>3.582765355745571</v>
      </c>
      <c r="K173" s="6">
        <v>3697.9926300000002</v>
      </c>
      <c r="L173" s="6">
        <v>5949.7405900000003</v>
      </c>
      <c r="M173" s="5">
        <f>IF(K173=0,"",(L173/K173-1))</f>
        <v>0.60891088363256141</v>
      </c>
    </row>
    <row r="174" spans="1:13" ht="13" x14ac:dyDescent="0.3">
      <c r="A174" s="2" t="s">
        <v>0</v>
      </c>
      <c r="B174" s="2" t="s">
        <v>101</v>
      </c>
      <c r="C174" s="4">
        <v>23092.255450000001</v>
      </c>
      <c r="D174" s="4">
        <v>36409.650719999998</v>
      </c>
      <c r="E174" s="3">
        <f>IF(C174=0,"",(D174/C174-1))</f>
        <v>0.57670396461857942</v>
      </c>
      <c r="F174" s="4">
        <v>755676.97</v>
      </c>
      <c r="G174" s="4">
        <v>769216.98939</v>
      </c>
      <c r="H174" s="3">
        <f>IF(F174=0,"",(G174/F174-1))</f>
        <v>1.7917734597628465E-2</v>
      </c>
      <c r="I174" s="4">
        <v>717158.51399000001</v>
      </c>
      <c r="J174" s="3">
        <f>IF(I174=0,"",(G174/I174-1))</f>
        <v>7.2589914760080365E-2</v>
      </c>
      <c r="K174" s="4">
        <v>5582282.7847899999</v>
      </c>
      <c r="L174" s="4">
        <v>6646008.11943</v>
      </c>
      <c r="M174" s="3">
        <f>IF(K174=0,"",(L174/K174-1))</f>
        <v>0.19055382459991521</v>
      </c>
    </row>
    <row r="175" spans="1:13" x14ac:dyDescent="0.25">
      <c r="A175" s="7" t="s">
        <v>20</v>
      </c>
      <c r="B175" s="7" t="s">
        <v>100</v>
      </c>
      <c r="C175" s="6">
        <v>130.80756</v>
      </c>
      <c r="D175" s="6">
        <v>6.53491</v>
      </c>
      <c r="E175" s="5">
        <f>IF(C175=0,"",(D175/C175-1))</f>
        <v>-0.95004180186527443</v>
      </c>
      <c r="F175" s="6">
        <v>2385.70705</v>
      </c>
      <c r="G175" s="6">
        <v>2454.0628700000002</v>
      </c>
      <c r="H175" s="5">
        <f>IF(F175=0,"",(G175/F175-1))</f>
        <v>2.8652227020077747E-2</v>
      </c>
      <c r="I175" s="6">
        <v>4426.8701300000002</v>
      </c>
      <c r="J175" s="5">
        <f>IF(I175=0,"",(G175/I175-1))</f>
        <v>-0.44564380749068866</v>
      </c>
      <c r="K175" s="6">
        <v>21865.526610000001</v>
      </c>
      <c r="L175" s="6">
        <v>27696.61766</v>
      </c>
      <c r="M175" s="5">
        <f>IF(K175=0,"",(L175/K175-1))</f>
        <v>0.26667965304495356</v>
      </c>
    </row>
    <row r="176" spans="1:13" x14ac:dyDescent="0.25">
      <c r="A176" s="7" t="s">
        <v>19</v>
      </c>
      <c r="B176" s="7" t="s">
        <v>100</v>
      </c>
      <c r="C176" s="6">
        <v>44.663330000000002</v>
      </c>
      <c r="D176" s="6">
        <v>32.47119</v>
      </c>
      <c r="E176" s="5">
        <f>IF(C176=0,"",(D176/C176-1))</f>
        <v>-0.27297875012902084</v>
      </c>
      <c r="F176" s="6">
        <v>633.45315000000005</v>
      </c>
      <c r="G176" s="6">
        <v>1829.16769</v>
      </c>
      <c r="H176" s="5">
        <f>IF(F176=0,"",(G176/F176-1))</f>
        <v>1.8876132196990416</v>
      </c>
      <c r="I176" s="6">
        <v>1963.1767199999999</v>
      </c>
      <c r="J176" s="5">
        <f>IF(I176=0,"",(G176/I176-1))</f>
        <v>-6.8261317809432787E-2</v>
      </c>
      <c r="K176" s="6">
        <v>5261.7375499999998</v>
      </c>
      <c r="L176" s="6">
        <v>11673.492109999999</v>
      </c>
      <c r="M176" s="5">
        <f>IF(K176=0,"",(L176/K176-1))</f>
        <v>1.2185622143012433</v>
      </c>
    </row>
    <row r="177" spans="1:13" x14ac:dyDescent="0.25">
      <c r="A177" s="7" t="s">
        <v>18</v>
      </c>
      <c r="B177" s="7" t="s">
        <v>100</v>
      </c>
      <c r="C177" s="6">
        <v>175.92046999999999</v>
      </c>
      <c r="D177" s="6">
        <v>437.07718</v>
      </c>
      <c r="E177" s="5">
        <f>IF(C177=0,"",(D177/C177-1))</f>
        <v>1.4845157587402991</v>
      </c>
      <c r="F177" s="6">
        <v>5044.9084899999998</v>
      </c>
      <c r="G177" s="6">
        <v>5264.1326799999997</v>
      </c>
      <c r="H177" s="5">
        <f>IF(F177=0,"",(G177/F177-1))</f>
        <v>4.3454542423226439E-2</v>
      </c>
      <c r="I177" s="6">
        <v>5468.8737799999999</v>
      </c>
      <c r="J177" s="5">
        <f>IF(I177=0,"",(G177/I177-1))</f>
        <v>-3.7437525208343758E-2</v>
      </c>
      <c r="K177" s="6">
        <v>43388.183040000004</v>
      </c>
      <c r="L177" s="6">
        <v>43873.618260000003</v>
      </c>
      <c r="M177" s="5">
        <f>IF(K177=0,"",(L177/K177-1))</f>
        <v>1.1188189640309876E-2</v>
      </c>
    </row>
    <row r="178" spans="1:13" x14ac:dyDescent="0.25">
      <c r="A178" s="7" t="s">
        <v>17</v>
      </c>
      <c r="B178" s="7" t="s">
        <v>100</v>
      </c>
      <c r="C178" s="6">
        <v>0</v>
      </c>
      <c r="D178" s="6">
        <v>0.16600000000000001</v>
      </c>
      <c r="E178" s="5" t="str">
        <f>IF(C178=0,"",(D178/C178-1))</f>
        <v/>
      </c>
      <c r="F178" s="6">
        <v>87.027659999999997</v>
      </c>
      <c r="G178" s="6">
        <v>113.12794</v>
      </c>
      <c r="H178" s="5">
        <f>IF(F178=0,"",(G178/F178-1))</f>
        <v>0.29990786837196359</v>
      </c>
      <c r="I178" s="6">
        <v>134.91428999999999</v>
      </c>
      <c r="J178" s="5">
        <f>IF(I178=0,"",(G178/I178-1))</f>
        <v>-0.16148289406555816</v>
      </c>
      <c r="K178" s="6">
        <v>4178.2742399999997</v>
      </c>
      <c r="L178" s="6">
        <v>2730.8044</v>
      </c>
      <c r="M178" s="5">
        <f>IF(K178=0,"",(L178/K178-1))</f>
        <v>-0.34642767727950763</v>
      </c>
    </row>
    <row r="179" spans="1:13" x14ac:dyDescent="0.25">
      <c r="A179" s="7" t="s">
        <v>16</v>
      </c>
      <c r="B179" s="7" t="s">
        <v>100</v>
      </c>
      <c r="C179" s="6">
        <v>0</v>
      </c>
      <c r="D179" s="6">
        <v>0</v>
      </c>
      <c r="E179" s="5" t="str">
        <f>IF(C179=0,"",(D179/C179-1))</f>
        <v/>
      </c>
      <c r="F179" s="6">
        <v>36.566229999999997</v>
      </c>
      <c r="G179" s="6">
        <v>45.095529999999997</v>
      </c>
      <c r="H179" s="5">
        <f>IF(F179=0,"",(G179/F179-1))</f>
        <v>0.23325620387991863</v>
      </c>
      <c r="I179" s="6">
        <v>57.790669999999999</v>
      </c>
      <c r="J179" s="5">
        <f>IF(I179=0,"",(G179/I179-1))</f>
        <v>-0.21967455992463836</v>
      </c>
      <c r="K179" s="6">
        <v>854.04687000000001</v>
      </c>
      <c r="L179" s="6">
        <v>1237.8042399999999</v>
      </c>
      <c r="M179" s="5">
        <f>IF(K179=0,"",(L179/K179-1))</f>
        <v>0.44933994079271078</v>
      </c>
    </row>
    <row r="180" spans="1:13" x14ac:dyDescent="0.25">
      <c r="A180" s="7" t="s">
        <v>15</v>
      </c>
      <c r="B180" s="7" t="s">
        <v>100</v>
      </c>
      <c r="C180" s="6">
        <v>175.85413</v>
      </c>
      <c r="D180" s="6">
        <v>36.019680000000001</v>
      </c>
      <c r="E180" s="5">
        <f>IF(C180=0,"",(D180/C180-1))</f>
        <v>-0.79517296522976166</v>
      </c>
      <c r="F180" s="6">
        <v>1815.1904099999999</v>
      </c>
      <c r="G180" s="6">
        <v>2848.2409200000002</v>
      </c>
      <c r="H180" s="5">
        <f>IF(F180=0,"",(G180/F180-1))</f>
        <v>0.56911412946479834</v>
      </c>
      <c r="I180" s="6">
        <v>4221.8342700000003</v>
      </c>
      <c r="J180" s="5">
        <f>IF(I180=0,"",(G180/I180-1))</f>
        <v>-0.3253546354864375</v>
      </c>
      <c r="K180" s="6">
        <v>15402.371569999999</v>
      </c>
      <c r="L180" s="6">
        <v>22620.100569999999</v>
      </c>
      <c r="M180" s="5">
        <f>IF(K180=0,"",(L180/K180-1))</f>
        <v>0.46861153603503158</v>
      </c>
    </row>
    <row r="181" spans="1:13" s="2" customFormat="1" ht="13" x14ac:dyDescent="0.3">
      <c r="A181" s="7" t="s">
        <v>29</v>
      </c>
      <c r="B181" s="7" t="s">
        <v>100</v>
      </c>
      <c r="C181" s="6">
        <v>0</v>
      </c>
      <c r="D181" s="6">
        <v>0</v>
      </c>
      <c r="E181" s="5" t="str">
        <f>IF(C181=0,"",(D181/C181-1))</f>
        <v/>
      </c>
      <c r="F181" s="6">
        <v>15.942740000000001</v>
      </c>
      <c r="G181" s="6">
        <v>11.186780000000001</v>
      </c>
      <c r="H181" s="5">
        <f>IF(F181=0,"",(G181/F181-1))</f>
        <v>-0.29831509514675647</v>
      </c>
      <c r="I181" s="6">
        <v>0.20191000000000001</v>
      </c>
      <c r="J181" s="5">
        <f>IF(I181=0,"",(G181/I181-1))</f>
        <v>54.40478430984102</v>
      </c>
      <c r="K181" s="6">
        <v>55.045780000000001</v>
      </c>
      <c r="L181" s="6">
        <v>51.017220000000002</v>
      </c>
      <c r="M181" s="5">
        <f>IF(K181=0,"",(L181/K181-1))</f>
        <v>-7.3185628398761859E-2</v>
      </c>
    </row>
    <row r="182" spans="1:13" x14ac:dyDescent="0.25">
      <c r="A182" s="7" t="s">
        <v>27</v>
      </c>
      <c r="B182" s="7" t="s">
        <v>100</v>
      </c>
      <c r="C182" s="6">
        <v>0</v>
      </c>
      <c r="D182" s="6">
        <v>0</v>
      </c>
      <c r="E182" s="5" t="str">
        <f>IF(C182=0,"",(D182/C182-1))</f>
        <v/>
      </c>
      <c r="F182" s="6">
        <v>247.82941</v>
      </c>
      <c r="G182" s="6">
        <v>7.5065</v>
      </c>
      <c r="H182" s="5">
        <f>IF(F182=0,"",(G182/F182-1))</f>
        <v>-0.96971102017311017</v>
      </c>
      <c r="I182" s="6">
        <v>129.53039999999999</v>
      </c>
      <c r="J182" s="5">
        <f>IF(I182=0,"",(G182/I182-1))</f>
        <v>-0.94204835312791435</v>
      </c>
      <c r="K182" s="6">
        <v>1353.80961</v>
      </c>
      <c r="L182" s="6">
        <v>1159.4907700000001</v>
      </c>
      <c r="M182" s="5">
        <f>IF(K182=0,"",(L182/K182-1))</f>
        <v>-0.14353483574400094</v>
      </c>
    </row>
    <row r="183" spans="1:13" x14ac:dyDescent="0.25">
      <c r="A183" s="7" t="s">
        <v>14</v>
      </c>
      <c r="B183" s="7" t="s">
        <v>100</v>
      </c>
      <c r="C183" s="6">
        <v>0</v>
      </c>
      <c r="D183" s="6">
        <v>5.0899999999999999E-3</v>
      </c>
      <c r="E183" s="5" t="str">
        <f>IF(C183=0,"",(D183/C183-1))</f>
        <v/>
      </c>
      <c r="F183" s="6">
        <v>14.93965</v>
      </c>
      <c r="G183" s="6">
        <v>85.333250000000007</v>
      </c>
      <c r="H183" s="5">
        <f>IF(F183=0,"",(G183/F183-1))</f>
        <v>4.7118640664272595</v>
      </c>
      <c r="I183" s="6">
        <v>301.23660999999998</v>
      </c>
      <c r="J183" s="5">
        <f>IF(I183=0,"",(G183/I183-1))</f>
        <v>-0.71672350847395339</v>
      </c>
      <c r="K183" s="6">
        <v>431.97478999999998</v>
      </c>
      <c r="L183" s="6">
        <v>961.89273000000003</v>
      </c>
      <c r="M183" s="5">
        <f>IF(K183=0,"",(L183/K183-1))</f>
        <v>1.2267334859981065</v>
      </c>
    </row>
    <row r="184" spans="1:13" x14ac:dyDescent="0.25">
      <c r="A184" s="7" t="s">
        <v>13</v>
      </c>
      <c r="B184" s="7" t="s">
        <v>100</v>
      </c>
      <c r="C184" s="6">
        <v>29.620190000000001</v>
      </c>
      <c r="D184" s="6">
        <v>258.64528999999999</v>
      </c>
      <c r="E184" s="5">
        <f>IF(C184=0,"",(D184/C184-1))</f>
        <v>7.7320604628126954</v>
      </c>
      <c r="F184" s="6">
        <v>1022.92057</v>
      </c>
      <c r="G184" s="6">
        <v>1861.3398199999999</v>
      </c>
      <c r="H184" s="5">
        <f>IF(F184=0,"",(G184/F184-1))</f>
        <v>0.81963279905496478</v>
      </c>
      <c r="I184" s="6">
        <v>2149.06016</v>
      </c>
      <c r="J184" s="5">
        <f>IF(I184=0,"",(G184/I184-1))</f>
        <v>-0.13388193841907159</v>
      </c>
      <c r="K184" s="6">
        <v>11160.062309999999</v>
      </c>
      <c r="L184" s="6">
        <v>15657.236059999999</v>
      </c>
      <c r="M184" s="5">
        <f>IF(K184=0,"",(L184/K184-1))</f>
        <v>0.40297030832617287</v>
      </c>
    </row>
    <row r="185" spans="1:13" x14ac:dyDescent="0.25">
      <c r="A185" s="7" t="s">
        <v>12</v>
      </c>
      <c r="B185" s="7" t="s">
        <v>100</v>
      </c>
      <c r="C185" s="6">
        <v>30.870550000000001</v>
      </c>
      <c r="D185" s="6">
        <v>22.418869999999998</v>
      </c>
      <c r="E185" s="5">
        <f>IF(C185=0,"",(D185/C185-1))</f>
        <v>-0.27377808299495809</v>
      </c>
      <c r="F185" s="6">
        <v>2247.3361599999998</v>
      </c>
      <c r="G185" s="6">
        <v>3144.8166500000002</v>
      </c>
      <c r="H185" s="5">
        <f>IF(F185=0,"",(G185/F185-1))</f>
        <v>0.39935302335899792</v>
      </c>
      <c r="I185" s="6">
        <v>3422.1169799999998</v>
      </c>
      <c r="J185" s="5">
        <f>IF(I185=0,"",(G185/I185-1))</f>
        <v>-8.1031809146395517E-2</v>
      </c>
      <c r="K185" s="6">
        <v>23797.713110000001</v>
      </c>
      <c r="L185" s="6">
        <v>30484.675800000001</v>
      </c>
      <c r="M185" s="5">
        <f>IF(K185=0,"",(L185/K185-1))</f>
        <v>0.28099181879749957</v>
      </c>
    </row>
    <row r="186" spans="1:13" x14ac:dyDescent="0.25">
      <c r="A186" s="7" t="s">
        <v>11</v>
      </c>
      <c r="B186" s="7" t="s">
        <v>100</v>
      </c>
      <c r="C186" s="6">
        <v>265.43063000000001</v>
      </c>
      <c r="D186" s="6">
        <v>114.92983</v>
      </c>
      <c r="E186" s="5">
        <f>IF(C186=0,"",(D186/C186-1))</f>
        <v>-0.56700615147543454</v>
      </c>
      <c r="F186" s="6">
        <v>3617.4692799999998</v>
      </c>
      <c r="G186" s="6">
        <v>3651.6286500000001</v>
      </c>
      <c r="H186" s="5">
        <f>IF(F186=0,"",(G186/F186-1))</f>
        <v>9.4428915233248922E-3</v>
      </c>
      <c r="I186" s="6">
        <v>4542.0840399999997</v>
      </c>
      <c r="J186" s="5">
        <f>IF(I186=0,"",(G186/I186-1))</f>
        <v>-0.19604555577531757</v>
      </c>
      <c r="K186" s="6">
        <v>30363.060460000001</v>
      </c>
      <c r="L186" s="6">
        <v>35572.462910000002</v>
      </c>
      <c r="M186" s="5">
        <f>IF(K186=0,"",(L186/K186-1))</f>
        <v>0.17157040071315666</v>
      </c>
    </row>
    <row r="187" spans="1:13" x14ac:dyDescent="0.25">
      <c r="A187" s="7" t="s">
        <v>10</v>
      </c>
      <c r="B187" s="7" t="s">
        <v>100</v>
      </c>
      <c r="C187" s="6">
        <v>399.21156000000002</v>
      </c>
      <c r="D187" s="6">
        <v>1134.45613</v>
      </c>
      <c r="E187" s="5">
        <f>IF(C187=0,"",(D187/C187-1))</f>
        <v>1.8417416820294483</v>
      </c>
      <c r="F187" s="6">
        <v>14228.420599999999</v>
      </c>
      <c r="G187" s="6">
        <v>17935.74149</v>
      </c>
      <c r="H187" s="5">
        <f>IF(F187=0,"",(G187/F187-1))</f>
        <v>0.26055744303763428</v>
      </c>
      <c r="I187" s="6">
        <v>16594.51613</v>
      </c>
      <c r="J187" s="5">
        <f>IF(I187=0,"",(G187/I187-1))</f>
        <v>8.082340873894478E-2</v>
      </c>
      <c r="K187" s="6">
        <v>111303.41503</v>
      </c>
      <c r="L187" s="6">
        <v>143935.02617</v>
      </c>
      <c r="M187" s="5">
        <f>IF(K187=0,"",(L187/K187-1))</f>
        <v>0.29317708833286638</v>
      </c>
    </row>
    <row r="188" spans="1:13" x14ac:dyDescent="0.25">
      <c r="A188" s="7" t="s">
        <v>26</v>
      </c>
      <c r="B188" s="7" t="s">
        <v>100</v>
      </c>
      <c r="C188" s="6">
        <v>0</v>
      </c>
      <c r="D188" s="6">
        <v>0.75600000000000001</v>
      </c>
      <c r="E188" s="5" t="str">
        <f>IF(C188=0,"",(D188/C188-1))</f>
        <v/>
      </c>
      <c r="F188" s="6">
        <v>232.10230999999999</v>
      </c>
      <c r="G188" s="6">
        <v>278.87072000000001</v>
      </c>
      <c r="H188" s="5">
        <f>IF(F188=0,"",(G188/F188-1))</f>
        <v>0.20149911476538085</v>
      </c>
      <c r="I188" s="6">
        <v>40.571669999999997</v>
      </c>
      <c r="J188" s="5">
        <f>IF(I188=0,"",(G188/I188-1))</f>
        <v>5.8735331821440928</v>
      </c>
      <c r="K188" s="6">
        <v>1815.6915300000001</v>
      </c>
      <c r="L188" s="6">
        <v>1522.1815099999999</v>
      </c>
      <c r="M188" s="5">
        <f>IF(K188=0,"",(L188/K188-1))</f>
        <v>-0.1616519189247968</v>
      </c>
    </row>
    <row r="189" spans="1:13" x14ac:dyDescent="0.25">
      <c r="A189" s="7" t="s">
        <v>9</v>
      </c>
      <c r="B189" s="7" t="s">
        <v>100</v>
      </c>
      <c r="C189" s="6">
        <v>675.27337999999997</v>
      </c>
      <c r="D189" s="6">
        <v>867.84909000000005</v>
      </c>
      <c r="E189" s="5">
        <f>IF(C189=0,"",(D189/C189-1))</f>
        <v>0.2851818473874983</v>
      </c>
      <c r="F189" s="6">
        <v>22805.186720000002</v>
      </c>
      <c r="G189" s="6">
        <v>30127.474839999999</v>
      </c>
      <c r="H189" s="5">
        <f>IF(F189=0,"",(G189/F189-1))</f>
        <v>0.32107994597467604</v>
      </c>
      <c r="I189" s="6">
        <v>24763.038199999999</v>
      </c>
      <c r="J189" s="5">
        <f>IF(I189=0,"",(G189/I189-1))</f>
        <v>0.21663079452019751</v>
      </c>
      <c r="K189" s="6">
        <v>166714.57307000001</v>
      </c>
      <c r="L189" s="6">
        <v>232068.00649999999</v>
      </c>
      <c r="M189" s="5">
        <f>IF(K189=0,"",(L189/K189-1))</f>
        <v>0.39200792244214555</v>
      </c>
    </row>
    <row r="190" spans="1:13" x14ac:dyDescent="0.25">
      <c r="A190" s="7" t="s">
        <v>8</v>
      </c>
      <c r="B190" s="7" t="s">
        <v>100</v>
      </c>
      <c r="C190" s="6">
        <v>114.81032999999999</v>
      </c>
      <c r="D190" s="6">
        <v>99.481210000000004</v>
      </c>
      <c r="E190" s="5">
        <f>IF(C190=0,"",(D190/C190-1))</f>
        <v>-0.1335169056651957</v>
      </c>
      <c r="F190" s="6">
        <v>3136.6090399999998</v>
      </c>
      <c r="G190" s="6">
        <v>2472.99685</v>
      </c>
      <c r="H190" s="5">
        <f>IF(F190=0,"",(G190/F190-1))</f>
        <v>-0.21156994114892935</v>
      </c>
      <c r="I190" s="6">
        <v>2753.0279399999999</v>
      </c>
      <c r="J190" s="5">
        <f>IF(I190=0,"",(G190/I190-1))</f>
        <v>-0.10171748928926594</v>
      </c>
      <c r="K190" s="6">
        <v>26100.804390000001</v>
      </c>
      <c r="L190" s="6">
        <v>28237.45912</v>
      </c>
      <c r="M190" s="5">
        <f>IF(K190=0,"",(L190/K190-1))</f>
        <v>8.1861642962184566E-2</v>
      </c>
    </row>
    <row r="191" spans="1:13" x14ac:dyDescent="0.25">
      <c r="A191" s="7" t="s">
        <v>7</v>
      </c>
      <c r="B191" s="7" t="s">
        <v>100</v>
      </c>
      <c r="C191" s="6">
        <v>17.107659999999999</v>
      </c>
      <c r="D191" s="6">
        <v>137.76881</v>
      </c>
      <c r="E191" s="5">
        <f>IF(C191=0,"",(D191/C191-1))</f>
        <v>7.0530481667276543</v>
      </c>
      <c r="F191" s="6">
        <v>1153.02638</v>
      </c>
      <c r="G191" s="6">
        <v>1485.95615</v>
      </c>
      <c r="H191" s="5">
        <f>IF(F191=0,"",(G191/F191-1))</f>
        <v>0.28874427833992833</v>
      </c>
      <c r="I191" s="6">
        <v>1173.48678</v>
      </c>
      <c r="J191" s="5">
        <f>IF(I191=0,"",(G191/I191-1))</f>
        <v>0.2662742992298559</v>
      </c>
      <c r="K191" s="6">
        <v>12426.82783</v>
      </c>
      <c r="L191" s="6">
        <v>13979.775180000001</v>
      </c>
      <c r="M191" s="5">
        <f>IF(K191=0,"",(L191/K191-1))</f>
        <v>0.1249673183892499</v>
      </c>
    </row>
    <row r="192" spans="1:13" x14ac:dyDescent="0.25">
      <c r="A192" s="7" t="s">
        <v>6</v>
      </c>
      <c r="B192" s="7" t="s">
        <v>100</v>
      </c>
      <c r="C192" s="6">
        <v>769.46591000000001</v>
      </c>
      <c r="D192" s="6">
        <v>1652.04602</v>
      </c>
      <c r="E192" s="5">
        <f>IF(C192=0,"",(D192/C192-1))</f>
        <v>1.1470035235219194</v>
      </c>
      <c r="F192" s="6">
        <v>17101.32173</v>
      </c>
      <c r="G192" s="6">
        <v>28146.396369999999</v>
      </c>
      <c r="H192" s="5">
        <f>IF(F192=0,"",(G192/F192-1))</f>
        <v>0.64586087639203771</v>
      </c>
      <c r="I192" s="6">
        <v>25208.033340000002</v>
      </c>
      <c r="J192" s="5">
        <f>IF(I192=0,"",(G192/I192-1))</f>
        <v>0.11656454870429789</v>
      </c>
      <c r="K192" s="6">
        <v>110162.52899999999</v>
      </c>
      <c r="L192" s="6">
        <v>209376.18664</v>
      </c>
      <c r="M192" s="5">
        <f>IF(K192=0,"",(L192/K192-1))</f>
        <v>0.90061165571099044</v>
      </c>
    </row>
    <row r="193" spans="1:13" x14ac:dyDescent="0.25">
      <c r="A193" s="7" t="s">
        <v>5</v>
      </c>
      <c r="B193" s="7" t="s">
        <v>100</v>
      </c>
      <c r="C193" s="6">
        <v>0</v>
      </c>
      <c r="D193" s="6">
        <v>1.7979999999999999E-2</v>
      </c>
      <c r="E193" s="5" t="str">
        <f>IF(C193=0,"",(D193/C193-1))</f>
        <v/>
      </c>
      <c r="F193" s="6">
        <v>107.00931</v>
      </c>
      <c r="G193" s="6">
        <v>455.88125000000002</v>
      </c>
      <c r="H193" s="5">
        <f>IF(F193=0,"",(G193/F193-1))</f>
        <v>3.2602017525391016</v>
      </c>
      <c r="I193" s="6">
        <v>126.53299</v>
      </c>
      <c r="J193" s="5">
        <f>IF(I193=0,"",(G193/I193-1))</f>
        <v>2.6028647548753887</v>
      </c>
      <c r="K193" s="6">
        <v>5329.8517199999997</v>
      </c>
      <c r="L193" s="6">
        <v>1263.44442</v>
      </c>
      <c r="M193" s="5">
        <f>IF(K193=0,"",(L193/K193-1))</f>
        <v>-0.76294942404138777</v>
      </c>
    </row>
    <row r="194" spans="1:13" x14ac:dyDescent="0.25">
      <c r="A194" s="7" t="s">
        <v>4</v>
      </c>
      <c r="B194" s="7" t="s">
        <v>100</v>
      </c>
      <c r="C194" s="6">
        <v>0.34155999999999997</v>
      </c>
      <c r="D194" s="6">
        <v>86.973740000000006</v>
      </c>
      <c r="E194" s="5">
        <f>IF(C194=0,"",(D194/C194-1))</f>
        <v>253.6367841667643</v>
      </c>
      <c r="F194" s="6">
        <v>609.83092999999997</v>
      </c>
      <c r="G194" s="6">
        <v>1126.6020599999999</v>
      </c>
      <c r="H194" s="5">
        <f>IF(F194=0,"",(G194/F194-1))</f>
        <v>0.84740065578503865</v>
      </c>
      <c r="I194" s="6">
        <v>686.07268999999997</v>
      </c>
      <c r="J194" s="5">
        <f>IF(I194=0,"",(G194/I194-1))</f>
        <v>0.64210305470692908</v>
      </c>
      <c r="K194" s="6">
        <v>6806.00821</v>
      </c>
      <c r="L194" s="6">
        <v>5942.3446999999996</v>
      </c>
      <c r="M194" s="5">
        <f>IF(K194=0,"",(L194/K194-1))</f>
        <v>-0.1268972183623035</v>
      </c>
    </row>
    <row r="195" spans="1:13" x14ac:dyDescent="0.25">
      <c r="A195" s="7" t="s">
        <v>3</v>
      </c>
      <c r="B195" s="7" t="s">
        <v>100</v>
      </c>
      <c r="C195" s="6">
        <v>40.504199999999997</v>
      </c>
      <c r="D195" s="6">
        <v>177.97904</v>
      </c>
      <c r="E195" s="5">
        <f>IF(C195=0,"",(D195/C195-1))</f>
        <v>3.3940885142775317</v>
      </c>
      <c r="F195" s="6">
        <v>1036.9022500000001</v>
      </c>
      <c r="G195" s="6">
        <v>2547.4748100000002</v>
      </c>
      <c r="H195" s="5">
        <f>IF(F195=0,"",(G195/F195-1))</f>
        <v>1.4568128866534913</v>
      </c>
      <c r="I195" s="6">
        <v>3586.6348600000001</v>
      </c>
      <c r="J195" s="5">
        <f>IF(I195=0,"",(G195/I195-1))</f>
        <v>-0.28973120782080386</v>
      </c>
      <c r="K195" s="6">
        <v>7766.2202799999995</v>
      </c>
      <c r="L195" s="6">
        <v>39200.11232</v>
      </c>
      <c r="M195" s="5">
        <f>IF(K195=0,"",(L195/K195-1))</f>
        <v>4.0475148665239766</v>
      </c>
    </row>
    <row r="196" spans="1:13" x14ac:dyDescent="0.25">
      <c r="A196" s="7" t="s">
        <v>25</v>
      </c>
      <c r="B196" s="7" t="s">
        <v>100</v>
      </c>
      <c r="C196" s="6">
        <v>229.86198999999999</v>
      </c>
      <c r="D196" s="6">
        <v>48.46322</v>
      </c>
      <c r="E196" s="5">
        <f>IF(C196=0,"",(D196/C196-1))</f>
        <v>-0.78916383696147419</v>
      </c>
      <c r="F196" s="6">
        <v>4156.2710900000002</v>
      </c>
      <c r="G196" s="6">
        <v>4593.1568799999995</v>
      </c>
      <c r="H196" s="5">
        <f>IF(F196=0,"",(G196/F196-1))</f>
        <v>0.10511484466235799</v>
      </c>
      <c r="I196" s="6">
        <v>3896.6779499999998</v>
      </c>
      <c r="J196" s="5">
        <f>IF(I196=0,"",(G196/I196-1))</f>
        <v>0.17873659022809418</v>
      </c>
      <c r="K196" s="6">
        <v>36383.136420000003</v>
      </c>
      <c r="L196" s="6">
        <v>57617.161699999997</v>
      </c>
      <c r="M196" s="5">
        <f>IF(K196=0,"",(L196/K196-1))</f>
        <v>0.58362272660824099</v>
      </c>
    </row>
    <row r="197" spans="1:13" x14ac:dyDescent="0.25">
      <c r="A197" s="7" t="s">
        <v>2</v>
      </c>
      <c r="B197" s="7" t="s">
        <v>100</v>
      </c>
      <c r="C197" s="6">
        <v>30.800730000000001</v>
      </c>
      <c r="D197" s="6">
        <v>15.46594</v>
      </c>
      <c r="E197" s="5">
        <f>IF(C197=0,"",(D197/C197-1))</f>
        <v>-0.49787099201869567</v>
      </c>
      <c r="F197" s="6">
        <v>236.24782999999999</v>
      </c>
      <c r="G197" s="6">
        <v>348.96577000000002</v>
      </c>
      <c r="H197" s="5">
        <f>IF(F197=0,"",(G197/F197-1))</f>
        <v>0.47711735595624316</v>
      </c>
      <c r="I197" s="6">
        <v>381.03949999999998</v>
      </c>
      <c r="J197" s="5">
        <f>IF(I197=0,"",(G197/I197-1))</f>
        <v>-8.417429164168011E-2</v>
      </c>
      <c r="K197" s="6">
        <v>2598.0482200000001</v>
      </c>
      <c r="L197" s="6">
        <v>3716.5788600000001</v>
      </c>
      <c r="M197" s="5">
        <f>IF(K197=0,"",(L197/K197-1))</f>
        <v>0.4305272825151798</v>
      </c>
    </row>
    <row r="198" spans="1:13" x14ac:dyDescent="0.25">
      <c r="A198" s="7" t="s">
        <v>33</v>
      </c>
      <c r="B198" s="7" t="s">
        <v>100</v>
      </c>
      <c r="C198" s="6">
        <v>136.55520000000001</v>
      </c>
      <c r="D198" s="6">
        <v>0</v>
      </c>
      <c r="E198" s="5">
        <f>IF(C198=0,"",(D198/C198-1))</f>
        <v>-1</v>
      </c>
      <c r="F198" s="6">
        <v>352.15320000000003</v>
      </c>
      <c r="G198" s="6">
        <v>899.72649999999999</v>
      </c>
      <c r="H198" s="5">
        <f>IF(F198=0,"",(G198/F198-1))</f>
        <v>1.5549292183061234</v>
      </c>
      <c r="I198" s="6">
        <v>527.06137000000001</v>
      </c>
      <c r="J198" s="5">
        <f>IF(I198=0,"",(G198/I198-1))</f>
        <v>0.70706212067866026</v>
      </c>
      <c r="K198" s="6">
        <v>3415.7238200000002</v>
      </c>
      <c r="L198" s="6">
        <v>7415.2097299999996</v>
      </c>
      <c r="M198" s="5">
        <f>IF(K198=0,"",(L198/K198-1))</f>
        <v>1.1709043590064021</v>
      </c>
    </row>
    <row r="199" spans="1:13" x14ac:dyDescent="0.25">
      <c r="A199" s="7" t="s">
        <v>22</v>
      </c>
      <c r="B199" s="7" t="s">
        <v>100</v>
      </c>
      <c r="C199" s="6">
        <v>1003.35443</v>
      </c>
      <c r="D199" s="6">
        <v>1523.0441000000001</v>
      </c>
      <c r="E199" s="5">
        <f>IF(C199=0,"",(D199/C199-1))</f>
        <v>0.51795223548272973</v>
      </c>
      <c r="F199" s="6">
        <v>34982.590989999997</v>
      </c>
      <c r="G199" s="6">
        <v>39610.967989999997</v>
      </c>
      <c r="H199" s="5">
        <f>IF(F199=0,"",(G199/F199-1))</f>
        <v>0.13230515147728905</v>
      </c>
      <c r="I199" s="6">
        <v>29378.694299999999</v>
      </c>
      <c r="J199" s="5">
        <f>IF(I199=0,"",(G199/I199-1))</f>
        <v>0.34828891936153883</v>
      </c>
      <c r="K199" s="6">
        <v>360617.14343</v>
      </c>
      <c r="L199" s="6">
        <v>408059.17187000002</v>
      </c>
      <c r="M199" s="5">
        <f>IF(K199=0,"",(L199/K199-1))</f>
        <v>0.13155788432229398</v>
      </c>
    </row>
    <row r="200" spans="1:13" x14ac:dyDescent="0.25">
      <c r="A200" s="7" t="s">
        <v>24</v>
      </c>
      <c r="B200" s="7" t="s">
        <v>100</v>
      </c>
      <c r="C200" s="6">
        <v>0</v>
      </c>
      <c r="D200" s="6">
        <v>0</v>
      </c>
      <c r="E200" s="5" t="str">
        <f>IF(C200=0,"",(D200/C200-1))</f>
        <v/>
      </c>
      <c r="F200" s="6">
        <v>1.7911999999999999</v>
      </c>
      <c r="G200" s="6">
        <v>31.535499999999999</v>
      </c>
      <c r="H200" s="5">
        <f>IF(F200=0,"",(G200/F200-1))</f>
        <v>16.605794997766861</v>
      </c>
      <c r="I200" s="6">
        <v>0.49611</v>
      </c>
      <c r="J200" s="5">
        <f>IF(I200=0,"",(G200/I200-1))</f>
        <v>62.565539900425307</v>
      </c>
      <c r="K200" s="6">
        <v>20.94847</v>
      </c>
      <c r="L200" s="6">
        <v>61.068129999999996</v>
      </c>
      <c r="M200" s="5">
        <f>IF(K200=0,"",(L200/K200-1))</f>
        <v>1.915159436464811</v>
      </c>
    </row>
    <row r="201" spans="1:13" ht="13" x14ac:dyDescent="0.3">
      <c r="A201" s="2" t="s">
        <v>0</v>
      </c>
      <c r="B201" s="2" t="s">
        <v>100</v>
      </c>
      <c r="C201" s="4">
        <v>4270.45381</v>
      </c>
      <c r="D201" s="4">
        <v>6652.5693199999996</v>
      </c>
      <c r="E201" s="3">
        <f>IF(C201=0,"",(D201/C201-1))</f>
        <v>0.55781320112206045</v>
      </c>
      <c r="F201" s="4">
        <v>117621.74129000001</v>
      </c>
      <c r="G201" s="4">
        <v>152391.74483000001</v>
      </c>
      <c r="H201" s="3">
        <f>IF(F201=0,"",(G201/F201-1))</f>
        <v>0.29560864478509541</v>
      </c>
      <c r="I201" s="4">
        <v>136094.86040999999</v>
      </c>
      <c r="J201" s="3">
        <f>IF(I201=0,"",(G201/I201-1))</f>
        <v>0.11974650894900774</v>
      </c>
      <c r="K201" s="4">
        <v>1018703.40616</v>
      </c>
      <c r="L201" s="4">
        <v>1349051.01859</v>
      </c>
      <c r="M201" s="3">
        <f>IF(K201=0,"",(L201/K201-1))</f>
        <v>0.32428242649668215</v>
      </c>
    </row>
    <row r="202" spans="1:13" x14ac:dyDescent="0.25">
      <c r="A202" s="7" t="s">
        <v>19</v>
      </c>
      <c r="B202" s="7" t="s">
        <v>99</v>
      </c>
      <c r="C202" s="6">
        <v>4.5250000000000004</v>
      </c>
      <c r="D202" s="6">
        <v>21.504999999999999</v>
      </c>
      <c r="E202" s="5">
        <f>IF(C202=0,"",(D202/C202-1))</f>
        <v>3.7524861878453031</v>
      </c>
      <c r="F202" s="6">
        <v>244.154</v>
      </c>
      <c r="G202" s="6">
        <v>301.60273999999998</v>
      </c>
      <c r="H202" s="5">
        <f>IF(F202=0,"",(G202/F202-1))</f>
        <v>0.23529714852101535</v>
      </c>
      <c r="I202" s="6">
        <v>304.77406000000002</v>
      </c>
      <c r="J202" s="5">
        <f>IF(I202=0,"",(G202/I202-1))</f>
        <v>-1.040547873398423E-2</v>
      </c>
      <c r="K202" s="6">
        <v>1564.3969999999999</v>
      </c>
      <c r="L202" s="6">
        <v>1834.0978</v>
      </c>
      <c r="M202" s="5">
        <f>IF(K202=0,"",(L202/K202-1))</f>
        <v>0.17239920557249855</v>
      </c>
    </row>
    <row r="203" spans="1:13" x14ac:dyDescent="0.25">
      <c r="A203" s="7" t="s">
        <v>18</v>
      </c>
      <c r="B203" s="7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6">
        <v>0.74750000000000005</v>
      </c>
      <c r="H203" s="5" t="str">
        <f>IF(F203=0,"",(G203/F203-1))</f>
        <v/>
      </c>
      <c r="I203" s="6">
        <v>0.08</v>
      </c>
      <c r="J203" s="5">
        <f>IF(I203=0,"",(G203/I203-1))</f>
        <v>8.34375</v>
      </c>
      <c r="K203" s="6">
        <v>0.25235000000000002</v>
      </c>
      <c r="L203" s="6">
        <v>7.5465</v>
      </c>
      <c r="M203" s="5">
        <f>IF(K203=0,"",(L203/K203-1))</f>
        <v>28.904893996433522</v>
      </c>
    </row>
    <row r="204" spans="1:13" x14ac:dyDescent="0.25">
      <c r="A204" s="7" t="s">
        <v>15</v>
      </c>
      <c r="B204" s="7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0</v>
      </c>
      <c r="G204" s="6">
        <v>0</v>
      </c>
      <c r="H204" s="5" t="str">
        <f>IF(F204=0,"",(G204/F204-1))</f>
        <v/>
      </c>
      <c r="I204" s="6">
        <v>0</v>
      </c>
      <c r="J204" s="5" t="str">
        <f>IF(I204=0,"",(G204/I204-1))</f>
        <v/>
      </c>
      <c r="K204" s="6">
        <v>0.53400000000000003</v>
      </c>
      <c r="L204" s="6">
        <v>7.0000000000000001E-3</v>
      </c>
      <c r="M204" s="5">
        <f>IF(K204=0,"",(L204/K204-1))</f>
        <v>-0.98689138576779023</v>
      </c>
    </row>
    <row r="205" spans="1:13" x14ac:dyDescent="0.25">
      <c r="A205" s="7" t="s">
        <v>14</v>
      </c>
      <c r="B205" s="7" t="s">
        <v>99</v>
      </c>
      <c r="C205" s="6">
        <v>0</v>
      </c>
      <c r="D205" s="6">
        <v>0</v>
      </c>
      <c r="E205" s="5" t="str">
        <f>IF(C205=0,"",(D205/C205-1))</f>
        <v/>
      </c>
      <c r="F205" s="6">
        <v>0</v>
      </c>
      <c r="G205" s="6">
        <v>0</v>
      </c>
      <c r="H205" s="5" t="str">
        <f>IF(F205=0,"",(G205/F205-1))</f>
        <v/>
      </c>
      <c r="I205" s="6">
        <v>0</v>
      </c>
      <c r="J205" s="5" t="str">
        <f>IF(I205=0,"",(G205/I205-1))</f>
        <v/>
      </c>
      <c r="K205" s="6">
        <v>0.01</v>
      </c>
      <c r="L205" s="6">
        <v>0</v>
      </c>
      <c r="M205" s="5">
        <f>IF(K205=0,"",(L205/K205-1))</f>
        <v>-1</v>
      </c>
    </row>
    <row r="206" spans="1:13" x14ac:dyDescent="0.25">
      <c r="A206" s="7" t="s">
        <v>13</v>
      </c>
      <c r="B206" s="7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66.454999999999998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66.454999999999998</v>
      </c>
      <c r="M206" s="5" t="str">
        <f>IF(K206=0,"",(L206/K206-1))</f>
        <v/>
      </c>
    </row>
    <row r="207" spans="1:13" x14ac:dyDescent="0.25">
      <c r="A207" s="7" t="s">
        <v>11</v>
      </c>
      <c r="B207" s="7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6">
        <v>1.4139999999999999</v>
      </c>
      <c r="H207" s="5" t="str">
        <f>IF(F207=0,"",(G207/F207-1))</f>
        <v/>
      </c>
      <c r="I207" s="6">
        <v>1.2</v>
      </c>
      <c r="J207" s="5">
        <f>IF(I207=0,"",(G207/I207-1))</f>
        <v>0.17833333333333323</v>
      </c>
      <c r="K207" s="6">
        <v>12.400499999999999</v>
      </c>
      <c r="L207" s="6">
        <v>11.171010000000001</v>
      </c>
      <c r="M207" s="5">
        <f>IF(K207=0,"",(L207/K207-1))</f>
        <v>-9.9148421434619438E-2</v>
      </c>
    </row>
    <row r="208" spans="1:13" x14ac:dyDescent="0.25">
      <c r="A208" s="7" t="s">
        <v>10</v>
      </c>
      <c r="B208" s="7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</v>
      </c>
      <c r="G208" s="6">
        <v>27.636980000000001</v>
      </c>
      <c r="H208" s="5" t="str">
        <f>IF(F208=0,"",(G208/F208-1))</f>
        <v/>
      </c>
      <c r="I208" s="6">
        <v>48.704520000000002</v>
      </c>
      <c r="J208" s="5">
        <f>IF(I208=0,"",(G208/I208-1))</f>
        <v>-0.43255821020307761</v>
      </c>
      <c r="K208" s="6">
        <v>301.37455</v>
      </c>
      <c r="L208" s="6">
        <v>431.91960999999998</v>
      </c>
      <c r="M208" s="5">
        <f>IF(K208=0,"",(L208/K208-1))</f>
        <v>0.43316550783734065</v>
      </c>
    </row>
    <row r="209" spans="1:13" s="2" customFormat="1" ht="13" x14ac:dyDescent="0.3">
      <c r="A209" s="7" t="s">
        <v>9</v>
      </c>
      <c r="B209" s="7" t="s">
        <v>99</v>
      </c>
      <c r="C209" s="6">
        <v>0</v>
      </c>
      <c r="D209" s="6">
        <v>7.8</v>
      </c>
      <c r="E209" s="5" t="str">
        <f>IF(C209=0,"",(D209/C209-1))</f>
        <v/>
      </c>
      <c r="F209" s="6">
        <v>10.56</v>
      </c>
      <c r="G209" s="6">
        <v>18.8</v>
      </c>
      <c r="H209" s="5">
        <f>IF(F209=0,"",(G209/F209-1))</f>
        <v>0.78030303030303028</v>
      </c>
      <c r="I209" s="6">
        <v>7.5</v>
      </c>
      <c r="J209" s="5">
        <f>IF(I209=0,"",(G209/I209-1))</f>
        <v>1.5066666666666668</v>
      </c>
      <c r="K209" s="6">
        <v>255.815</v>
      </c>
      <c r="L209" s="6">
        <v>299.02199999999999</v>
      </c>
      <c r="M209" s="5">
        <f>IF(K209=0,"",(L209/K209-1))</f>
        <v>0.1688993999570001</v>
      </c>
    </row>
    <row r="210" spans="1:13" x14ac:dyDescent="0.25">
      <c r="A210" s="7" t="s">
        <v>8</v>
      </c>
      <c r="B210" s="7" t="s">
        <v>99</v>
      </c>
      <c r="C210" s="6">
        <v>0</v>
      </c>
      <c r="D210" s="6">
        <v>0</v>
      </c>
      <c r="E210" s="5" t="str">
        <f>IF(C210=0,"",(D210/C210-1))</f>
        <v/>
      </c>
      <c r="F210" s="6">
        <v>56.463500000000003</v>
      </c>
      <c r="G210" s="6">
        <v>135.2593</v>
      </c>
      <c r="H210" s="5">
        <f>IF(F210=0,"",(G210/F210-1))</f>
        <v>1.3955174581809486</v>
      </c>
      <c r="I210" s="6">
        <v>94.808920000000001</v>
      </c>
      <c r="J210" s="5">
        <f>IF(I210=0,"",(G210/I210-1))</f>
        <v>0.42665162729414052</v>
      </c>
      <c r="K210" s="6">
        <v>462.27650999999997</v>
      </c>
      <c r="L210" s="6">
        <v>1188.4263800000001</v>
      </c>
      <c r="M210" s="5">
        <f>IF(K210=0,"",(L210/K210-1))</f>
        <v>1.5708128236929024</v>
      </c>
    </row>
    <row r="211" spans="1:13" x14ac:dyDescent="0.25">
      <c r="A211" s="7" t="s">
        <v>6</v>
      </c>
      <c r="B211" s="7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0</v>
      </c>
      <c r="G211" s="6">
        <v>0</v>
      </c>
      <c r="H211" s="5" t="str">
        <f>IF(F211=0,"",(G211/F211-1))</f>
        <v/>
      </c>
      <c r="I211" s="6">
        <v>21.318169999999999</v>
      </c>
      <c r="J211" s="5">
        <f>IF(I211=0,"",(G211/I211-1))</f>
        <v>-1</v>
      </c>
      <c r="K211" s="6">
        <v>102.85917999999999</v>
      </c>
      <c r="L211" s="6">
        <v>45.103589999999997</v>
      </c>
      <c r="M211" s="5">
        <f>IF(K211=0,"",(L211/K211-1))</f>
        <v>-0.56150155970522031</v>
      </c>
    </row>
    <row r="212" spans="1:13" x14ac:dyDescent="0.25">
      <c r="A212" s="7" t="s">
        <v>4</v>
      </c>
      <c r="B212" s="7" t="s">
        <v>99</v>
      </c>
      <c r="C212" s="6">
        <v>0</v>
      </c>
      <c r="D212" s="6">
        <v>0</v>
      </c>
      <c r="E212" s="5" t="str">
        <f>IF(C212=0,"",(D212/C212-1))</f>
        <v/>
      </c>
      <c r="F212" s="6">
        <v>20.082000000000001</v>
      </c>
      <c r="G212" s="6">
        <v>0</v>
      </c>
      <c r="H212" s="5">
        <f>IF(F212=0,"",(G212/F212-1))</f>
        <v>-1</v>
      </c>
      <c r="I212" s="6">
        <v>4.8040000000000003</v>
      </c>
      <c r="J212" s="5">
        <f>IF(I212=0,"",(G212/I212-1))</f>
        <v>-1</v>
      </c>
      <c r="K212" s="6">
        <v>60.085999999999999</v>
      </c>
      <c r="L212" s="6">
        <v>12.08</v>
      </c>
      <c r="M212" s="5">
        <f>IF(K212=0,"",(L212/K212-1))</f>
        <v>-0.7989548314083148</v>
      </c>
    </row>
    <row r="213" spans="1:13" x14ac:dyDescent="0.25">
      <c r="A213" s="7" t="s">
        <v>2</v>
      </c>
      <c r="B213" s="7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3.85</v>
      </c>
      <c r="G213" s="6">
        <v>0.88</v>
      </c>
      <c r="H213" s="5">
        <f>IF(F213=0,"",(G213/F213-1))</f>
        <v>-0.77142857142857146</v>
      </c>
      <c r="I213" s="6">
        <v>2.9200200000000001</v>
      </c>
      <c r="J213" s="5">
        <f>IF(I213=0,"",(G213/I213-1))</f>
        <v>-0.69863220114930713</v>
      </c>
      <c r="K213" s="6">
        <v>20.72</v>
      </c>
      <c r="L213" s="6">
        <v>31.117319999999999</v>
      </c>
      <c r="M213" s="5">
        <f>IF(K213=0,"",(L213/K213-1))</f>
        <v>0.50180115830115835</v>
      </c>
    </row>
    <row r="214" spans="1:13" ht="13" x14ac:dyDescent="0.3">
      <c r="A214" s="2" t="s">
        <v>0</v>
      </c>
      <c r="B214" s="2" t="s">
        <v>99</v>
      </c>
      <c r="C214" s="4">
        <v>4.5250000000000004</v>
      </c>
      <c r="D214" s="4">
        <v>29.305</v>
      </c>
      <c r="E214" s="3">
        <f>IF(C214=0,"",(D214/C214-1))</f>
        <v>5.4762430939226512</v>
      </c>
      <c r="F214" s="4">
        <v>335.10950000000003</v>
      </c>
      <c r="G214" s="4">
        <v>552.79552000000001</v>
      </c>
      <c r="H214" s="3">
        <f>IF(F214=0,"",(G214/F214-1))</f>
        <v>0.64959668406893867</v>
      </c>
      <c r="I214" s="4">
        <v>486.10969</v>
      </c>
      <c r="J214" s="3">
        <f>IF(I214=0,"",(G214/I214-1))</f>
        <v>0.13718267990090882</v>
      </c>
      <c r="K214" s="4">
        <v>2784.3250899999998</v>
      </c>
      <c r="L214" s="4">
        <v>3926.9462100000001</v>
      </c>
      <c r="M214" s="3">
        <f>IF(K214=0,"",(L214/K214-1))</f>
        <v>0.41037633288719189</v>
      </c>
    </row>
    <row r="215" spans="1:13" x14ac:dyDescent="0.25">
      <c r="A215" s="7" t="s">
        <v>20</v>
      </c>
      <c r="B215" s="7" t="s">
        <v>98</v>
      </c>
      <c r="C215" s="6">
        <v>44.918480000000002</v>
      </c>
      <c r="D215" s="6">
        <v>160.5222</v>
      </c>
      <c r="E215" s="5">
        <f>IF(C215=0,"",(D215/C215-1))</f>
        <v>2.5736338362295426</v>
      </c>
      <c r="F215" s="6">
        <v>2129.8200900000002</v>
      </c>
      <c r="G215" s="6">
        <v>1969.6592599999999</v>
      </c>
      <c r="H215" s="5">
        <f>IF(F215=0,"",(G215/F215-1))</f>
        <v>-7.51992296213152E-2</v>
      </c>
      <c r="I215" s="6">
        <v>2220.7494700000002</v>
      </c>
      <c r="J215" s="5">
        <f>IF(I215=0,"",(G215/I215-1))</f>
        <v>-0.11306552737801634</v>
      </c>
      <c r="K215" s="6">
        <v>14677.55473</v>
      </c>
      <c r="L215" s="6">
        <v>14911.983620000001</v>
      </c>
      <c r="M215" s="5">
        <f>IF(K215=0,"",(L215/K215-1))</f>
        <v>1.5971930904869591E-2</v>
      </c>
    </row>
    <row r="216" spans="1:13" x14ac:dyDescent="0.25">
      <c r="A216" s="7" t="s">
        <v>19</v>
      </c>
      <c r="B216" s="7" t="s">
        <v>98</v>
      </c>
      <c r="C216" s="6">
        <v>2.82456</v>
      </c>
      <c r="D216" s="6">
        <v>5.75</v>
      </c>
      <c r="E216" s="5">
        <f>IF(C216=0,"",(D216/C216-1))</f>
        <v>1.0357152972498374</v>
      </c>
      <c r="F216" s="6">
        <v>304.28685999999999</v>
      </c>
      <c r="G216" s="6">
        <v>267.43002999999999</v>
      </c>
      <c r="H216" s="5">
        <f>IF(F216=0,"",(G216/F216-1))</f>
        <v>-0.12112527632642434</v>
      </c>
      <c r="I216" s="6">
        <v>309.57600000000002</v>
      </c>
      <c r="J216" s="5">
        <f>IF(I216=0,"",(G216/I216-1))</f>
        <v>-0.13614094761867856</v>
      </c>
      <c r="K216" s="6">
        <v>1715.19111</v>
      </c>
      <c r="L216" s="6">
        <v>2186.5828000000001</v>
      </c>
      <c r="M216" s="5">
        <f>IF(K216=0,"",(L216/K216-1))</f>
        <v>0.27483333329543669</v>
      </c>
    </row>
    <row r="217" spans="1:13" x14ac:dyDescent="0.25">
      <c r="A217" s="7" t="s">
        <v>18</v>
      </c>
      <c r="B217" s="7" t="s">
        <v>98</v>
      </c>
      <c r="C217" s="6">
        <v>54.038200000000003</v>
      </c>
      <c r="D217" s="6">
        <v>0</v>
      </c>
      <c r="E217" s="5">
        <f>IF(C217=0,"",(D217/C217-1))</f>
        <v>-1</v>
      </c>
      <c r="F217" s="6">
        <v>574.82158000000004</v>
      </c>
      <c r="G217" s="6">
        <v>507.82861000000003</v>
      </c>
      <c r="H217" s="5">
        <f>IF(F217=0,"",(G217/F217-1))</f>
        <v>-0.11654567666022564</v>
      </c>
      <c r="I217" s="6">
        <v>601.63576</v>
      </c>
      <c r="J217" s="5">
        <f>IF(I217=0,"",(G217/I217-1))</f>
        <v>-0.15592017003776504</v>
      </c>
      <c r="K217" s="6">
        <v>3784.5337599999998</v>
      </c>
      <c r="L217" s="6">
        <v>4151.5951699999996</v>
      </c>
      <c r="M217" s="5">
        <f>IF(K217=0,"",(L217/K217-1))</f>
        <v>9.6989862761853063E-2</v>
      </c>
    </row>
    <row r="218" spans="1:13" x14ac:dyDescent="0.25">
      <c r="A218" s="7" t="s">
        <v>17</v>
      </c>
      <c r="B218" s="7" t="s">
        <v>98</v>
      </c>
      <c r="C218" s="6">
        <v>0</v>
      </c>
      <c r="D218" s="6">
        <v>0</v>
      </c>
      <c r="E218" s="5" t="str">
        <f>IF(C218=0,"",(D218/C218-1))</f>
        <v/>
      </c>
      <c r="F218" s="6">
        <v>0.35</v>
      </c>
      <c r="G218" s="6">
        <v>1.12E-2</v>
      </c>
      <c r="H218" s="5">
        <f>IF(F218=0,"",(G218/F218-1))</f>
        <v>-0.96799999999999997</v>
      </c>
      <c r="I218" s="6">
        <v>3.4759999999999999E-2</v>
      </c>
      <c r="J218" s="5">
        <f>IF(I218=0,"",(G218/I218-1))</f>
        <v>-0.67779056386651315</v>
      </c>
      <c r="K218" s="6">
        <v>11.90156</v>
      </c>
      <c r="L218" s="6">
        <v>31.554400000000001</v>
      </c>
      <c r="M218" s="5">
        <f>IF(K218=0,"",(L218/K218-1))</f>
        <v>1.6512826889920316</v>
      </c>
    </row>
    <row r="219" spans="1:13" x14ac:dyDescent="0.25">
      <c r="A219" s="7" t="s">
        <v>16</v>
      </c>
      <c r="B219" s="7" t="s">
        <v>98</v>
      </c>
      <c r="C219" s="6">
        <v>0</v>
      </c>
      <c r="D219" s="6">
        <v>0.39578000000000002</v>
      </c>
      <c r="E219" s="5" t="str">
        <f>IF(C219=0,"",(D219/C219-1))</f>
        <v/>
      </c>
      <c r="F219" s="6">
        <v>3.4794399999999999</v>
      </c>
      <c r="G219" s="6">
        <v>0.39578000000000002</v>
      </c>
      <c r="H219" s="5">
        <f>IF(F219=0,"",(G219/F219-1))</f>
        <v>-0.88625181063619429</v>
      </c>
      <c r="I219" s="6">
        <v>1.87978</v>
      </c>
      <c r="J219" s="5">
        <f>IF(I219=0,"",(G219/I219-1))</f>
        <v>-0.78945408505250614</v>
      </c>
      <c r="K219" s="6">
        <v>8.8418200000000002</v>
      </c>
      <c r="L219" s="6">
        <v>9.0883400000000005</v>
      </c>
      <c r="M219" s="5">
        <f>IF(K219=0,"",(L219/K219-1))</f>
        <v>2.7881137593843919E-2</v>
      </c>
    </row>
    <row r="220" spans="1:13" x14ac:dyDescent="0.25">
      <c r="A220" s="7" t="s">
        <v>15</v>
      </c>
      <c r="B220" s="7" t="s">
        <v>98</v>
      </c>
      <c r="C220" s="6">
        <v>2.1</v>
      </c>
      <c r="D220" s="6">
        <v>0</v>
      </c>
      <c r="E220" s="5">
        <f>IF(C220=0,"",(D220/C220-1))</f>
        <v>-1</v>
      </c>
      <c r="F220" s="6">
        <v>9.4486000000000008</v>
      </c>
      <c r="G220" s="6">
        <v>4.1178299999999997</v>
      </c>
      <c r="H220" s="5">
        <f>IF(F220=0,"",(G220/F220-1))</f>
        <v>-0.56418622864763046</v>
      </c>
      <c r="I220" s="6">
        <v>43.159419999999997</v>
      </c>
      <c r="J220" s="5">
        <f>IF(I220=0,"",(G220/I220-1))</f>
        <v>-0.9045902377742796</v>
      </c>
      <c r="K220" s="6">
        <v>172.96435</v>
      </c>
      <c r="L220" s="6">
        <v>169.98505</v>
      </c>
      <c r="M220" s="5">
        <f>IF(K220=0,"",(L220/K220-1))</f>
        <v>-1.7224936815014136E-2</v>
      </c>
    </row>
    <row r="221" spans="1:13" x14ac:dyDescent="0.25">
      <c r="A221" s="7" t="s">
        <v>27</v>
      </c>
      <c r="B221" s="7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0</v>
      </c>
      <c r="G221" s="6">
        <v>0</v>
      </c>
      <c r="H221" s="5" t="str">
        <f>IF(F221=0,"",(G221/F221-1))</f>
        <v/>
      </c>
      <c r="I221" s="6">
        <v>0</v>
      </c>
      <c r="J221" s="5" t="str">
        <f>IF(I221=0,"",(G221/I221-1))</f>
        <v/>
      </c>
      <c r="K221" s="6">
        <v>65.609650000000002</v>
      </c>
      <c r="L221" s="6">
        <v>3.1049600000000002</v>
      </c>
      <c r="M221" s="5">
        <f>IF(K221=0,"",(L221/K221-1))</f>
        <v>-0.95267525432615474</v>
      </c>
    </row>
    <row r="222" spans="1:13" x14ac:dyDescent="0.25">
      <c r="A222" s="7" t="s">
        <v>14</v>
      </c>
      <c r="B222" s="7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7.6924099999999997</v>
      </c>
      <c r="G222" s="6">
        <v>14.120200000000001</v>
      </c>
      <c r="H222" s="5">
        <f>IF(F222=0,"",(G222/F222-1))</f>
        <v>0.83560158649889971</v>
      </c>
      <c r="I222" s="6">
        <v>0</v>
      </c>
      <c r="J222" s="5" t="str">
        <f>IF(I222=0,"",(G222/I222-1))</f>
        <v/>
      </c>
      <c r="K222" s="6">
        <v>16.979040000000001</v>
      </c>
      <c r="L222" s="6">
        <v>161.82760999999999</v>
      </c>
      <c r="M222" s="5">
        <f>IF(K222=0,"",(L222/K222-1))</f>
        <v>8.5310223663999842</v>
      </c>
    </row>
    <row r="223" spans="1:13" s="2" customFormat="1" ht="13" x14ac:dyDescent="0.3">
      <c r="A223" s="7" t="s">
        <v>13</v>
      </c>
      <c r="B223" s="7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12.34769</v>
      </c>
      <c r="G223" s="6">
        <v>4.8972300000000004</v>
      </c>
      <c r="H223" s="5">
        <f>IF(F223=0,"",(G223/F223-1))</f>
        <v>-0.60338897397003</v>
      </c>
      <c r="I223" s="6">
        <v>2.5954799999999998</v>
      </c>
      <c r="J223" s="5">
        <f>IF(I223=0,"",(G223/I223-1))</f>
        <v>0.8868301817004951</v>
      </c>
      <c r="K223" s="6">
        <v>690.30497000000003</v>
      </c>
      <c r="L223" s="6">
        <v>111.7002</v>
      </c>
      <c r="M223" s="5">
        <f>IF(K223=0,"",(L223/K223-1))</f>
        <v>-0.83818717109917373</v>
      </c>
    </row>
    <row r="224" spans="1:13" x14ac:dyDescent="0.25">
      <c r="A224" s="7" t="s">
        <v>12</v>
      </c>
      <c r="B224" s="7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3.9199999999999999E-3</v>
      </c>
      <c r="G224" s="6">
        <v>8.8959200000000003</v>
      </c>
      <c r="H224" s="5">
        <f>IF(F224=0,"",(G224/F224-1))</f>
        <v>2268.3673469387754</v>
      </c>
      <c r="I224" s="6">
        <v>5.3177700000000003</v>
      </c>
      <c r="J224" s="5">
        <f>IF(I224=0,"",(G224/I224-1))</f>
        <v>0.67286663394618418</v>
      </c>
      <c r="K224" s="6">
        <v>45.343989999999998</v>
      </c>
      <c r="L224" s="6">
        <v>62.95514</v>
      </c>
      <c r="M224" s="5">
        <f>IF(K224=0,"",(L224/K224-1))</f>
        <v>0.38838994980371155</v>
      </c>
    </row>
    <row r="225" spans="1:13" x14ac:dyDescent="0.25">
      <c r="A225" s="7" t="s">
        <v>11</v>
      </c>
      <c r="B225" s="7" t="s">
        <v>98</v>
      </c>
      <c r="C225" s="6">
        <v>17.921040000000001</v>
      </c>
      <c r="D225" s="6">
        <v>0</v>
      </c>
      <c r="E225" s="5">
        <f>IF(C225=0,"",(D225/C225-1))</f>
        <v>-1</v>
      </c>
      <c r="F225" s="6">
        <v>33.172199999999997</v>
      </c>
      <c r="G225" s="6">
        <v>27.714359999999999</v>
      </c>
      <c r="H225" s="5">
        <f>IF(F225=0,"",(G225/F225-1))</f>
        <v>-0.16453054063342187</v>
      </c>
      <c r="I225" s="6">
        <v>17.89386</v>
      </c>
      <c r="J225" s="5">
        <f>IF(I225=0,"",(G225/I225-1))</f>
        <v>0.54881953921624516</v>
      </c>
      <c r="K225" s="6">
        <v>505.13425999999998</v>
      </c>
      <c r="L225" s="6">
        <v>328.48338000000001</v>
      </c>
      <c r="M225" s="5">
        <f>IF(K225=0,"",(L225/K225-1))</f>
        <v>-0.3497107481880164</v>
      </c>
    </row>
    <row r="226" spans="1:13" x14ac:dyDescent="0.25">
      <c r="A226" s="7" t="s">
        <v>10</v>
      </c>
      <c r="B226" s="7" t="s">
        <v>98</v>
      </c>
      <c r="C226" s="6">
        <v>9.0399999999999991</v>
      </c>
      <c r="D226" s="6">
        <v>11.199400000000001</v>
      </c>
      <c r="E226" s="5">
        <f>IF(C226=0,"",(D226/C226-1))</f>
        <v>0.23887168141592929</v>
      </c>
      <c r="F226" s="6">
        <v>329.94830000000002</v>
      </c>
      <c r="G226" s="6">
        <v>236.04995</v>
      </c>
      <c r="H226" s="5">
        <f>IF(F226=0,"",(G226/F226-1))</f>
        <v>-0.28458503953498171</v>
      </c>
      <c r="I226" s="6">
        <v>265.87355000000002</v>
      </c>
      <c r="J226" s="5">
        <f>IF(I226=0,"",(G226/I226-1))</f>
        <v>-0.11217212091988848</v>
      </c>
      <c r="K226" s="6">
        <v>1970.51729</v>
      </c>
      <c r="L226" s="6">
        <v>1691.73765</v>
      </c>
      <c r="M226" s="5">
        <f>IF(K226=0,"",(L226/K226-1))</f>
        <v>-0.1414753584831524</v>
      </c>
    </row>
    <row r="227" spans="1:13" x14ac:dyDescent="0.25">
      <c r="A227" s="7" t="s">
        <v>26</v>
      </c>
      <c r="B227" s="7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6">
        <v>0</v>
      </c>
      <c r="H227" s="5" t="str">
        <f>IF(F227=0,"",(G227/F227-1))</f>
        <v/>
      </c>
      <c r="I227" s="6">
        <v>1.9034</v>
      </c>
      <c r="J227" s="5">
        <f>IF(I227=0,"",(G227/I227-1))</f>
        <v>-1</v>
      </c>
      <c r="K227" s="6">
        <v>9.8769999999999997E-2</v>
      </c>
      <c r="L227" s="6">
        <v>1.9903</v>
      </c>
      <c r="M227" s="5">
        <f>IF(K227=0,"",(L227/K227-1))</f>
        <v>19.150855522932066</v>
      </c>
    </row>
    <row r="228" spans="1:13" x14ac:dyDescent="0.25">
      <c r="A228" s="7" t="s">
        <v>9</v>
      </c>
      <c r="B228" s="7" t="s">
        <v>98</v>
      </c>
      <c r="C228" s="6">
        <v>0</v>
      </c>
      <c r="D228" s="6">
        <v>0.42551</v>
      </c>
      <c r="E228" s="5" t="str">
        <f>IF(C228=0,"",(D228/C228-1))</f>
        <v/>
      </c>
      <c r="F228" s="6">
        <v>164.32383999999999</v>
      </c>
      <c r="G228" s="6">
        <v>209.91290000000001</v>
      </c>
      <c r="H228" s="5">
        <f>IF(F228=0,"",(G228/F228-1))</f>
        <v>0.27743424204302936</v>
      </c>
      <c r="I228" s="6">
        <v>185.63247999999999</v>
      </c>
      <c r="J228" s="5">
        <f>IF(I228=0,"",(G228/I228-1))</f>
        <v>0.1307983387389966</v>
      </c>
      <c r="K228" s="6">
        <v>1284.1743200000001</v>
      </c>
      <c r="L228" s="6">
        <v>1473.6832899999999</v>
      </c>
      <c r="M228" s="5">
        <f>IF(K228=0,"",(L228/K228-1))</f>
        <v>0.14757262082611944</v>
      </c>
    </row>
    <row r="229" spans="1:13" x14ac:dyDescent="0.25">
      <c r="A229" s="7" t="s">
        <v>8</v>
      </c>
      <c r="B229" s="7" t="s">
        <v>98</v>
      </c>
      <c r="C229" s="6">
        <v>0</v>
      </c>
      <c r="D229" s="6">
        <v>36.278880000000001</v>
      </c>
      <c r="E229" s="5" t="str">
        <f>IF(C229=0,"",(D229/C229-1))</f>
        <v/>
      </c>
      <c r="F229" s="6">
        <v>177.59406000000001</v>
      </c>
      <c r="G229" s="6">
        <v>220.63087999999999</v>
      </c>
      <c r="H229" s="5">
        <f>IF(F229=0,"",(G229/F229-1))</f>
        <v>0.24233254197803666</v>
      </c>
      <c r="I229" s="6">
        <v>206.33453</v>
      </c>
      <c r="J229" s="5">
        <f>IF(I229=0,"",(G229/I229-1))</f>
        <v>6.928723951342497E-2</v>
      </c>
      <c r="K229" s="6">
        <v>1330.3278499999999</v>
      </c>
      <c r="L229" s="6">
        <v>1722.2513899999999</v>
      </c>
      <c r="M229" s="5">
        <f>IF(K229=0,"",(L229/K229-1))</f>
        <v>0.29460673171654639</v>
      </c>
    </row>
    <row r="230" spans="1:13" x14ac:dyDescent="0.25">
      <c r="A230" s="7" t="s">
        <v>7</v>
      </c>
      <c r="B230" s="7" t="s">
        <v>98</v>
      </c>
      <c r="C230" s="6">
        <v>0</v>
      </c>
      <c r="D230" s="6">
        <v>0</v>
      </c>
      <c r="E230" s="5" t="str">
        <f>IF(C230=0,"",(D230/C230-1))</f>
        <v/>
      </c>
      <c r="F230" s="6">
        <v>4.3556499999999998</v>
      </c>
      <c r="G230" s="6">
        <v>0</v>
      </c>
      <c r="H230" s="5">
        <f>IF(F230=0,"",(G230/F230-1))</f>
        <v>-1</v>
      </c>
      <c r="I230" s="6">
        <v>4.2264999999999997</v>
      </c>
      <c r="J230" s="5">
        <f>IF(I230=0,"",(G230/I230-1))</f>
        <v>-1</v>
      </c>
      <c r="K230" s="6">
        <v>10.900399999999999</v>
      </c>
      <c r="L230" s="6">
        <v>7.5343900000000001</v>
      </c>
      <c r="M230" s="5">
        <f>IF(K230=0,"",(L230/K230-1))</f>
        <v>-0.30879692488349042</v>
      </c>
    </row>
    <row r="231" spans="1:13" x14ac:dyDescent="0.25">
      <c r="A231" s="7" t="s">
        <v>6</v>
      </c>
      <c r="B231" s="7" t="s">
        <v>98</v>
      </c>
      <c r="C231" s="6">
        <v>1.16445</v>
      </c>
      <c r="D231" s="6">
        <v>9.0016400000000001</v>
      </c>
      <c r="E231" s="5">
        <f>IF(C231=0,"",(D231/C231-1))</f>
        <v>6.7303791489544418</v>
      </c>
      <c r="F231" s="6">
        <v>510.65222999999997</v>
      </c>
      <c r="G231" s="6">
        <v>464.17993000000001</v>
      </c>
      <c r="H231" s="5">
        <f>IF(F231=0,"",(G231/F231-1))</f>
        <v>-9.1005771187956941E-2</v>
      </c>
      <c r="I231" s="6">
        <v>645.27670999999998</v>
      </c>
      <c r="J231" s="5">
        <f>IF(I231=0,"",(G231/I231-1))</f>
        <v>-0.28064980061034583</v>
      </c>
      <c r="K231" s="6">
        <v>3258.2593200000001</v>
      </c>
      <c r="L231" s="6">
        <v>3638.0263500000001</v>
      </c>
      <c r="M231" s="5">
        <f>IF(K231=0,"",(L231/K231-1))</f>
        <v>0.11655518873801607</v>
      </c>
    </row>
    <row r="232" spans="1:13" x14ac:dyDescent="0.25">
      <c r="A232" s="7" t="s">
        <v>4</v>
      </c>
      <c r="B232" s="7" t="s">
        <v>98</v>
      </c>
      <c r="C232" s="6">
        <v>0</v>
      </c>
      <c r="D232" s="6">
        <v>1.13079</v>
      </c>
      <c r="E232" s="5" t="str">
        <f>IF(C232=0,"",(D232/C232-1))</f>
        <v/>
      </c>
      <c r="F232" s="6">
        <v>17.591799999999999</v>
      </c>
      <c r="G232" s="6">
        <v>33.634569999999997</v>
      </c>
      <c r="H232" s="5">
        <f>IF(F232=0,"",(G232/F232-1))</f>
        <v>0.91194590661558217</v>
      </c>
      <c r="I232" s="6">
        <v>15.10284</v>
      </c>
      <c r="J232" s="5">
        <f>IF(I232=0,"",(G232/I232-1))</f>
        <v>1.2270361071162772</v>
      </c>
      <c r="K232" s="6">
        <v>498.97656000000001</v>
      </c>
      <c r="L232" s="6">
        <v>131.24704</v>
      </c>
      <c r="M232" s="5">
        <f>IF(K232=0,"",(L232/K232-1))</f>
        <v>-0.73696752408570054</v>
      </c>
    </row>
    <row r="233" spans="1:13" x14ac:dyDescent="0.25">
      <c r="A233" s="7" t="s">
        <v>3</v>
      </c>
      <c r="B233" s="7" t="s">
        <v>98</v>
      </c>
      <c r="C233" s="6">
        <v>0</v>
      </c>
      <c r="D233" s="6">
        <v>0</v>
      </c>
      <c r="E233" s="5" t="str">
        <f>IF(C233=0,"",(D233/C233-1))</f>
        <v/>
      </c>
      <c r="F233" s="6">
        <v>72.55</v>
      </c>
      <c r="G233" s="6">
        <v>197.86063999999999</v>
      </c>
      <c r="H233" s="5">
        <f>IF(F233=0,"",(G233/F233-1))</f>
        <v>1.727231426602343</v>
      </c>
      <c r="I233" s="6">
        <v>576.48</v>
      </c>
      <c r="J233" s="5">
        <f>IF(I233=0,"",(G233/I233-1))</f>
        <v>-0.65677796280877043</v>
      </c>
      <c r="K233" s="6">
        <v>493.84775999999999</v>
      </c>
      <c r="L233" s="6">
        <v>1661.0097499999999</v>
      </c>
      <c r="M233" s="5">
        <f>IF(K233=0,"",(L233/K233-1))</f>
        <v>2.3634044426970773</v>
      </c>
    </row>
    <row r="234" spans="1:13" x14ac:dyDescent="0.25">
      <c r="A234" s="7" t="s">
        <v>25</v>
      </c>
      <c r="B234" s="7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22.59985</v>
      </c>
      <c r="G234" s="6">
        <v>8.4287399999999995</v>
      </c>
      <c r="H234" s="5">
        <f>IF(F234=0,"",(G234/F234-1))</f>
        <v>-0.62704442728602183</v>
      </c>
      <c r="I234" s="6">
        <v>3.3348</v>
      </c>
      <c r="J234" s="5">
        <f>IF(I234=0,"",(G234/I234-1))</f>
        <v>1.5275098956459154</v>
      </c>
      <c r="K234" s="6">
        <v>44.420999999999999</v>
      </c>
      <c r="L234" s="6">
        <v>44.416589999999999</v>
      </c>
      <c r="M234" s="5">
        <f>IF(K234=0,"",(L234/K234-1))</f>
        <v>-9.9277368812100697E-5</v>
      </c>
    </row>
    <row r="235" spans="1:13" x14ac:dyDescent="0.25">
      <c r="A235" s="7" t="s">
        <v>2</v>
      </c>
      <c r="B235" s="7" t="s">
        <v>98</v>
      </c>
      <c r="C235" s="6">
        <v>0</v>
      </c>
      <c r="D235" s="6">
        <v>0.13569999999999999</v>
      </c>
      <c r="E235" s="5" t="str">
        <f>IF(C235=0,"",(D235/C235-1))</f>
        <v/>
      </c>
      <c r="F235" s="6">
        <v>20.173629999999999</v>
      </c>
      <c r="G235" s="6">
        <v>12.45524</v>
      </c>
      <c r="H235" s="5">
        <f>IF(F235=0,"",(G235/F235-1))</f>
        <v>-0.38259797567418452</v>
      </c>
      <c r="I235" s="6">
        <v>3.73272</v>
      </c>
      <c r="J235" s="5">
        <f>IF(I235=0,"",(G235/I235-1))</f>
        <v>2.33677318416597</v>
      </c>
      <c r="K235" s="6">
        <v>176.82364000000001</v>
      </c>
      <c r="L235" s="6">
        <v>115.37448999999999</v>
      </c>
      <c r="M235" s="5">
        <f>IF(K235=0,"",(L235/K235-1))</f>
        <v>-0.34751659902488163</v>
      </c>
    </row>
    <row r="236" spans="1:13" x14ac:dyDescent="0.25">
      <c r="A236" s="7" t="s">
        <v>22</v>
      </c>
      <c r="B236" s="7" t="s">
        <v>98</v>
      </c>
      <c r="C236" s="6">
        <v>1.66153</v>
      </c>
      <c r="D236" s="6">
        <v>27.362649999999999</v>
      </c>
      <c r="E236" s="5">
        <f>IF(C236=0,"",(D236/C236-1))</f>
        <v>15.468345440648076</v>
      </c>
      <c r="F236" s="6">
        <v>208.51624000000001</v>
      </c>
      <c r="G236" s="6">
        <v>350.67313999999999</v>
      </c>
      <c r="H236" s="5">
        <f>IF(F236=0,"",(G236/F236-1))</f>
        <v>0.68175457220981905</v>
      </c>
      <c r="I236" s="6">
        <v>253.73948999999999</v>
      </c>
      <c r="J236" s="5">
        <f>IF(I236=0,"",(G236/I236-1))</f>
        <v>0.38202035481351371</v>
      </c>
      <c r="K236" s="6">
        <v>12274.750980000001</v>
      </c>
      <c r="L236" s="6">
        <v>8382.0871999999999</v>
      </c>
      <c r="M236" s="5">
        <f>IF(K236=0,"",(L236/K236-1))</f>
        <v>-0.3171277190341828</v>
      </c>
    </row>
    <row r="237" spans="1:13" x14ac:dyDescent="0.25">
      <c r="A237" s="7" t="s">
        <v>24</v>
      </c>
      <c r="B237" s="7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0</v>
      </c>
      <c r="G237" s="6">
        <v>0</v>
      </c>
      <c r="H237" s="5" t="str">
        <f>IF(F237=0,"",(G237/F237-1))</f>
        <v/>
      </c>
      <c r="I237" s="6">
        <v>0</v>
      </c>
      <c r="J237" s="5" t="str">
        <f>IF(I237=0,"",(G237/I237-1))</f>
        <v/>
      </c>
      <c r="K237" s="6">
        <v>0.98328000000000004</v>
      </c>
      <c r="L237" s="6">
        <v>2.89479</v>
      </c>
      <c r="M237" s="5">
        <f>IF(K237=0,"",(L237/K237-1))</f>
        <v>1.9440139126189893</v>
      </c>
    </row>
    <row r="238" spans="1:13" ht="13" x14ac:dyDescent="0.3">
      <c r="A238" s="2" t="s">
        <v>0</v>
      </c>
      <c r="B238" s="2" t="s">
        <v>98</v>
      </c>
      <c r="C238" s="4">
        <v>133.66826</v>
      </c>
      <c r="D238" s="4">
        <v>252.20255</v>
      </c>
      <c r="E238" s="3">
        <f>IF(C238=0,"",(D238/C238-1))</f>
        <v>0.88677962891115669</v>
      </c>
      <c r="F238" s="4">
        <v>4603.7283900000002</v>
      </c>
      <c r="G238" s="4">
        <v>4538.8964100000003</v>
      </c>
      <c r="H238" s="3">
        <f>IF(F238=0,"",(G238/F238-1))</f>
        <v>-1.4082494558285585E-2</v>
      </c>
      <c r="I238" s="4">
        <v>5364.4793200000004</v>
      </c>
      <c r="J238" s="3">
        <f>IF(I238=0,"",(G238/I238-1))</f>
        <v>-0.15389805063131456</v>
      </c>
      <c r="K238" s="4">
        <v>43052.015440000003</v>
      </c>
      <c r="L238" s="4">
        <v>41001.299420000003</v>
      </c>
      <c r="M238" s="3">
        <f>IF(K238=0,"",(L238/K238-1))</f>
        <v>-4.7633449887102386E-2</v>
      </c>
    </row>
    <row r="239" spans="1:13" x14ac:dyDescent="0.25">
      <c r="A239" s="7" t="s">
        <v>20</v>
      </c>
      <c r="B239" s="7" t="s">
        <v>97</v>
      </c>
      <c r="C239" s="6">
        <v>101.73971</v>
      </c>
      <c r="D239" s="6">
        <v>139.58876000000001</v>
      </c>
      <c r="E239" s="5">
        <f>IF(C239=0,"",(D239/C239-1))</f>
        <v>0.37201845768972608</v>
      </c>
      <c r="F239" s="6">
        <v>444.63990999999999</v>
      </c>
      <c r="G239" s="6">
        <v>585.01688999999999</v>
      </c>
      <c r="H239" s="5">
        <f>IF(F239=0,"",(G239/F239-1))</f>
        <v>0.31570935681414647</v>
      </c>
      <c r="I239" s="6">
        <v>688.04956000000004</v>
      </c>
      <c r="J239" s="5">
        <f>IF(I239=0,"",(G239/I239-1))</f>
        <v>-0.1497460008549385</v>
      </c>
      <c r="K239" s="6">
        <v>1653.1803</v>
      </c>
      <c r="L239" s="6">
        <v>5055.6046999999999</v>
      </c>
      <c r="M239" s="5">
        <f>IF(K239=0,"",(L239/K239-1))</f>
        <v>2.058108483388049</v>
      </c>
    </row>
    <row r="240" spans="1:13" x14ac:dyDescent="0.25">
      <c r="A240" s="7" t="s">
        <v>19</v>
      </c>
      <c r="B240" s="7" t="s">
        <v>97</v>
      </c>
      <c r="C240" s="6">
        <v>188.602</v>
      </c>
      <c r="D240" s="6">
        <v>234.7756</v>
      </c>
      <c r="E240" s="5">
        <f>IF(C240=0,"",(D240/C240-1))</f>
        <v>0.24482030943468258</v>
      </c>
      <c r="F240" s="6">
        <v>4151.5159999999996</v>
      </c>
      <c r="G240" s="6">
        <v>6258.8494700000001</v>
      </c>
      <c r="H240" s="5">
        <f>IF(F240=0,"",(G240/F240-1))</f>
        <v>0.50760576859152184</v>
      </c>
      <c r="I240" s="6">
        <v>4670.3619900000003</v>
      </c>
      <c r="J240" s="5">
        <f>IF(I240=0,"",(G240/I240-1))</f>
        <v>0.34012084789170682</v>
      </c>
      <c r="K240" s="6">
        <v>14679.17391</v>
      </c>
      <c r="L240" s="6">
        <v>41625.906860000003</v>
      </c>
      <c r="M240" s="5">
        <f>IF(K240=0,"",(L240/K240-1))</f>
        <v>1.8357118128863426</v>
      </c>
    </row>
    <row r="241" spans="1:13" x14ac:dyDescent="0.25">
      <c r="A241" s="7" t="s">
        <v>18</v>
      </c>
      <c r="B241" s="7" t="s">
        <v>97</v>
      </c>
      <c r="C241" s="6">
        <v>69.439120000000003</v>
      </c>
      <c r="D241" s="6">
        <v>0.37669999999999998</v>
      </c>
      <c r="E241" s="5">
        <f>IF(C241=0,"",(D241/C241-1))</f>
        <v>-0.9945751040623787</v>
      </c>
      <c r="F241" s="6">
        <v>949.02914999999996</v>
      </c>
      <c r="G241" s="6">
        <v>1336.6743100000001</v>
      </c>
      <c r="H241" s="5">
        <f>IF(F241=0,"",(G241/F241-1))</f>
        <v>0.40846496653975284</v>
      </c>
      <c r="I241" s="6">
        <v>1608.1772699999999</v>
      </c>
      <c r="J241" s="5">
        <f>IF(I241=0,"",(G241/I241-1))</f>
        <v>-0.16882651251500391</v>
      </c>
      <c r="K241" s="6">
        <v>7828.4755400000004</v>
      </c>
      <c r="L241" s="6">
        <v>13321.4445</v>
      </c>
      <c r="M241" s="5">
        <f>IF(K241=0,"",(L241/K241-1))</f>
        <v>0.70166521335263687</v>
      </c>
    </row>
    <row r="242" spans="1:13" x14ac:dyDescent="0.25">
      <c r="A242" s="7" t="s">
        <v>17</v>
      </c>
      <c r="B242" s="7" t="s">
        <v>97</v>
      </c>
      <c r="C242" s="6">
        <v>0</v>
      </c>
      <c r="D242" s="6">
        <v>0</v>
      </c>
      <c r="E242" s="5" t="str">
        <f>IF(C242=0,"",(D242/C242-1))</f>
        <v/>
      </c>
      <c r="F242" s="6">
        <v>0</v>
      </c>
      <c r="G242" s="6">
        <v>0</v>
      </c>
      <c r="H242" s="5" t="str">
        <f>IF(F242=0,"",(G242/F242-1))</f>
        <v/>
      </c>
      <c r="I242" s="6">
        <v>1.87432</v>
      </c>
      <c r="J242" s="5">
        <f>IF(I242=0,"",(G242/I242-1))</f>
        <v>-1</v>
      </c>
      <c r="K242" s="6">
        <v>27.919540000000001</v>
      </c>
      <c r="L242" s="6">
        <v>12.4223</v>
      </c>
      <c r="M242" s="5">
        <f>IF(K242=0,"",(L242/K242-1))</f>
        <v>-0.55506788435626087</v>
      </c>
    </row>
    <row r="243" spans="1:13" x14ac:dyDescent="0.25">
      <c r="A243" s="7" t="s">
        <v>16</v>
      </c>
      <c r="B243" s="7" t="s">
        <v>97</v>
      </c>
      <c r="C243" s="6">
        <v>5.0000000000000001E-3</v>
      </c>
      <c r="D243" s="6">
        <v>0</v>
      </c>
      <c r="E243" s="5">
        <f>IF(C243=0,"",(D243/C243-1))</f>
        <v>-1</v>
      </c>
      <c r="F243" s="6">
        <v>5.0000000000000001E-3</v>
      </c>
      <c r="G243" s="6">
        <v>5.6543700000000001</v>
      </c>
      <c r="H243" s="5">
        <f>IF(F243=0,"",(G243/F243-1))</f>
        <v>1129.874</v>
      </c>
      <c r="I243" s="6">
        <v>7.3699999999999998E-3</v>
      </c>
      <c r="J243" s="5">
        <f>IF(I243=0,"",(G243/I243-1))</f>
        <v>766.21438263229311</v>
      </c>
      <c r="K243" s="6">
        <v>62.587989999999998</v>
      </c>
      <c r="L243" s="6">
        <v>13.16311</v>
      </c>
      <c r="M243" s="5">
        <f>IF(K243=0,"",(L243/K243-1))</f>
        <v>-0.7896863279999885</v>
      </c>
    </row>
    <row r="244" spans="1:13" x14ac:dyDescent="0.25">
      <c r="A244" s="7" t="s">
        <v>15</v>
      </c>
      <c r="B244" s="7" t="s">
        <v>97</v>
      </c>
      <c r="C244" s="6">
        <v>0</v>
      </c>
      <c r="D244" s="6">
        <v>16.62107</v>
      </c>
      <c r="E244" s="5" t="str">
        <f>IF(C244=0,"",(D244/C244-1))</f>
        <v/>
      </c>
      <c r="F244" s="6">
        <v>177.58991</v>
      </c>
      <c r="G244" s="6">
        <v>801.58600999999999</v>
      </c>
      <c r="H244" s="5">
        <f>IF(F244=0,"",(G244/F244-1))</f>
        <v>3.5136911776125119</v>
      </c>
      <c r="I244" s="6">
        <v>323.5566</v>
      </c>
      <c r="J244" s="5">
        <f>IF(I244=0,"",(G244/I244-1))</f>
        <v>1.4774212919779721</v>
      </c>
      <c r="K244" s="6">
        <v>2938.1031600000001</v>
      </c>
      <c r="L244" s="6">
        <v>4836.4438499999997</v>
      </c>
      <c r="M244" s="5">
        <f>IF(K244=0,"",(L244/K244-1))</f>
        <v>0.64611097249560134</v>
      </c>
    </row>
    <row r="245" spans="1:13" x14ac:dyDescent="0.25">
      <c r="A245" s="7" t="s">
        <v>29</v>
      </c>
      <c r="B245" s="7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64.286900000000003</v>
      </c>
      <c r="G245" s="6">
        <v>500.24099000000001</v>
      </c>
      <c r="H245" s="5">
        <f>IF(F245=0,"",(G245/F245-1))</f>
        <v>6.781382987824891</v>
      </c>
      <c r="I245" s="6">
        <v>185.31800999999999</v>
      </c>
      <c r="J245" s="5">
        <f>IF(I245=0,"",(G245/I245-1))</f>
        <v>1.6993652155017207</v>
      </c>
      <c r="K245" s="6">
        <v>1558.4773600000001</v>
      </c>
      <c r="L245" s="6">
        <v>1267.32258</v>
      </c>
      <c r="M245" s="5">
        <f>IF(K245=0,"",(L245/K245-1))</f>
        <v>-0.1868200254124962</v>
      </c>
    </row>
    <row r="246" spans="1:13" x14ac:dyDescent="0.25">
      <c r="A246" s="7" t="s">
        <v>27</v>
      </c>
      <c r="B246" s="7" t="s">
        <v>97</v>
      </c>
      <c r="C246" s="6">
        <v>0</v>
      </c>
      <c r="D246" s="6">
        <v>0</v>
      </c>
      <c r="E246" s="5" t="str">
        <f>IF(C246=0,"",(D246/C246-1))</f>
        <v/>
      </c>
      <c r="F246" s="6">
        <v>100</v>
      </c>
      <c r="G246" s="6">
        <v>0</v>
      </c>
      <c r="H246" s="5">
        <f>IF(F246=0,"",(G246/F246-1))</f>
        <v>-1</v>
      </c>
      <c r="I246" s="6">
        <v>0</v>
      </c>
      <c r="J246" s="5" t="str">
        <f>IF(I246=0,"",(G246/I246-1))</f>
        <v/>
      </c>
      <c r="K246" s="6">
        <v>101.47324999999999</v>
      </c>
      <c r="L246" s="6">
        <v>0</v>
      </c>
      <c r="M246" s="5">
        <f>IF(K246=0,"",(L246/K246-1))</f>
        <v>-1</v>
      </c>
    </row>
    <row r="247" spans="1:13" x14ac:dyDescent="0.25">
      <c r="A247" s="7" t="s">
        <v>14</v>
      </c>
      <c r="B247" s="7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0.45750000000000002</v>
      </c>
      <c r="G247" s="6">
        <v>52.95496</v>
      </c>
      <c r="H247" s="5">
        <f>IF(F247=0,"",(G247/F247-1))</f>
        <v>114.74854644808742</v>
      </c>
      <c r="I247" s="6">
        <v>31.274719999999999</v>
      </c>
      <c r="J247" s="5">
        <f>IF(I247=0,"",(G247/I247-1))</f>
        <v>0.69321931579243556</v>
      </c>
      <c r="K247" s="6">
        <v>54.231000000000002</v>
      </c>
      <c r="L247" s="6">
        <v>243.96002999999999</v>
      </c>
      <c r="M247" s="5">
        <f>IF(K247=0,"",(L247/K247-1))</f>
        <v>3.4985346019804169</v>
      </c>
    </row>
    <row r="248" spans="1:13" s="2" customFormat="1" ht="13" x14ac:dyDescent="0.3">
      <c r="A248" s="7" t="s">
        <v>13</v>
      </c>
      <c r="B248" s="7" t="s">
        <v>97</v>
      </c>
      <c r="C248" s="6">
        <v>0.68564999999999998</v>
      </c>
      <c r="D248" s="6">
        <v>0</v>
      </c>
      <c r="E248" s="5">
        <f>IF(C248=0,"",(D248/C248-1))</f>
        <v>-1</v>
      </c>
      <c r="F248" s="6">
        <v>465.09174999999999</v>
      </c>
      <c r="G248" s="6">
        <v>578.08659</v>
      </c>
      <c r="H248" s="5">
        <f>IF(F248=0,"",(G248/F248-1))</f>
        <v>0.24295171866626308</v>
      </c>
      <c r="I248" s="6">
        <v>472.91244</v>
      </c>
      <c r="J248" s="5">
        <f>IF(I248=0,"",(G248/I248-1))</f>
        <v>0.22239666607205333</v>
      </c>
      <c r="K248" s="6">
        <v>4513.8360300000004</v>
      </c>
      <c r="L248" s="6">
        <v>4327.9782500000001</v>
      </c>
      <c r="M248" s="5">
        <f>IF(K248=0,"",(L248/K248-1))</f>
        <v>-4.1175128818314755E-2</v>
      </c>
    </row>
    <row r="249" spans="1:13" x14ac:dyDescent="0.25">
      <c r="A249" s="7" t="s">
        <v>12</v>
      </c>
      <c r="B249" s="7" t="s">
        <v>97</v>
      </c>
      <c r="C249" s="6">
        <v>10.885</v>
      </c>
      <c r="D249" s="6">
        <v>0</v>
      </c>
      <c r="E249" s="5">
        <f>IF(C249=0,"",(D249/C249-1))</f>
        <v>-1</v>
      </c>
      <c r="F249" s="6">
        <v>167.3656</v>
      </c>
      <c r="G249" s="6">
        <v>160.77670000000001</v>
      </c>
      <c r="H249" s="5">
        <f>IF(F249=0,"",(G249/F249-1))</f>
        <v>-3.9368305075833998E-2</v>
      </c>
      <c r="I249" s="6">
        <v>216.03190000000001</v>
      </c>
      <c r="J249" s="5">
        <f>IF(I249=0,"",(G249/I249-1))</f>
        <v>-0.25577333717844453</v>
      </c>
      <c r="K249" s="6">
        <v>1347.74144</v>
      </c>
      <c r="L249" s="6">
        <v>1707.0872099999999</v>
      </c>
      <c r="M249" s="5">
        <f>IF(K249=0,"",(L249/K249-1))</f>
        <v>0.26662812267611202</v>
      </c>
    </row>
    <row r="250" spans="1:13" x14ac:dyDescent="0.25">
      <c r="A250" s="7" t="s">
        <v>11</v>
      </c>
      <c r="B250" s="7" t="s">
        <v>97</v>
      </c>
      <c r="C250" s="6">
        <v>62.026800000000001</v>
      </c>
      <c r="D250" s="6">
        <v>44.141779999999997</v>
      </c>
      <c r="E250" s="5">
        <f>IF(C250=0,"",(D250/C250-1))</f>
        <v>-0.2883434257450006</v>
      </c>
      <c r="F250" s="6">
        <v>2386.3555000000001</v>
      </c>
      <c r="G250" s="6">
        <v>3439.8505700000001</v>
      </c>
      <c r="H250" s="5">
        <f>IF(F250=0,"",(G250/F250-1))</f>
        <v>0.44146610595110403</v>
      </c>
      <c r="I250" s="6">
        <v>2317.3846100000001</v>
      </c>
      <c r="J250" s="5">
        <f>IF(I250=0,"",(G250/I250-1))</f>
        <v>0.48436757332223768</v>
      </c>
      <c r="K250" s="6">
        <v>16247.40193</v>
      </c>
      <c r="L250" s="6">
        <v>22029.273219999999</v>
      </c>
      <c r="M250" s="5">
        <f>IF(K250=0,"",(L250/K250-1))</f>
        <v>0.35586436003186872</v>
      </c>
    </row>
    <row r="251" spans="1:13" x14ac:dyDescent="0.25">
      <c r="A251" s="7" t="s">
        <v>10</v>
      </c>
      <c r="B251" s="7" t="s">
        <v>97</v>
      </c>
      <c r="C251" s="6">
        <v>164.2799</v>
      </c>
      <c r="D251" s="6">
        <v>21.000039999999998</v>
      </c>
      <c r="E251" s="5">
        <f>IF(C251=0,"",(D251/C251-1))</f>
        <v>-0.8721691454645395</v>
      </c>
      <c r="F251" s="6">
        <v>3477.2184499999998</v>
      </c>
      <c r="G251" s="6">
        <v>1230.5197599999999</v>
      </c>
      <c r="H251" s="5">
        <f>IF(F251=0,"",(G251/F251-1))</f>
        <v>-0.64611951256614319</v>
      </c>
      <c r="I251" s="6">
        <v>1139.75424</v>
      </c>
      <c r="J251" s="5">
        <f>IF(I251=0,"",(G251/I251-1))</f>
        <v>7.9636045047746462E-2</v>
      </c>
      <c r="K251" s="6">
        <v>30229.590499999998</v>
      </c>
      <c r="L251" s="6">
        <v>19353.645919999999</v>
      </c>
      <c r="M251" s="5">
        <f>IF(K251=0,"",(L251/K251-1))</f>
        <v>-0.35977809821803575</v>
      </c>
    </row>
    <row r="252" spans="1:13" x14ac:dyDescent="0.25">
      <c r="A252" s="7" t="s">
        <v>26</v>
      </c>
      <c r="B252" s="7" t="s">
        <v>97</v>
      </c>
      <c r="C252" s="6">
        <v>5395.1431199999997</v>
      </c>
      <c r="D252" s="6">
        <v>372.16931</v>
      </c>
      <c r="E252" s="5">
        <f>IF(C252=0,"",(D252/C252-1))</f>
        <v>-0.93101771320572491</v>
      </c>
      <c r="F252" s="6">
        <v>16048.831749999999</v>
      </c>
      <c r="G252" s="6">
        <v>13018.74727</v>
      </c>
      <c r="H252" s="5">
        <f>IF(F252=0,"",(G252/F252-1))</f>
        <v>-0.18880405298036718</v>
      </c>
      <c r="I252" s="6">
        <v>9718.2641600000006</v>
      </c>
      <c r="J252" s="5">
        <f>IF(I252=0,"",(G252/I252-1))</f>
        <v>0.3396165257150201</v>
      </c>
      <c r="K252" s="6">
        <v>76654.744590000002</v>
      </c>
      <c r="L252" s="6">
        <v>78681.788459999996</v>
      </c>
      <c r="M252" s="5">
        <f>IF(K252=0,"",(L252/K252-1))</f>
        <v>2.6443814806793142E-2</v>
      </c>
    </row>
    <row r="253" spans="1:13" x14ac:dyDescent="0.25">
      <c r="A253" s="7" t="s">
        <v>9</v>
      </c>
      <c r="B253" s="7" t="s">
        <v>97</v>
      </c>
      <c r="C253" s="6">
        <v>231.25572</v>
      </c>
      <c r="D253" s="6">
        <v>1544.54277</v>
      </c>
      <c r="E253" s="5">
        <f>IF(C253=0,"",(D253/C253-1))</f>
        <v>5.6789386658198122</v>
      </c>
      <c r="F253" s="6">
        <v>15208.47493</v>
      </c>
      <c r="G253" s="6">
        <v>16466.869190000001</v>
      </c>
      <c r="H253" s="5">
        <f>IF(F253=0,"",(G253/F253-1))</f>
        <v>8.2742961788871527E-2</v>
      </c>
      <c r="I253" s="6">
        <v>19074.770629999999</v>
      </c>
      <c r="J253" s="5">
        <f>IF(I253=0,"",(G253/I253-1))</f>
        <v>-0.13671993706170182</v>
      </c>
      <c r="K253" s="6">
        <v>110264.18575</v>
      </c>
      <c r="L253" s="6">
        <v>148377.37753</v>
      </c>
      <c r="M253" s="5">
        <f>IF(K253=0,"",(L253/K253-1))</f>
        <v>0.34565340976999859</v>
      </c>
    </row>
    <row r="254" spans="1:13" x14ac:dyDescent="0.25">
      <c r="A254" s="7" t="s">
        <v>8</v>
      </c>
      <c r="B254" s="7" t="s">
        <v>97</v>
      </c>
      <c r="C254" s="6">
        <v>262.62437999999997</v>
      </c>
      <c r="D254" s="6">
        <v>1000.09191</v>
      </c>
      <c r="E254" s="5">
        <f>IF(C254=0,"",(D254/C254-1))</f>
        <v>2.8080695706925614</v>
      </c>
      <c r="F254" s="6">
        <v>5995.1249200000002</v>
      </c>
      <c r="G254" s="6">
        <v>11122.82503</v>
      </c>
      <c r="H254" s="5">
        <f>IF(F254=0,"",(G254/F254-1))</f>
        <v>0.85531163710930636</v>
      </c>
      <c r="I254" s="6">
        <v>11008.653480000001</v>
      </c>
      <c r="J254" s="5">
        <f>IF(I254=0,"",(G254/I254-1))</f>
        <v>1.0371073102393602E-2</v>
      </c>
      <c r="K254" s="6">
        <v>44710.182930000003</v>
      </c>
      <c r="L254" s="6">
        <v>63645.585619999998</v>
      </c>
      <c r="M254" s="5">
        <f>IF(K254=0,"",(L254/K254-1))</f>
        <v>0.42351431931392436</v>
      </c>
    </row>
    <row r="255" spans="1:13" x14ac:dyDescent="0.25">
      <c r="A255" s="7" t="s">
        <v>7</v>
      </c>
      <c r="B255" s="7" t="s">
        <v>97</v>
      </c>
      <c r="C255" s="6">
        <v>229.14644999999999</v>
      </c>
      <c r="D255" s="6">
        <v>355.67124000000001</v>
      </c>
      <c r="E255" s="5">
        <f>IF(C255=0,"",(D255/C255-1))</f>
        <v>0.55215688482191205</v>
      </c>
      <c r="F255" s="6">
        <v>3266.2062999999998</v>
      </c>
      <c r="G255" s="6">
        <v>4121.1848200000004</v>
      </c>
      <c r="H255" s="5">
        <f>IF(F255=0,"",(G255/F255-1))</f>
        <v>0.26176500853605011</v>
      </c>
      <c r="I255" s="6">
        <v>2741.0361499999999</v>
      </c>
      <c r="J255" s="5">
        <f>IF(I255=0,"",(G255/I255-1))</f>
        <v>0.5035134870439415</v>
      </c>
      <c r="K255" s="6">
        <v>22705.755399999998</v>
      </c>
      <c r="L255" s="6">
        <v>26788.478749999998</v>
      </c>
      <c r="M255" s="5">
        <f>IF(K255=0,"",(L255/K255-1))</f>
        <v>0.17981006480850237</v>
      </c>
    </row>
    <row r="256" spans="1:13" x14ac:dyDescent="0.25">
      <c r="A256" s="7" t="s">
        <v>6</v>
      </c>
      <c r="B256" s="7" t="s">
        <v>97</v>
      </c>
      <c r="C256" s="6">
        <v>0.64009000000000005</v>
      </c>
      <c r="D256" s="6">
        <v>0</v>
      </c>
      <c r="E256" s="5">
        <f>IF(C256=0,"",(D256/C256-1))</f>
        <v>-1</v>
      </c>
      <c r="F256" s="6">
        <v>129.19282999999999</v>
      </c>
      <c r="G256" s="6">
        <v>389.47327000000001</v>
      </c>
      <c r="H256" s="5">
        <f>IF(F256=0,"",(G256/F256-1))</f>
        <v>2.0146662937873567</v>
      </c>
      <c r="I256" s="6">
        <v>174.06846999999999</v>
      </c>
      <c r="J256" s="5">
        <f>IF(I256=0,"",(G256/I256-1))</f>
        <v>1.2374716684762039</v>
      </c>
      <c r="K256" s="6">
        <v>1511.1542899999999</v>
      </c>
      <c r="L256" s="6">
        <v>1635.74314</v>
      </c>
      <c r="M256" s="5">
        <f>IF(K256=0,"",(L256/K256-1))</f>
        <v>8.2446147838418415E-2</v>
      </c>
    </row>
    <row r="257" spans="1:13" x14ac:dyDescent="0.25">
      <c r="A257" s="7" t="s">
        <v>5</v>
      </c>
      <c r="B257" s="7" t="s">
        <v>97</v>
      </c>
      <c r="C257" s="6">
        <v>0</v>
      </c>
      <c r="D257" s="6">
        <v>0</v>
      </c>
      <c r="E257" s="5" t="str">
        <f>IF(C257=0,"",(D257/C257-1))</f>
        <v/>
      </c>
      <c r="F257" s="6">
        <v>6.3065199999999999</v>
      </c>
      <c r="G257" s="6">
        <v>0.12963</v>
      </c>
      <c r="H257" s="5">
        <f>IF(F257=0,"",(G257/F257-1))</f>
        <v>-0.97944508223235638</v>
      </c>
      <c r="I257" s="6">
        <v>24</v>
      </c>
      <c r="J257" s="5">
        <f>IF(I257=0,"",(G257/I257-1))</f>
        <v>-0.99459874999999998</v>
      </c>
      <c r="K257" s="6">
        <v>6.3065199999999999</v>
      </c>
      <c r="L257" s="6">
        <v>60.46228</v>
      </c>
      <c r="M257" s="5">
        <f>IF(K257=0,"",(L257/K257-1))</f>
        <v>8.5872652429549099</v>
      </c>
    </row>
    <row r="258" spans="1:13" x14ac:dyDescent="0.25">
      <c r="A258" s="7" t="s">
        <v>4</v>
      </c>
      <c r="B258" s="7" t="s">
        <v>97</v>
      </c>
      <c r="C258" s="6">
        <v>634.13688000000002</v>
      </c>
      <c r="D258" s="6">
        <v>1043.1294600000001</v>
      </c>
      <c r="E258" s="5">
        <f>IF(C258=0,"",(D258/C258-1))</f>
        <v>0.64495946048745822</v>
      </c>
      <c r="F258" s="6">
        <v>7867.3173999999999</v>
      </c>
      <c r="G258" s="6">
        <v>14131.741410000001</v>
      </c>
      <c r="H258" s="5">
        <f>IF(F258=0,"",(G258/F258-1))</f>
        <v>0.79625921918442</v>
      </c>
      <c r="I258" s="6">
        <v>11776.8254</v>
      </c>
      <c r="J258" s="5">
        <f>IF(I258=0,"",(G258/I258-1))</f>
        <v>0.19996186833168128</v>
      </c>
      <c r="K258" s="6">
        <v>63059.582260000003</v>
      </c>
      <c r="L258" s="6">
        <v>95473.160950000005</v>
      </c>
      <c r="M258" s="5">
        <f>IF(K258=0,"",(L258/K258-1))</f>
        <v>0.51401511916707698</v>
      </c>
    </row>
    <row r="259" spans="1:13" x14ac:dyDescent="0.25">
      <c r="A259" s="7" t="s">
        <v>3</v>
      </c>
      <c r="B259" s="7" t="s">
        <v>97</v>
      </c>
      <c r="C259" s="6">
        <v>0</v>
      </c>
      <c r="D259" s="6">
        <v>0</v>
      </c>
      <c r="E259" s="5" t="str">
        <f>IF(C259=0,"",(D259/C259-1))</f>
        <v/>
      </c>
      <c r="F259" s="6">
        <v>12.22508</v>
      </c>
      <c r="G259" s="6">
        <v>137.584</v>
      </c>
      <c r="H259" s="5">
        <f>IF(F259=0,"",(G259/F259-1))</f>
        <v>10.254241281038652</v>
      </c>
      <c r="I259" s="6">
        <v>175.71732</v>
      </c>
      <c r="J259" s="5">
        <f>IF(I259=0,"",(G259/I259-1))</f>
        <v>-0.21701514682787104</v>
      </c>
      <c r="K259" s="6">
        <v>475.89535999999998</v>
      </c>
      <c r="L259" s="6">
        <v>1217.6169</v>
      </c>
      <c r="M259" s="5">
        <f>IF(K259=0,"",(L259/K259-1))</f>
        <v>1.5585811553195223</v>
      </c>
    </row>
    <row r="260" spans="1:13" x14ac:dyDescent="0.25">
      <c r="A260" s="7" t="s">
        <v>25</v>
      </c>
      <c r="B260" s="7" t="s">
        <v>97</v>
      </c>
      <c r="C260" s="6">
        <v>0</v>
      </c>
      <c r="D260" s="6">
        <v>0</v>
      </c>
      <c r="E260" s="5" t="str">
        <f>IF(C260=0,"",(D260/C260-1))</f>
        <v/>
      </c>
      <c r="F260" s="6">
        <v>0</v>
      </c>
      <c r="G260" s="6">
        <v>0</v>
      </c>
      <c r="H260" s="5" t="str">
        <f>IF(F260=0,"",(G260/F260-1))</f>
        <v/>
      </c>
      <c r="I260" s="6">
        <v>0</v>
      </c>
      <c r="J260" s="5" t="str">
        <f>IF(I260=0,"",(G260/I260-1))</f>
        <v/>
      </c>
      <c r="K260" s="6">
        <v>0</v>
      </c>
      <c r="L260" s="6">
        <v>321.19319999999999</v>
      </c>
      <c r="M260" s="5" t="str">
        <f>IF(K260=0,"",(L260/K260-1))</f>
        <v/>
      </c>
    </row>
    <row r="261" spans="1:13" x14ac:dyDescent="0.25">
      <c r="A261" s="7" t="s">
        <v>2</v>
      </c>
      <c r="B261" s="7" t="s">
        <v>97</v>
      </c>
      <c r="C261" s="6">
        <v>98.342429999999993</v>
      </c>
      <c r="D261" s="6">
        <v>76.88185</v>
      </c>
      <c r="E261" s="5">
        <f>IF(C261=0,"",(D261/C261-1))</f>
        <v>-0.21822299896392627</v>
      </c>
      <c r="F261" s="6">
        <v>2118.4563600000001</v>
      </c>
      <c r="G261" s="6">
        <v>2005.29826</v>
      </c>
      <c r="H261" s="5">
        <f>IF(F261=0,"",(G261/F261-1))</f>
        <v>-5.3415355697957412E-2</v>
      </c>
      <c r="I261" s="6">
        <v>2097.9629500000001</v>
      </c>
      <c r="J261" s="5">
        <f>IF(I261=0,"",(G261/I261-1))</f>
        <v>-4.4168887729881035E-2</v>
      </c>
      <c r="K261" s="6">
        <v>14203.25849</v>
      </c>
      <c r="L261" s="6">
        <v>15145.15357</v>
      </c>
      <c r="M261" s="5">
        <f>IF(K261=0,"",(L261/K261-1))</f>
        <v>6.631542196202056E-2</v>
      </c>
    </row>
    <row r="262" spans="1:13" x14ac:dyDescent="0.25">
      <c r="A262" s="7" t="s">
        <v>22</v>
      </c>
      <c r="B262" s="7" t="s">
        <v>97</v>
      </c>
      <c r="C262" s="6">
        <v>0</v>
      </c>
      <c r="D262" s="6">
        <v>20.557369999999999</v>
      </c>
      <c r="E262" s="5" t="str">
        <f>IF(C262=0,"",(D262/C262-1))</f>
        <v/>
      </c>
      <c r="F262" s="6">
        <v>371.40728999999999</v>
      </c>
      <c r="G262" s="6">
        <v>318.30247000000003</v>
      </c>
      <c r="H262" s="5">
        <f>IF(F262=0,"",(G262/F262-1))</f>
        <v>-0.14298270774383548</v>
      </c>
      <c r="I262" s="6">
        <v>565.67220999999995</v>
      </c>
      <c r="J262" s="5">
        <f>IF(I262=0,"",(G262/I262-1))</f>
        <v>-0.43730226733252453</v>
      </c>
      <c r="K262" s="6">
        <v>9236.7601799999993</v>
      </c>
      <c r="L262" s="6">
        <v>9077.97307</v>
      </c>
      <c r="M262" s="5">
        <f>IF(K262=0,"",(L262/K262-1))</f>
        <v>-1.7190779765378639E-2</v>
      </c>
    </row>
    <row r="263" spans="1:13" x14ac:dyDescent="0.25">
      <c r="A263" s="7" t="s">
        <v>24</v>
      </c>
      <c r="B263" s="7" t="s">
        <v>97</v>
      </c>
      <c r="C263" s="6">
        <v>43.254710000000003</v>
      </c>
      <c r="D263" s="6">
        <v>95.03407</v>
      </c>
      <c r="E263" s="5">
        <f>IF(C263=0,"",(D263/C263-1))</f>
        <v>1.1970802717206981</v>
      </c>
      <c r="F263" s="6">
        <v>2718.1647699999999</v>
      </c>
      <c r="G263" s="6">
        <v>3790.5667100000001</v>
      </c>
      <c r="H263" s="5">
        <f>IF(F263=0,"",(G263/F263-1))</f>
        <v>0.39453161627137123</v>
      </c>
      <c r="I263" s="6">
        <v>2363.2129500000001</v>
      </c>
      <c r="J263" s="5">
        <f>IF(I263=0,"",(G263/I263-1))</f>
        <v>0.6039886333561264</v>
      </c>
      <c r="K263" s="6">
        <v>20558.931410000001</v>
      </c>
      <c r="L263" s="6">
        <v>22219.424480000001</v>
      </c>
      <c r="M263" s="5">
        <f>IF(K263=0,"",(L263/K263-1))</f>
        <v>8.0767479441675949E-2</v>
      </c>
    </row>
    <row r="264" spans="1:13" ht="13" x14ac:dyDescent="0.3">
      <c r="A264" s="2" t="s">
        <v>0</v>
      </c>
      <c r="B264" s="2" t="s">
        <v>97</v>
      </c>
      <c r="C264" s="4">
        <v>7492.2069600000004</v>
      </c>
      <c r="D264" s="4">
        <v>4964.5819300000003</v>
      </c>
      <c r="E264" s="3">
        <f>IF(C264=0,"",(D264/C264-1))</f>
        <v>-0.33736721949816506</v>
      </c>
      <c r="F264" s="4">
        <v>66125.263819999993</v>
      </c>
      <c r="G264" s="4">
        <v>80452.932679999998</v>
      </c>
      <c r="H264" s="3">
        <f>IF(F264=0,"",(G264/F264-1))</f>
        <v>0.21667465704184474</v>
      </c>
      <c r="I264" s="4">
        <v>71375.621780000001</v>
      </c>
      <c r="J264" s="3">
        <f>IF(I264=0,"",(G264/I264-1))</f>
        <v>0.12717662800863372</v>
      </c>
      <c r="K264" s="4">
        <v>444628.94913000002</v>
      </c>
      <c r="L264" s="4">
        <v>576460.23051000002</v>
      </c>
      <c r="M264" s="3">
        <f>IF(K264=0,"",(L264/K264-1))</f>
        <v>0.2964972965389514</v>
      </c>
    </row>
    <row r="265" spans="1:13" x14ac:dyDescent="0.25">
      <c r="A265" s="7" t="s">
        <v>20</v>
      </c>
      <c r="B265" s="7" t="s">
        <v>96</v>
      </c>
      <c r="C265" s="6">
        <v>63.738509999999998</v>
      </c>
      <c r="D265" s="6">
        <v>387.53897000000001</v>
      </c>
      <c r="E265" s="5">
        <f>IF(C265=0,"",(D265/C265-1))</f>
        <v>5.0801385222214952</v>
      </c>
      <c r="F265" s="6">
        <v>2468.73623</v>
      </c>
      <c r="G265" s="6">
        <v>3748.23036</v>
      </c>
      <c r="H265" s="5">
        <f>IF(F265=0,"",(G265/F265-1))</f>
        <v>0.51827899410703759</v>
      </c>
      <c r="I265" s="6">
        <v>3031.1612300000002</v>
      </c>
      <c r="J265" s="5">
        <f>IF(I265=0,"",(G265/I265-1))</f>
        <v>0.23656581606515203</v>
      </c>
      <c r="K265" s="6">
        <v>18379.277470000001</v>
      </c>
      <c r="L265" s="6">
        <v>26959.369200000001</v>
      </c>
      <c r="M265" s="5">
        <f>IF(K265=0,"",(L265/K265-1))</f>
        <v>0.46683509425248371</v>
      </c>
    </row>
    <row r="266" spans="1:13" x14ac:dyDescent="0.25">
      <c r="A266" s="7" t="s">
        <v>19</v>
      </c>
      <c r="B266" s="7" t="s">
        <v>96</v>
      </c>
      <c r="C266" s="6">
        <v>0</v>
      </c>
      <c r="D266" s="6">
        <v>59.138640000000002</v>
      </c>
      <c r="E266" s="5" t="str">
        <f>IF(C266=0,"",(D266/C266-1))</f>
        <v/>
      </c>
      <c r="F266" s="6">
        <v>448.99905000000001</v>
      </c>
      <c r="G266" s="6">
        <v>595.45245999999997</v>
      </c>
      <c r="H266" s="5">
        <f>IF(F266=0,"",(G266/F266-1))</f>
        <v>0.32617754981886926</v>
      </c>
      <c r="I266" s="6">
        <v>351.21122000000003</v>
      </c>
      <c r="J266" s="5">
        <f>IF(I266=0,"",(G266/I266-1))</f>
        <v>0.69542550491410826</v>
      </c>
      <c r="K266" s="6">
        <v>4380.02747</v>
      </c>
      <c r="L266" s="6">
        <v>5278.2742600000001</v>
      </c>
      <c r="M266" s="5">
        <f>IF(K266=0,"",(L266/K266-1))</f>
        <v>0.20507788961424023</v>
      </c>
    </row>
    <row r="267" spans="1:13" x14ac:dyDescent="0.25">
      <c r="A267" s="7" t="s">
        <v>18</v>
      </c>
      <c r="B267" s="7" t="s">
        <v>96</v>
      </c>
      <c r="C267" s="6">
        <v>78.917429999999996</v>
      </c>
      <c r="D267" s="6">
        <v>141.73857000000001</v>
      </c>
      <c r="E267" s="5">
        <f>IF(C267=0,"",(D267/C267-1))</f>
        <v>0.79603631289057453</v>
      </c>
      <c r="F267" s="6">
        <v>2223.7206900000001</v>
      </c>
      <c r="G267" s="6">
        <v>2860.3169899999998</v>
      </c>
      <c r="H267" s="5">
        <f>IF(F267=0,"",(G267/F267-1))</f>
        <v>0.28627529656163775</v>
      </c>
      <c r="I267" s="6">
        <v>2573.7355299999999</v>
      </c>
      <c r="J267" s="5">
        <f>IF(I267=0,"",(G267/I267-1))</f>
        <v>0.11134844923246634</v>
      </c>
      <c r="K267" s="6">
        <v>18412.213299999999</v>
      </c>
      <c r="L267" s="6">
        <v>23397.241839999999</v>
      </c>
      <c r="M267" s="5">
        <f>IF(K267=0,"",(L267/K267-1))</f>
        <v>0.27074575222306385</v>
      </c>
    </row>
    <row r="268" spans="1:13" x14ac:dyDescent="0.25">
      <c r="A268" s="7" t="s">
        <v>17</v>
      </c>
      <c r="B268" s="7" t="s">
        <v>96</v>
      </c>
      <c r="C268" s="6">
        <v>0</v>
      </c>
      <c r="D268" s="6">
        <v>0</v>
      </c>
      <c r="E268" s="5" t="str">
        <f>IF(C268=0,"",(D268/C268-1))</f>
        <v/>
      </c>
      <c r="F268" s="6">
        <v>110.4559</v>
      </c>
      <c r="G268" s="6">
        <v>799.99095</v>
      </c>
      <c r="H268" s="5">
        <f>IF(F268=0,"",(G268/F268-1))</f>
        <v>6.242627600698559</v>
      </c>
      <c r="I268" s="6">
        <v>115.66842</v>
      </c>
      <c r="J268" s="5">
        <f>IF(I268=0,"",(G268/I268-1))</f>
        <v>5.9162434310073575</v>
      </c>
      <c r="K268" s="6">
        <v>1521.9011800000001</v>
      </c>
      <c r="L268" s="6">
        <v>2767.2591900000002</v>
      </c>
      <c r="M268" s="5">
        <f>IF(K268=0,"",(L268/K268-1))</f>
        <v>0.8182909812843433</v>
      </c>
    </row>
    <row r="269" spans="1:13" x14ac:dyDescent="0.25">
      <c r="A269" s="7" t="s">
        <v>16</v>
      </c>
      <c r="B269" s="7" t="s">
        <v>96</v>
      </c>
      <c r="C269" s="6">
        <v>0</v>
      </c>
      <c r="D269" s="6">
        <v>0</v>
      </c>
      <c r="E269" s="5" t="str">
        <f>IF(C269=0,"",(D269/C269-1))</f>
        <v/>
      </c>
      <c r="F269" s="6">
        <v>2.43058</v>
      </c>
      <c r="G269" s="6">
        <v>4.2188699999999999</v>
      </c>
      <c r="H269" s="5">
        <f>IF(F269=0,"",(G269/F269-1))</f>
        <v>0.735746200495355</v>
      </c>
      <c r="I269" s="6">
        <v>0.37522</v>
      </c>
      <c r="J269" s="5">
        <f>IF(I269=0,"",(G269/I269-1))</f>
        <v>10.243723682106497</v>
      </c>
      <c r="K269" s="6">
        <v>33.294510000000002</v>
      </c>
      <c r="L269" s="6">
        <v>25.11224</v>
      </c>
      <c r="M269" s="5">
        <f>IF(K269=0,"",(L269/K269-1))</f>
        <v>-0.24575433006823055</v>
      </c>
    </row>
    <row r="270" spans="1:13" x14ac:dyDescent="0.25">
      <c r="A270" s="7" t="s">
        <v>15</v>
      </c>
      <c r="B270" s="7" t="s">
        <v>96</v>
      </c>
      <c r="C270" s="6">
        <v>0</v>
      </c>
      <c r="D270" s="6">
        <v>0.12959000000000001</v>
      </c>
      <c r="E270" s="5" t="str">
        <f>IF(C270=0,"",(D270/C270-1))</f>
        <v/>
      </c>
      <c r="F270" s="6">
        <v>5531.9507999999996</v>
      </c>
      <c r="G270" s="6">
        <v>23418.923760000001</v>
      </c>
      <c r="H270" s="5">
        <f>IF(F270=0,"",(G270/F270-1))</f>
        <v>3.2333933555591283</v>
      </c>
      <c r="I270" s="6">
        <v>13598.23731</v>
      </c>
      <c r="J270" s="5">
        <f>IF(I270=0,"",(G270/I270-1))</f>
        <v>0.72220290219365202</v>
      </c>
      <c r="K270" s="6">
        <v>75767.704930000007</v>
      </c>
      <c r="L270" s="6">
        <v>82508.798970000003</v>
      </c>
      <c r="M270" s="5">
        <f>IF(K270=0,"",(L270/K270-1))</f>
        <v>8.8970545514450272E-2</v>
      </c>
    </row>
    <row r="271" spans="1:13" x14ac:dyDescent="0.25">
      <c r="A271" s="7" t="s">
        <v>29</v>
      </c>
      <c r="B271" s="7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2.299E-2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3.5590999999999999</v>
      </c>
      <c r="M271" s="5" t="str">
        <f>IF(K271=0,"",(L271/K271-1))</f>
        <v/>
      </c>
    </row>
    <row r="272" spans="1:13" x14ac:dyDescent="0.25">
      <c r="A272" s="7" t="s">
        <v>27</v>
      </c>
      <c r="B272" s="7" t="s">
        <v>96</v>
      </c>
      <c r="C272" s="6">
        <v>0</v>
      </c>
      <c r="D272" s="6">
        <v>0</v>
      </c>
      <c r="E272" s="5" t="str">
        <f>IF(C272=0,"",(D272/C272-1))</f>
        <v/>
      </c>
      <c r="F272" s="6">
        <v>901.57</v>
      </c>
      <c r="G272" s="6">
        <v>0.22</v>
      </c>
      <c r="H272" s="5">
        <f>IF(F272=0,"",(G272/F272-1))</f>
        <v>-0.99975598123273846</v>
      </c>
      <c r="I272" s="6">
        <v>452.392</v>
      </c>
      <c r="J272" s="5">
        <f>IF(I272=0,"",(G272/I272-1))</f>
        <v>-0.99951369608657981</v>
      </c>
      <c r="K272" s="6">
        <v>1060.1862000000001</v>
      </c>
      <c r="L272" s="6">
        <v>1387.8472999999999</v>
      </c>
      <c r="M272" s="5">
        <f>IF(K272=0,"",(L272/K272-1))</f>
        <v>0.30905995569457501</v>
      </c>
    </row>
    <row r="273" spans="1:13" x14ac:dyDescent="0.25">
      <c r="A273" s="7" t="s">
        <v>14</v>
      </c>
      <c r="B273" s="7" t="s">
        <v>96</v>
      </c>
      <c r="C273" s="6">
        <v>0</v>
      </c>
      <c r="D273" s="6">
        <v>3.7149999999999999</v>
      </c>
      <c r="E273" s="5" t="str">
        <f>IF(C273=0,"",(D273/C273-1))</f>
        <v/>
      </c>
      <c r="F273" s="6">
        <v>71.604249999999993</v>
      </c>
      <c r="G273" s="6">
        <v>54.394959999999998</v>
      </c>
      <c r="H273" s="5">
        <f>IF(F273=0,"",(G273/F273-1))</f>
        <v>-0.24033894636142406</v>
      </c>
      <c r="I273" s="6">
        <v>11.507160000000001</v>
      </c>
      <c r="J273" s="5">
        <f>IF(I273=0,"",(G273/I273-1))</f>
        <v>3.7270534171767835</v>
      </c>
      <c r="K273" s="6">
        <v>386.33461999999997</v>
      </c>
      <c r="L273" s="6">
        <v>171.10753</v>
      </c>
      <c r="M273" s="5">
        <f>IF(K273=0,"",(L273/K273-1))</f>
        <v>-0.55710018946787632</v>
      </c>
    </row>
    <row r="274" spans="1:13" x14ac:dyDescent="0.25">
      <c r="A274" s="7" t="s">
        <v>13</v>
      </c>
      <c r="B274" s="7" t="s">
        <v>96</v>
      </c>
      <c r="C274" s="6">
        <v>291.19071000000002</v>
      </c>
      <c r="D274" s="6">
        <v>589.58963000000006</v>
      </c>
      <c r="E274" s="5">
        <f>IF(C274=0,"",(D274/C274-1))</f>
        <v>1.0247542581286333</v>
      </c>
      <c r="F274" s="6">
        <v>5832.7231199999997</v>
      </c>
      <c r="G274" s="6">
        <v>5772.4348099999997</v>
      </c>
      <c r="H274" s="5">
        <f>IF(F274=0,"",(G274/F274-1))</f>
        <v>-1.0336220108455918E-2</v>
      </c>
      <c r="I274" s="6">
        <v>5358.1108599999998</v>
      </c>
      <c r="J274" s="5">
        <f>IF(I274=0,"",(G274/I274-1))</f>
        <v>7.7326498242703323E-2</v>
      </c>
      <c r="K274" s="6">
        <v>46058.286480000002</v>
      </c>
      <c r="L274" s="6">
        <v>54922.871720000003</v>
      </c>
      <c r="M274" s="5">
        <f>IF(K274=0,"",(L274/K274-1))</f>
        <v>0.19246450351228961</v>
      </c>
    </row>
    <row r="275" spans="1:13" s="2" customFormat="1" ht="13" x14ac:dyDescent="0.3">
      <c r="A275" s="7" t="s">
        <v>12</v>
      </c>
      <c r="B275" s="7" t="s">
        <v>96</v>
      </c>
      <c r="C275" s="6">
        <v>7.1320899999999998</v>
      </c>
      <c r="D275" s="6">
        <v>5.9316399999999998</v>
      </c>
      <c r="E275" s="5">
        <f>IF(C275=0,"",(D275/C275-1))</f>
        <v>-0.16831672062466962</v>
      </c>
      <c r="F275" s="6">
        <v>1385.5720899999999</v>
      </c>
      <c r="G275" s="6">
        <v>1200.1889200000001</v>
      </c>
      <c r="H275" s="5">
        <f>IF(F275=0,"",(G275/F275-1))</f>
        <v>-0.13379539854905698</v>
      </c>
      <c r="I275" s="6">
        <v>1792.14859</v>
      </c>
      <c r="J275" s="5">
        <f>IF(I275=0,"",(G275/I275-1))</f>
        <v>-0.33030724868633798</v>
      </c>
      <c r="K275" s="6">
        <v>9038.5029699999996</v>
      </c>
      <c r="L275" s="6">
        <v>10241.483539999999</v>
      </c>
      <c r="M275" s="5">
        <f>IF(K275=0,"",(L275/K275-1))</f>
        <v>0.13309511254162909</v>
      </c>
    </row>
    <row r="276" spans="1:13" x14ac:dyDescent="0.25">
      <c r="A276" s="7" t="s">
        <v>11</v>
      </c>
      <c r="B276" s="7" t="s">
        <v>96</v>
      </c>
      <c r="C276" s="6">
        <v>0</v>
      </c>
      <c r="D276" s="6">
        <v>78.59057</v>
      </c>
      <c r="E276" s="5" t="str">
        <f>IF(C276=0,"",(D276/C276-1))</f>
        <v/>
      </c>
      <c r="F276" s="6">
        <v>1090.2089599999999</v>
      </c>
      <c r="G276" s="6">
        <v>926.56025999999997</v>
      </c>
      <c r="H276" s="5">
        <f>IF(F276=0,"",(G276/F276-1))</f>
        <v>-0.15010764541872779</v>
      </c>
      <c r="I276" s="6">
        <v>279.35379</v>
      </c>
      <c r="J276" s="5">
        <f>IF(I276=0,"",(G276/I276-1))</f>
        <v>2.3167986015153041</v>
      </c>
      <c r="K276" s="6">
        <v>4448.3769199999997</v>
      </c>
      <c r="L276" s="6">
        <v>3852.3978499999998</v>
      </c>
      <c r="M276" s="5">
        <f>IF(K276=0,"",(L276/K276-1))</f>
        <v>-0.1339767471862523</v>
      </c>
    </row>
    <row r="277" spans="1:13" x14ac:dyDescent="0.25">
      <c r="A277" s="7" t="s">
        <v>10</v>
      </c>
      <c r="B277" s="7" t="s">
        <v>96</v>
      </c>
      <c r="C277" s="6">
        <v>65.175409999999999</v>
      </c>
      <c r="D277" s="6">
        <v>117.82424</v>
      </c>
      <c r="E277" s="5">
        <f>IF(C277=0,"",(D277/C277-1))</f>
        <v>0.80780205295217944</v>
      </c>
      <c r="F277" s="6">
        <v>3936.0165299999999</v>
      </c>
      <c r="G277" s="6">
        <v>4693.3272900000002</v>
      </c>
      <c r="H277" s="5">
        <f>IF(F277=0,"",(G277/F277-1))</f>
        <v>0.19240538098045046</v>
      </c>
      <c r="I277" s="6">
        <v>4381.7567399999998</v>
      </c>
      <c r="J277" s="5">
        <f>IF(I277=0,"",(G277/I277-1))</f>
        <v>7.1106309292742864E-2</v>
      </c>
      <c r="K277" s="6">
        <v>27216.003239999998</v>
      </c>
      <c r="L277" s="6">
        <v>36439.305549999997</v>
      </c>
      <c r="M277" s="5">
        <f>IF(K277=0,"",(L277/K277-1))</f>
        <v>0.33889260773030383</v>
      </c>
    </row>
    <row r="278" spans="1:13" x14ac:dyDescent="0.25">
      <c r="A278" s="7" t="s">
        <v>26</v>
      </c>
      <c r="B278" s="7" t="s">
        <v>96</v>
      </c>
      <c r="C278" s="6">
        <v>0</v>
      </c>
      <c r="D278" s="6">
        <v>0</v>
      </c>
      <c r="E278" s="5" t="str">
        <f>IF(C278=0,"",(D278/C278-1))</f>
        <v/>
      </c>
      <c r="F278" s="6">
        <v>3.2151800000000001</v>
      </c>
      <c r="G278" s="6">
        <v>4.3428100000000001</v>
      </c>
      <c r="H278" s="5">
        <f>IF(F278=0,"",(G278/F278-1))</f>
        <v>0.35072064394528457</v>
      </c>
      <c r="I278" s="6">
        <v>0.27600000000000002</v>
      </c>
      <c r="J278" s="5">
        <f>IF(I278=0,"",(G278/I278-1))</f>
        <v>14.73481884057971</v>
      </c>
      <c r="K278" s="6">
        <v>30.692609999999998</v>
      </c>
      <c r="L278" s="6">
        <v>33.895560000000003</v>
      </c>
      <c r="M278" s="5">
        <f>IF(K278=0,"",(L278/K278-1))</f>
        <v>0.10435573905249518</v>
      </c>
    </row>
    <row r="279" spans="1:13" x14ac:dyDescent="0.25">
      <c r="A279" s="7" t="s">
        <v>9</v>
      </c>
      <c r="B279" s="7" t="s">
        <v>96</v>
      </c>
      <c r="C279" s="6">
        <v>20.017420000000001</v>
      </c>
      <c r="D279" s="6">
        <v>171.73013</v>
      </c>
      <c r="E279" s="5">
        <f>IF(C279=0,"",(D279/C279-1))</f>
        <v>7.5790341612455538</v>
      </c>
      <c r="F279" s="6">
        <v>2952.8107500000001</v>
      </c>
      <c r="G279" s="6">
        <v>5053.3236699999998</v>
      </c>
      <c r="H279" s="5">
        <f>IF(F279=0,"",(G279/F279-1))</f>
        <v>0.71136049609681207</v>
      </c>
      <c r="I279" s="6">
        <v>4621.22912</v>
      </c>
      <c r="J279" s="5">
        <f>IF(I279=0,"",(G279/I279-1))</f>
        <v>9.3502083272599013E-2</v>
      </c>
      <c r="K279" s="6">
        <v>25642.795099999999</v>
      </c>
      <c r="L279" s="6">
        <v>38716.425900000002</v>
      </c>
      <c r="M279" s="5">
        <f>IF(K279=0,"",(L279/K279-1))</f>
        <v>0.50983641794961754</v>
      </c>
    </row>
    <row r="280" spans="1:13" x14ac:dyDescent="0.25">
      <c r="A280" s="7" t="s">
        <v>8</v>
      </c>
      <c r="B280" s="7" t="s">
        <v>96</v>
      </c>
      <c r="C280" s="6">
        <v>149.41632000000001</v>
      </c>
      <c r="D280" s="6">
        <v>137.03264999999999</v>
      </c>
      <c r="E280" s="5">
        <f>IF(C280=0,"",(D280/C280-1))</f>
        <v>-8.2880303838295699E-2</v>
      </c>
      <c r="F280" s="6">
        <v>2810.8209400000001</v>
      </c>
      <c r="G280" s="6">
        <v>4668.22019</v>
      </c>
      <c r="H280" s="5">
        <f>IF(F280=0,"",(G280/F280-1))</f>
        <v>0.66080312109813732</v>
      </c>
      <c r="I280" s="6">
        <v>3312.9169400000001</v>
      </c>
      <c r="J280" s="5">
        <f>IF(I280=0,"",(G280/I280-1))</f>
        <v>0.40909665848730881</v>
      </c>
      <c r="K280" s="6">
        <v>23006.36908</v>
      </c>
      <c r="L280" s="6">
        <v>31848.496279999999</v>
      </c>
      <c r="M280" s="5">
        <f>IF(K280=0,"",(L280/K280-1))</f>
        <v>0.38433388464095697</v>
      </c>
    </row>
    <row r="281" spans="1:13" x14ac:dyDescent="0.25">
      <c r="A281" s="7" t="s">
        <v>7</v>
      </c>
      <c r="B281" s="7" t="s">
        <v>96</v>
      </c>
      <c r="C281" s="6">
        <v>133.53936999999999</v>
      </c>
      <c r="D281" s="6">
        <v>98.801299999999998</v>
      </c>
      <c r="E281" s="5">
        <f>IF(C281=0,"",(D281/C281-1))</f>
        <v>-0.26013354713295411</v>
      </c>
      <c r="F281" s="6">
        <v>1889.4664600000001</v>
      </c>
      <c r="G281" s="6">
        <v>2663.9290099999998</v>
      </c>
      <c r="H281" s="5">
        <f>IF(F281=0,"",(G281/F281-1))</f>
        <v>0.40988425378029714</v>
      </c>
      <c r="I281" s="6">
        <v>1396.7405699999999</v>
      </c>
      <c r="J281" s="5">
        <f>IF(I281=0,"",(G281/I281-1))</f>
        <v>0.90724681964382259</v>
      </c>
      <c r="K281" s="6">
        <v>12551.822169999999</v>
      </c>
      <c r="L281" s="6">
        <v>12000.567789999999</v>
      </c>
      <c r="M281" s="5">
        <f>IF(K281=0,"",(L281/K281-1))</f>
        <v>-4.3918275174225196E-2</v>
      </c>
    </row>
    <row r="282" spans="1:13" x14ac:dyDescent="0.25">
      <c r="A282" s="7" t="s">
        <v>6</v>
      </c>
      <c r="B282" s="7" t="s">
        <v>96</v>
      </c>
      <c r="C282" s="6">
        <v>0</v>
      </c>
      <c r="D282" s="6">
        <v>93.361220000000003</v>
      </c>
      <c r="E282" s="5" t="str">
        <f>IF(C282=0,"",(D282/C282-1))</f>
        <v/>
      </c>
      <c r="F282" s="6">
        <v>1510.8288</v>
      </c>
      <c r="G282" s="6">
        <v>1704.1869999999999</v>
      </c>
      <c r="H282" s="5">
        <f>IF(F282=0,"",(G282/F282-1))</f>
        <v>0.12798154231637615</v>
      </c>
      <c r="I282" s="6">
        <v>1651.77646</v>
      </c>
      <c r="J282" s="5">
        <f>IF(I282=0,"",(G282/I282-1))</f>
        <v>3.1729801985433292E-2</v>
      </c>
      <c r="K282" s="6">
        <v>10525.740690000001</v>
      </c>
      <c r="L282" s="6">
        <v>14095.0386</v>
      </c>
      <c r="M282" s="5">
        <f>IF(K282=0,"",(L282/K282-1))</f>
        <v>0.33910182809187162</v>
      </c>
    </row>
    <row r="283" spans="1:13" x14ac:dyDescent="0.25">
      <c r="A283" s="7" t="s">
        <v>5</v>
      </c>
      <c r="B283" s="7" t="s">
        <v>96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6">
        <v>0</v>
      </c>
      <c r="H283" s="5" t="str">
        <f>IF(F283=0,"",(G283/F283-1))</f>
        <v/>
      </c>
      <c r="I283" s="6">
        <v>0</v>
      </c>
      <c r="J283" s="5" t="str">
        <f>IF(I283=0,"",(G283/I283-1))</f>
        <v/>
      </c>
      <c r="K283" s="6">
        <v>0.63797000000000004</v>
      </c>
      <c r="L283" s="6">
        <v>20.786239999999999</v>
      </c>
      <c r="M283" s="5">
        <f>IF(K283=0,"",(L283/K283-1))</f>
        <v>31.581845541326395</v>
      </c>
    </row>
    <row r="284" spans="1:13" x14ac:dyDescent="0.25">
      <c r="A284" s="7" t="s">
        <v>4</v>
      </c>
      <c r="B284" s="7" t="s">
        <v>96</v>
      </c>
      <c r="C284" s="6">
        <v>63.890790000000003</v>
      </c>
      <c r="D284" s="6">
        <v>495.78960000000001</v>
      </c>
      <c r="E284" s="5">
        <f>IF(C284=0,"",(D284/C284-1))</f>
        <v>6.7599541342343707</v>
      </c>
      <c r="F284" s="6">
        <v>6123.9488300000003</v>
      </c>
      <c r="G284" s="6">
        <v>7082.1681099999996</v>
      </c>
      <c r="H284" s="5">
        <f>IF(F284=0,"",(G284/F284-1))</f>
        <v>0.15647081753947312</v>
      </c>
      <c r="I284" s="6">
        <v>5385.8967199999997</v>
      </c>
      <c r="J284" s="5">
        <f>IF(I284=0,"",(G284/I284-1))</f>
        <v>0.31494688409101168</v>
      </c>
      <c r="K284" s="6">
        <v>36857.391020000003</v>
      </c>
      <c r="L284" s="6">
        <v>59155.87442</v>
      </c>
      <c r="M284" s="5">
        <f>IF(K284=0,"",(L284/K284-1))</f>
        <v>0.6049935381454461</v>
      </c>
    </row>
    <row r="285" spans="1:13" x14ac:dyDescent="0.25">
      <c r="A285" s="7" t="s">
        <v>3</v>
      </c>
      <c r="B285" s="7" t="s">
        <v>96</v>
      </c>
      <c r="C285" s="6">
        <v>896.43643999999995</v>
      </c>
      <c r="D285" s="6">
        <v>398.19236999999998</v>
      </c>
      <c r="E285" s="5">
        <f>IF(C285=0,"",(D285/C285-1))</f>
        <v>-0.55580523924261716</v>
      </c>
      <c r="F285" s="6">
        <v>12029.929599999999</v>
      </c>
      <c r="G285" s="6">
        <v>14552.28959</v>
      </c>
      <c r="H285" s="5">
        <f>IF(F285=0,"",(G285/F285-1))</f>
        <v>0.20967371164000825</v>
      </c>
      <c r="I285" s="6">
        <v>12859.163399999999</v>
      </c>
      <c r="J285" s="5">
        <f>IF(I285=0,"",(G285/I285-1))</f>
        <v>0.13166690066322673</v>
      </c>
      <c r="K285" s="6">
        <v>105783.57294</v>
      </c>
      <c r="L285" s="6">
        <v>131655.75648000001</v>
      </c>
      <c r="M285" s="5">
        <f>IF(K285=0,"",(L285/K285-1))</f>
        <v>0.24457657102085784</v>
      </c>
    </row>
    <row r="286" spans="1:13" x14ac:dyDescent="0.25">
      <c r="A286" s="7" t="s">
        <v>25</v>
      </c>
      <c r="B286" s="7" t="s">
        <v>96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6">
        <v>71.956819999999993</v>
      </c>
      <c r="H286" s="5" t="str">
        <f>IF(F286=0,"",(G286/F286-1))</f>
        <v/>
      </c>
      <c r="I286" s="6">
        <v>412.01051000000001</v>
      </c>
      <c r="J286" s="5">
        <f>IF(I286=0,"",(G286/I286-1))</f>
        <v>-0.82535197949197947</v>
      </c>
      <c r="K286" s="6">
        <v>2810.44454</v>
      </c>
      <c r="L286" s="6">
        <v>4055.5354499999999</v>
      </c>
      <c r="M286" s="5">
        <f>IF(K286=0,"",(L286/K286-1))</f>
        <v>0.44302276464775914</v>
      </c>
    </row>
    <row r="287" spans="1:13" x14ac:dyDescent="0.25">
      <c r="A287" s="7" t="s">
        <v>2</v>
      </c>
      <c r="B287" s="7" t="s">
        <v>96</v>
      </c>
      <c r="C287" s="6">
        <v>24.501069999999999</v>
      </c>
      <c r="D287" s="6">
        <v>41.95391</v>
      </c>
      <c r="E287" s="5">
        <f>IF(C287=0,"",(D287/C287-1))</f>
        <v>0.71232970641690363</v>
      </c>
      <c r="F287" s="6">
        <v>298.79484000000002</v>
      </c>
      <c r="G287" s="6">
        <v>586.29899</v>
      </c>
      <c r="H287" s="5">
        <f>IF(F287=0,"",(G287/F287-1))</f>
        <v>0.96221256699078195</v>
      </c>
      <c r="I287" s="6">
        <v>390.49248</v>
      </c>
      <c r="J287" s="5">
        <f>IF(I287=0,"",(G287/I287-1))</f>
        <v>0.50143477795014135</v>
      </c>
      <c r="K287" s="6">
        <v>1687.76334</v>
      </c>
      <c r="L287" s="6">
        <v>4233.2178299999996</v>
      </c>
      <c r="M287" s="5">
        <f>IF(K287=0,"",(L287/K287-1))</f>
        <v>1.5081821187086573</v>
      </c>
    </row>
    <row r="288" spans="1:13" x14ac:dyDescent="0.25">
      <c r="A288" s="7" t="s">
        <v>22</v>
      </c>
      <c r="B288" s="7" t="s">
        <v>96</v>
      </c>
      <c r="C288" s="6">
        <v>0</v>
      </c>
      <c r="D288" s="6">
        <v>0</v>
      </c>
      <c r="E288" s="5" t="str">
        <f>IF(C288=0,"",(D288/C288-1))</f>
        <v/>
      </c>
      <c r="F288" s="6">
        <v>84.983289999999997</v>
      </c>
      <c r="G288" s="6">
        <v>117.86624999999999</v>
      </c>
      <c r="H288" s="5">
        <f>IF(F288=0,"",(G288/F288-1))</f>
        <v>0.38693441969591902</v>
      </c>
      <c r="I288" s="6">
        <v>0</v>
      </c>
      <c r="J288" s="5" t="str">
        <f>IF(I288=0,"",(G288/I288-1))</f>
        <v/>
      </c>
      <c r="K288" s="6">
        <v>149.99028999999999</v>
      </c>
      <c r="L288" s="6">
        <v>136.96885</v>
      </c>
      <c r="M288" s="5">
        <f>IF(K288=0,"",(L288/K288-1))</f>
        <v>-8.6815219838564106E-2</v>
      </c>
    </row>
    <row r="289" spans="1:13" x14ac:dyDescent="0.25">
      <c r="A289" s="7" t="s">
        <v>24</v>
      </c>
      <c r="B289" s="7" t="s">
        <v>96</v>
      </c>
      <c r="C289" s="6">
        <v>30.83258</v>
      </c>
      <c r="D289" s="6">
        <v>0</v>
      </c>
      <c r="E289" s="5">
        <f>IF(C289=0,"",(D289/C289-1))</f>
        <v>-1</v>
      </c>
      <c r="F289" s="6">
        <v>210.78627</v>
      </c>
      <c r="G289" s="6">
        <v>110.84130999999999</v>
      </c>
      <c r="H289" s="5">
        <f>IF(F289=0,"",(G289/F289-1))</f>
        <v>-0.47415308406946999</v>
      </c>
      <c r="I289" s="6">
        <v>10.74155</v>
      </c>
      <c r="J289" s="5">
        <f>IF(I289=0,"",(G289/I289-1))</f>
        <v>9.3189306943597519</v>
      </c>
      <c r="K289" s="6">
        <v>1021.82196</v>
      </c>
      <c r="L289" s="6">
        <v>703.72646999999995</v>
      </c>
      <c r="M289" s="5">
        <f>IF(K289=0,"",(L289/K289-1))</f>
        <v>-0.31130226443753473</v>
      </c>
    </row>
    <row r="290" spans="1:13" ht="13" x14ac:dyDescent="0.3">
      <c r="A290" s="2" t="s">
        <v>0</v>
      </c>
      <c r="B290" s="2" t="s">
        <v>96</v>
      </c>
      <c r="C290" s="4">
        <v>2064.8026199999999</v>
      </c>
      <c r="D290" s="4">
        <v>2821.0580300000001</v>
      </c>
      <c r="E290" s="3">
        <f>IF(C290=0,"",(D290/C290-1))</f>
        <v>0.36626038860799204</v>
      </c>
      <c r="F290" s="4">
        <v>53987.339529999997</v>
      </c>
      <c r="G290" s="4">
        <v>83529.968070000003</v>
      </c>
      <c r="H290" s="3">
        <f>IF(F290=0,"",(G290/F290-1))</f>
        <v>0.54721400975100076</v>
      </c>
      <c r="I290" s="4">
        <v>65957.322109999994</v>
      </c>
      <c r="J290" s="3">
        <f>IF(I290=0,"",(G290/I290-1))</f>
        <v>0.26642449083504816</v>
      </c>
      <c r="K290" s="4">
        <v>435816.64963</v>
      </c>
      <c r="L290" s="4">
        <v>577486.65362</v>
      </c>
      <c r="M290" s="3">
        <f>IF(K290=0,"",(L290/K290-1))</f>
        <v>0.32506790208743763</v>
      </c>
    </row>
    <row r="291" spans="1:13" x14ac:dyDescent="0.25">
      <c r="A291" s="7" t="s">
        <v>20</v>
      </c>
      <c r="B291" s="7" t="s">
        <v>95</v>
      </c>
      <c r="C291" s="6">
        <v>0</v>
      </c>
      <c r="D291" s="6">
        <v>0</v>
      </c>
      <c r="E291" s="5" t="str">
        <f>IF(C291=0,"",(D291/C291-1))</f>
        <v/>
      </c>
      <c r="F291" s="6">
        <v>0</v>
      </c>
      <c r="G291" s="6">
        <v>1.32717</v>
      </c>
      <c r="H291" s="5" t="str">
        <f>IF(F291=0,"",(G291/F291-1))</f>
        <v/>
      </c>
      <c r="I291" s="6">
        <v>0</v>
      </c>
      <c r="J291" s="5" t="str">
        <f>IF(I291=0,"",(G291/I291-1))</f>
        <v/>
      </c>
      <c r="K291" s="6">
        <v>37.74606</v>
      </c>
      <c r="L291" s="6">
        <v>3.5872700000000002</v>
      </c>
      <c r="M291" s="5">
        <f>IF(K291=0,"",(L291/K291-1))</f>
        <v>-0.90496306104531177</v>
      </c>
    </row>
    <row r="292" spans="1:13" x14ac:dyDescent="0.25">
      <c r="A292" s="7" t="s">
        <v>19</v>
      </c>
      <c r="B292" s="7" t="s">
        <v>95</v>
      </c>
      <c r="C292" s="6">
        <v>0.495</v>
      </c>
      <c r="D292" s="6">
        <v>3.552</v>
      </c>
      <c r="E292" s="5">
        <f>IF(C292=0,"",(D292/C292-1))</f>
        <v>6.1757575757575758</v>
      </c>
      <c r="F292" s="6">
        <v>225.78904</v>
      </c>
      <c r="G292" s="6">
        <v>443.53699999999998</v>
      </c>
      <c r="H292" s="5">
        <f>IF(F292=0,"",(G292/F292-1))</f>
        <v>0.96438675677083352</v>
      </c>
      <c r="I292" s="6">
        <v>570.05332999999996</v>
      </c>
      <c r="J292" s="5">
        <f>IF(I292=0,"",(G292/I292-1))</f>
        <v>-0.2219377088806761</v>
      </c>
      <c r="K292" s="6">
        <v>1564.0933199999999</v>
      </c>
      <c r="L292" s="6">
        <v>3153.45478</v>
      </c>
      <c r="M292" s="5">
        <f>IF(K292=0,"",(L292/K292-1))</f>
        <v>1.0161551358073702</v>
      </c>
    </row>
    <row r="293" spans="1:13" x14ac:dyDescent="0.25">
      <c r="A293" s="7" t="s">
        <v>18</v>
      </c>
      <c r="B293" s="7" t="s">
        <v>95</v>
      </c>
      <c r="C293" s="6">
        <v>0</v>
      </c>
      <c r="D293" s="6">
        <v>0</v>
      </c>
      <c r="E293" s="5" t="str">
        <f>IF(C293=0,"",(D293/C293-1))</f>
        <v/>
      </c>
      <c r="F293" s="6">
        <v>431.51431000000002</v>
      </c>
      <c r="G293" s="6">
        <v>539.01259000000005</v>
      </c>
      <c r="H293" s="5">
        <f>IF(F293=0,"",(G293/F293-1))</f>
        <v>0.24911869087261551</v>
      </c>
      <c r="I293" s="6">
        <v>479.23354999999998</v>
      </c>
      <c r="J293" s="5">
        <f>IF(I293=0,"",(G293/I293-1))</f>
        <v>0.12473884601777163</v>
      </c>
      <c r="K293" s="6">
        <v>4437.6217399999996</v>
      </c>
      <c r="L293" s="6">
        <v>4860.6414599999998</v>
      </c>
      <c r="M293" s="5">
        <f>IF(K293=0,"",(L293/K293-1))</f>
        <v>9.532577240348572E-2</v>
      </c>
    </row>
    <row r="294" spans="1:13" x14ac:dyDescent="0.25">
      <c r="A294" s="7" t="s">
        <v>17</v>
      </c>
      <c r="B294" s="7" t="s">
        <v>95</v>
      </c>
      <c r="C294" s="6">
        <v>0</v>
      </c>
      <c r="D294" s="6">
        <v>0</v>
      </c>
      <c r="E294" s="5" t="str">
        <f>IF(C294=0,"",(D294/C294-1))</f>
        <v/>
      </c>
      <c r="F294" s="6">
        <v>68.27037</v>
      </c>
      <c r="G294" s="6">
        <v>705.42010000000005</v>
      </c>
      <c r="H294" s="5">
        <f>IF(F294=0,"",(G294/F294-1))</f>
        <v>9.3327417150368461</v>
      </c>
      <c r="I294" s="6">
        <v>287.10993999999999</v>
      </c>
      <c r="J294" s="5">
        <f>IF(I294=0,"",(G294/I294-1))</f>
        <v>1.4569685744770804</v>
      </c>
      <c r="K294" s="6">
        <v>2693.9675200000001</v>
      </c>
      <c r="L294" s="6">
        <v>1408.6033</v>
      </c>
      <c r="M294" s="5">
        <f>IF(K294=0,"",(L294/K294-1))</f>
        <v>-0.47712684375645331</v>
      </c>
    </row>
    <row r="295" spans="1:13" x14ac:dyDescent="0.25">
      <c r="A295" s="7" t="s">
        <v>15</v>
      </c>
      <c r="B295" s="7" t="s">
        <v>95</v>
      </c>
      <c r="C295" s="6">
        <v>0</v>
      </c>
      <c r="D295" s="6">
        <v>0</v>
      </c>
      <c r="E295" s="5" t="str">
        <f>IF(C295=0,"",(D295/C295-1))</f>
        <v/>
      </c>
      <c r="F295" s="6">
        <v>0</v>
      </c>
      <c r="G295" s="6">
        <v>0</v>
      </c>
      <c r="H295" s="5" t="str">
        <f>IF(F295=0,"",(G295/F295-1))</f>
        <v/>
      </c>
      <c r="I295" s="6">
        <v>0</v>
      </c>
      <c r="J295" s="5" t="str">
        <f>IF(I295=0,"",(G295/I295-1))</f>
        <v/>
      </c>
      <c r="K295" s="6">
        <v>1.14463</v>
      </c>
      <c r="L295" s="6">
        <v>2.7731499999999998</v>
      </c>
      <c r="M295" s="5">
        <f>IF(K295=0,"",(L295/K295-1))</f>
        <v>1.4227479622236006</v>
      </c>
    </row>
    <row r="296" spans="1:13" x14ac:dyDescent="0.25">
      <c r="A296" s="7" t="s">
        <v>27</v>
      </c>
      <c r="B296" s="7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0</v>
      </c>
      <c r="G296" s="6">
        <v>0</v>
      </c>
      <c r="H296" s="5" t="str">
        <f>IF(F296=0,"",(G296/F296-1))</f>
        <v/>
      </c>
      <c r="I296" s="6">
        <v>0</v>
      </c>
      <c r="J296" s="5" t="str">
        <f>IF(I296=0,"",(G296/I296-1))</f>
        <v/>
      </c>
      <c r="K296" s="6">
        <v>3</v>
      </c>
      <c r="L296" s="6">
        <v>0</v>
      </c>
      <c r="M296" s="5">
        <f>IF(K296=0,"",(L296/K296-1))</f>
        <v>-1</v>
      </c>
    </row>
    <row r="297" spans="1:13" x14ac:dyDescent="0.25">
      <c r="A297" s="7" t="s">
        <v>14</v>
      </c>
      <c r="B297" s="7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0.76570000000000005</v>
      </c>
      <c r="G297" s="6">
        <v>0</v>
      </c>
      <c r="H297" s="5">
        <f>IF(F297=0,"",(G297/F297-1))</f>
        <v>-1</v>
      </c>
      <c r="I297" s="6">
        <v>0</v>
      </c>
      <c r="J297" s="5" t="str">
        <f>IF(I297=0,"",(G297/I297-1))</f>
        <v/>
      </c>
      <c r="K297" s="6">
        <v>1.7954600000000001</v>
      </c>
      <c r="L297" s="6">
        <v>0.34799999999999998</v>
      </c>
      <c r="M297" s="5">
        <f>IF(K297=0,"",(L297/K297-1))</f>
        <v>-0.80617780401679795</v>
      </c>
    </row>
    <row r="298" spans="1:13" x14ac:dyDescent="0.25">
      <c r="A298" s="7" t="s">
        <v>13</v>
      </c>
      <c r="B298" s="7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0.70413999999999999</v>
      </c>
      <c r="G298" s="6">
        <v>0</v>
      </c>
      <c r="H298" s="5">
        <f>IF(F298=0,"",(G298/F298-1))</f>
        <v>-1</v>
      </c>
      <c r="I298" s="6">
        <v>0.68039000000000005</v>
      </c>
      <c r="J298" s="5">
        <f>IF(I298=0,"",(G298/I298-1))</f>
        <v>-1</v>
      </c>
      <c r="K298" s="6">
        <v>11.46011</v>
      </c>
      <c r="L298" s="6">
        <v>88.044939999999997</v>
      </c>
      <c r="M298" s="5">
        <f>IF(K298=0,"",(L298/K298-1))</f>
        <v>6.6827307940325174</v>
      </c>
    </row>
    <row r="299" spans="1:13" x14ac:dyDescent="0.25">
      <c r="A299" s="7" t="s">
        <v>12</v>
      </c>
      <c r="B299" s="7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10.29748</v>
      </c>
      <c r="G299" s="6">
        <v>16.397300000000001</v>
      </c>
      <c r="H299" s="5">
        <f>IF(F299=0,"",(G299/F299-1))</f>
        <v>0.59236046100599382</v>
      </c>
      <c r="I299" s="6">
        <v>21.141929999999999</v>
      </c>
      <c r="J299" s="5">
        <f>IF(I299=0,"",(G299/I299-1))</f>
        <v>-0.22441801670897588</v>
      </c>
      <c r="K299" s="6">
        <v>132.82608999999999</v>
      </c>
      <c r="L299" s="6">
        <v>317.01747</v>
      </c>
      <c r="M299" s="5">
        <f>IF(K299=0,"",(L299/K299-1))</f>
        <v>1.3867108487496695</v>
      </c>
    </row>
    <row r="300" spans="1:13" x14ac:dyDescent="0.25">
      <c r="A300" s="7" t="s">
        <v>11</v>
      </c>
      <c r="B300" s="7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6">
        <v>14.12744</v>
      </c>
      <c r="H300" s="5" t="str">
        <f>IF(F300=0,"",(G300/F300-1))</f>
        <v/>
      </c>
      <c r="I300" s="6">
        <v>4.4599900000000003</v>
      </c>
      <c r="J300" s="5">
        <f>IF(I300=0,"",(G300/I300-1))</f>
        <v>2.1675945461761121</v>
      </c>
      <c r="K300" s="6">
        <v>63.933799999999998</v>
      </c>
      <c r="L300" s="6">
        <v>87.074730000000002</v>
      </c>
      <c r="M300" s="5">
        <f>IF(K300=0,"",(L300/K300-1))</f>
        <v>0.3619514247549811</v>
      </c>
    </row>
    <row r="301" spans="1:13" x14ac:dyDescent="0.25">
      <c r="A301" s="7" t="s">
        <v>10</v>
      </c>
      <c r="B301" s="7" t="s">
        <v>95</v>
      </c>
      <c r="C301" s="6">
        <v>5.88</v>
      </c>
      <c r="D301" s="6">
        <v>0</v>
      </c>
      <c r="E301" s="5">
        <f>IF(C301=0,"",(D301/C301-1))</f>
        <v>-1</v>
      </c>
      <c r="F301" s="6">
        <v>86.378770000000003</v>
      </c>
      <c r="G301" s="6">
        <v>76.708439999999996</v>
      </c>
      <c r="H301" s="5">
        <f>IF(F301=0,"",(G301/F301-1))</f>
        <v>-0.11195262447011001</v>
      </c>
      <c r="I301" s="6">
        <v>186.87048999999999</v>
      </c>
      <c r="J301" s="5">
        <f>IF(I301=0,"",(G301/I301-1))</f>
        <v>-0.58951014684019931</v>
      </c>
      <c r="K301" s="6">
        <v>457.30459000000002</v>
      </c>
      <c r="L301" s="6">
        <v>785.27351999999996</v>
      </c>
      <c r="M301" s="5">
        <f>IF(K301=0,"",(L301/K301-1))</f>
        <v>0.71717830341479827</v>
      </c>
    </row>
    <row r="302" spans="1:13" s="2" customFormat="1" ht="13" x14ac:dyDescent="0.3">
      <c r="A302" s="7" t="s">
        <v>26</v>
      </c>
      <c r="B302" s="7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0</v>
      </c>
      <c r="G302" s="6">
        <v>0.43</v>
      </c>
      <c r="H302" s="5" t="str">
        <f>IF(F302=0,"",(G302/F302-1))</f>
        <v/>
      </c>
      <c r="I302" s="6">
        <v>0</v>
      </c>
      <c r="J302" s="5" t="str">
        <f>IF(I302=0,"",(G302/I302-1))</f>
        <v/>
      </c>
      <c r="K302" s="6">
        <v>0</v>
      </c>
      <c r="L302" s="6">
        <v>0.43</v>
      </c>
      <c r="M302" s="5" t="str">
        <f>IF(K302=0,"",(L302/K302-1))</f>
        <v/>
      </c>
    </row>
    <row r="303" spans="1:13" x14ac:dyDescent="0.25">
      <c r="A303" s="7" t="s">
        <v>9</v>
      </c>
      <c r="B303" s="7" t="s">
        <v>95</v>
      </c>
      <c r="C303" s="6">
        <v>0</v>
      </c>
      <c r="D303" s="6">
        <v>0</v>
      </c>
      <c r="E303" s="5" t="str">
        <f>IF(C303=0,"",(D303/C303-1))</f>
        <v/>
      </c>
      <c r="F303" s="6">
        <v>0.18683</v>
      </c>
      <c r="G303" s="6">
        <v>0</v>
      </c>
      <c r="H303" s="5">
        <f>IF(F303=0,"",(G303/F303-1))</f>
        <v>-1</v>
      </c>
      <c r="I303" s="6">
        <v>0.1318</v>
      </c>
      <c r="J303" s="5">
        <f>IF(I303=0,"",(G303/I303-1))</f>
        <v>-1</v>
      </c>
      <c r="K303" s="6">
        <v>0.68513999999999997</v>
      </c>
      <c r="L303" s="6">
        <v>0.1318</v>
      </c>
      <c r="M303" s="5">
        <f>IF(K303=0,"",(L303/K303-1))</f>
        <v>-0.80763055725837052</v>
      </c>
    </row>
    <row r="304" spans="1:13" x14ac:dyDescent="0.25">
      <c r="A304" s="7" t="s">
        <v>8</v>
      </c>
      <c r="B304" s="7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0.55359999999999998</v>
      </c>
      <c r="G304" s="6">
        <v>25.56082</v>
      </c>
      <c r="H304" s="5">
        <f>IF(F304=0,"",(G304/F304-1))</f>
        <v>45.172001445086707</v>
      </c>
      <c r="I304" s="6">
        <v>0</v>
      </c>
      <c r="J304" s="5" t="str">
        <f>IF(I304=0,"",(G304/I304-1))</f>
        <v/>
      </c>
      <c r="K304" s="6">
        <v>3.2641900000000001</v>
      </c>
      <c r="L304" s="6">
        <v>51.708449999999999</v>
      </c>
      <c r="M304" s="5">
        <f>IF(K304=0,"",(L304/K304-1))</f>
        <v>14.841127507896292</v>
      </c>
    </row>
    <row r="305" spans="1:13" x14ac:dyDescent="0.25">
      <c r="A305" s="7" t="s">
        <v>7</v>
      </c>
      <c r="B305" s="7" t="s">
        <v>95</v>
      </c>
      <c r="C305" s="6">
        <v>0</v>
      </c>
      <c r="D305" s="6">
        <v>0</v>
      </c>
      <c r="E305" s="5" t="str">
        <f>IF(C305=0,"",(D305/C305-1))</f>
        <v/>
      </c>
      <c r="F305" s="6">
        <v>2.7391100000000002</v>
      </c>
      <c r="G305" s="6">
        <v>2.0418099999999999</v>
      </c>
      <c r="H305" s="5">
        <f>IF(F305=0,"",(G305/F305-1))</f>
        <v>-0.25457174045584152</v>
      </c>
      <c r="I305" s="6">
        <v>4.4186399999999999</v>
      </c>
      <c r="J305" s="5">
        <f>IF(I305=0,"",(G305/I305-1))</f>
        <v>-0.53790985461589991</v>
      </c>
      <c r="K305" s="6">
        <v>9.6689500000000006</v>
      </c>
      <c r="L305" s="6">
        <v>20.248049999999999</v>
      </c>
      <c r="M305" s="5">
        <f>IF(K305=0,"",(L305/K305-1))</f>
        <v>1.0941312138339736</v>
      </c>
    </row>
    <row r="306" spans="1:13" x14ac:dyDescent="0.25">
      <c r="A306" s="7" t="s">
        <v>6</v>
      </c>
      <c r="B306" s="7" t="s">
        <v>95</v>
      </c>
      <c r="C306" s="6">
        <v>21.76342</v>
      </c>
      <c r="D306" s="6">
        <v>55.771999999999998</v>
      </c>
      <c r="E306" s="5">
        <f>IF(C306=0,"",(D306/C306-1))</f>
        <v>1.5626487013530044</v>
      </c>
      <c r="F306" s="6">
        <v>544.25225999999998</v>
      </c>
      <c r="G306" s="6">
        <v>239.21947</v>
      </c>
      <c r="H306" s="5">
        <f>IF(F306=0,"",(G306/F306-1))</f>
        <v>-0.56046214672585837</v>
      </c>
      <c r="I306" s="6">
        <v>751.17728999999997</v>
      </c>
      <c r="J306" s="5">
        <f>IF(I306=0,"",(G306/I306-1))</f>
        <v>-0.68154059875798434</v>
      </c>
      <c r="K306" s="6">
        <v>8811.1725700000006</v>
      </c>
      <c r="L306" s="6">
        <v>7585.2171200000003</v>
      </c>
      <c r="M306" s="5">
        <f>IF(K306=0,"",(L306/K306-1))</f>
        <v>-0.13913647023258791</v>
      </c>
    </row>
    <row r="307" spans="1:13" x14ac:dyDescent="0.25">
      <c r="A307" s="7" t="s">
        <v>4</v>
      </c>
      <c r="B307" s="7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14.848750000000001</v>
      </c>
      <c r="G307" s="6">
        <v>16.265779999999999</v>
      </c>
      <c r="H307" s="5">
        <f>IF(F307=0,"",(G307/F307-1))</f>
        <v>9.5430928529337322E-2</v>
      </c>
      <c r="I307" s="6">
        <v>19.287459999999999</v>
      </c>
      <c r="J307" s="5">
        <f>IF(I307=0,"",(G307/I307-1))</f>
        <v>-0.1566655225726975</v>
      </c>
      <c r="K307" s="6">
        <v>104.62938</v>
      </c>
      <c r="L307" s="6">
        <v>176.34727000000001</v>
      </c>
      <c r="M307" s="5">
        <f>IF(K307=0,"",(L307/K307-1))</f>
        <v>0.6854469557212326</v>
      </c>
    </row>
    <row r="308" spans="1:13" x14ac:dyDescent="0.25">
      <c r="A308" s="7" t="s">
        <v>3</v>
      </c>
      <c r="B308" s="7" t="s">
        <v>95</v>
      </c>
      <c r="C308" s="6">
        <v>0</v>
      </c>
      <c r="D308" s="6">
        <v>0</v>
      </c>
      <c r="E308" s="5" t="str">
        <f>IF(C308=0,"",(D308/C308-1))</f>
        <v/>
      </c>
      <c r="F308" s="6">
        <v>4.4119999999999999E-2</v>
      </c>
      <c r="G308" s="6">
        <v>0</v>
      </c>
      <c r="H308" s="5">
        <f>IF(F308=0,"",(G308/F308-1))</f>
        <v>-1</v>
      </c>
      <c r="I308" s="6">
        <v>1.8228899999999999</v>
      </c>
      <c r="J308" s="5">
        <f>IF(I308=0,"",(G308/I308-1))</f>
        <v>-1</v>
      </c>
      <c r="K308" s="6">
        <v>0.13635</v>
      </c>
      <c r="L308" s="6">
        <v>2.0409000000000002</v>
      </c>
      <c r="M308" s="5">
        <f>IF(K308=0,"",(L308/K308-1))</f>
        <v>13.968096809680969</v>
      </c>
    </row>
    <row r="309" spans="1:13" x14ac:dyDescent="0.25">
      <c r="A309" s="7" t="s">
        <v>25</v>
      </c>
      <c r="B309" s="7" t="s">
        <v>95</v>
      </c>
      <c r="C309" s="6">
        <v>0</v>
      </c>
      <c r="D309" s="6">
        <v>0</v>
      </c>
      <c r="E309" s="5" t="str">
        <f>IF(C309=0,"",(D309/C309-1))</f>
        <v/>
      </c>
      <c r="F309" s="6">
        <v>0</v>
      </c>
      <c r="G309" s="6">
        <v>0</v>
      </c>
      <c r="H309" s="5" t="str">
        <f>IF(F309=0,"",(G309/F309-1))</f>
        <v/>
      </c>
      <c r="I309" s="6">
        <v>0</v>
      </c>
      <c r="J309" s="5" t="str">
        <f>IF(I309=0,"",(G309/I309-1))</f>
        <v/>
      </c>
      <c r="K309" s="6">
        <v>4.7456699999999996</v>
      </c>
      <c r="L309" s="6">
        <v>3.45</v>
      </c>
      <c r="M309" s="5">
        <f>IF(K309=0,"",(L309/K309-1))</f>
        <v>-0.27302151224168547</v>
      </c>
    </row>
    <row r="310" spans="1:13" x14ac:dyDescent="0.25">
      <c r="A310" s="7" t="s">
        <v>2</v>
      </c>
      <c r="B310" s="7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0.23538999999999999</v>
      </c>
      <c r="G310" s="6">
        <v>0.2</v>
      </c>
      <c r="H310" s="5">
        <f>IF(F310=0,"",(G310/F310-1))</f>
        <v>-0.15034623390968171</v>
      </c>
      <c r="I310" s="6">
        <v>0</v>
      </c>
      <c r="J310" s="5" t="str">
        <f>IF(I310=0,"",(G310/I310-1))</f>
        <v/>
      </c>
      <c r="K310" s="6">
        <v>10.150410000000001</v>
      </c>
      <c r="L310" s="6">
        <v>4.2076200000000004</v>
      </c>
      <c r="M310" s="5">
        <f>IF(K310=0,"",(L310/K310-1))</f>
        <v>-0.5854729020798175</v>
      </c>
    </row>
    <row r="311" spans="1:13" x14ac:dyDescent="0.25">
      <c r="A311" s="7" t="s">
        <v>24</v>
      </c>
      <c r="B311" s="7" t="s">
        <v>95</v>
      </c>
      <c r="C311" s="6">
        <v>0</v>
      </c>
      <c r="D311" s="6">
        <v>0</v>
      </c>
      <c r="E311" s="5" t="str">
        <f>IF(C311=0,"",(D311/C311-1))</f>
        <v/>
      </c>
      <c r="F311" s="6">
        <v>0.10584</v>
      </c>
      <c r="G311" s="6">
        <v>0</v>
      </c>
      <c r="H311" s="5">
        <f>IF(F311=0,"",(G311/F311-1))</f>
        <v>-1</v>
      </c>
      <c r="I311" s="6">
        <v>2.4099200000000001</v>
      </c>
      <c r="J311" s="5">
        <f>IF(I311=0,"",(G311/I311-1))</f>
        <v>-1</v>
      </c>
      <c r="K311" s="6">
        <v>0.97741</v>
      </c>
      <c r="L311" s="6">
        <v>13.180759999999999</v>
      </c>
      <c r="M311" s="5">
        <f>IF(K311=0,"",(L311/K311-1))</f>
        <v>12.485395074738339</v>
      </c>
    </row>
    <row r="312" spans="1:13" ht="13" x14ac:dyDescent="0.3">
      <c r="A312" s="2" t="s">
        <v>0</v>
      </c>
      <c r="B312" s="2" t="s">
        <v>95</v>
      </c>
      <c r="C312" s="4">
        <v>28.13842</v>
      </c>
      <c r="D312" s="4">
        <v>59.323999999999998</v>
      </c>
      <c r="E312" s="3">
        <f>IF(C312=0,"",(D312/C312-1))</f>
        <v>1.1082917946352353</v>
      </c>
      <c r="F312" s="4">
        <v>1386.68571</v>
      </c>
      <c r="G312" s="4">
        <v>2080.2479199999998</v>
      </c>
      <c r="H312" s="3">
        <f>IF(F312=0,"",(G312/F312-1))</f>
        <v>0.50015818652951993</v>
      </c>
      <c r="I312" s="4">
        <v>2328.7976199999998</v>
      </c>
      <c r="J312" s="3">
        <f>IF(I312=0,"",(G312/I312-1))</f>
        <v>-0.10672876761184602</v>
      </c>
      <c r="K312" s="4">
        <v>18350.323390000001</v>
      </c>
      <c r="L312" s="4">
        <v>18563.780589999998</v>
      </c>
      <c r="M312" s="3">
        <f>IF(K312=0,"",(L312/K312-1))</f>
        <v>1.1632339957361237E-2</v>
      </c>
    </row>
    <row r="313" spans="1:13" x14ac:dyDescent="0.25">
      <c r="A313" s="7" t="s">
        <v>20</v>
      </c>
      <c r="B313" s="7" t="s">
        <v>94</v>
      </c>
      <c r="C313" s="6">
        <v>29.70082</v>
      </c>
      <c r="D313" s="6">
        <v>0</v>
      </c>
      <c r="E313" s="5">
        <f>IF(C313=0,"",(D313/C313-1))</f>
        <v>-1</v>
      </c>
      <c r="F313" s="6">
        <v>88.9542</v>
      </c>
      <c r="G313" s="6">
        <v>6.72</v>
      </c>
      <c r="H313" s="5">
        <f>IF(F313=0,"",(G313/F313-1))</f>
        <v>-0.92445550631673379</v>
      </c>
      <c r="I313" s="6">
        <v>0.96299999999999997</v>
      </c>
      <c r="J313" s="5">
        <f>IF(I313=0,"",(G313/I313-1))</f>
        <v>5.9781931464174454</v>
      </c>
      <c r="K313" s="6">
        <v>131.46258</v>
      </c>
      <c r="L313" s="6">
        <v>21.56147</v>
      </c>
      <c r="M313" s="5">
        <f>IF(K313=0,"",(L313/K313-1))</f>
        <v>-0.83598777690198989</v>
      </c>
    </row>
    <row r="314" spans="1:13" x14ac:dyDescent="0.25">
      <c r="A314" s="7" t="s">
        <v>19</v>
      </c>
      <c r="B314" s="7" t="s">
        <v>94</v>
      </c>
      <c r="C314" s="6">
        <v>0</v>
      </c>
      <c r="D314" s="6">
        <v>0</v>
      </c>
      <c r="E314" s="5" t="str">
        <f>IF(C314=0,"",(D314/C314-1))</f>
        <v/>
      </c>
      <c r="F314" s="6">
        <v>15.46588</v>
      </c>
      <c r="G314" s="6">
        <v>48.504280000000001</v>
      </c>
      <c r="H314" s="5">
        <f>IF(F314=0,"",(G314/F314-1))</f>
        <v>2.1362121004430397</v>
      </c>
      <c r="I314" s="6">
        <v>21.748259999999998</v>
      </c>
      <c r="J314" s="5">
        <f>IF(I314=0,"",(G314/I314-1))</f>
        <v>1.230260259901252</v>
      </c>
      <c r="K314" s="6">
        <v>172.68592000000001</v>
      </c>
      <c r="L314" s="6">
        <v>615.79686000000004</v>
      </c>
      <c r="M314" s="5">
        <f>IF(K314=0,"",(L314/K314-1))</f>
        <v>2.5659934521586938</v>
      </c>
    </row>
    <row r="315" spans="1:13" x14ac:dyDescent="0.25">
      <c r="A315" s="7" t="s">
        <v>18</v>
      </c>
      <c r="B315" s="7" t="s">
        <v>94</v>
      </c>
      <c r="C315" s="6">
        <v>0</v>
      </c>
      <c r="D315" s="6">
        <v>0</v>
      </c>
      <c r="E315" s="5" t="str">
        <f>IF(C315=0,"",(D315/C315-1))</f>
        <v/>
      </c>
      <c r="F315" s="6">
        <v>9.0561199999999999</v>
      </c>
      <c r="G315" s="6">
        <v>41.628660000000004</v>
      </c>
      <c r="H315" s="5">
        <f>IF(F315=0,"",(G315/F315-1))</f>
        <v>3.5967434177108961</v>
      </c>
      <c r="I315" s="6">
        <v>55.06832</v>
      </c>
      <c r="J315" s="5">
        <f>IF(I315=0,"",(G315/I315-1))</f>
        <v>-0.24405429473788187</v>
      </c>
      <c r="K315" s="6">
        <v>234.75944999999999</v>
      </c>
      <c r="L315" s="6">
        <v>377.76974999999999</v>
      </c>
      <c r="M315" s="5">
        <f>IF(K315=0,"",(L315/K315-1))</f>
        <v>0.60917803308876395</v>
      </c>
    </row>
    <row r="316" spans="1:13" x14ac:dyDescent="0.25">
      <c r="A316" s="7" t="s">
        <v>17</v>
      </c>
      <c r="B316" s="7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0</v>
      </c>
      <c r="G316" s="6">
        <v>0</v>
      </c>
      <c r="H316" s="5" t="str">
        <f>IF(F316=0,"",(G316/F316-1))</f>
        <v/>
      </c>
      <c r="I316" s="6">
        <v>0</v>
      </c>
      <c r="J316" s="5" t="str">
        <f>IF(I316=0,"",(G316/I316-1))</f>
        <v/>
      </c>
      <c r="K316" s="6">
        <v>22.053879999999999</v>
      </c>
      <c r="L316" s="6">
        <v>22.716100000000001</v>
      </c>
      <c r="M316" s="5">
        <f>IF(K316=0,"",(L316/K316-1))</f>
        <v>3.0027369333650133E-2</v>
      </c>
    </row>
    <row r="317" spans="1:13" x14ac:dyDescent="0.25">
      <c r="A317" s="7" t="s">
        <v>16</v>
      </c>
      <c r="B317" s="7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6">
        <v>0</v>
      </c>
      <c r="H317" s="5" t="str">
        <f>IF(F317=0,"",(G317/F317-1))</f>
        <v/>
      </c>
      <c r="I317" s="6">
        <v>7.56</v>
      </c>
      <c r="J317" s="5">
        <f>IF(I317=0,"",(G317/I317-1))</f>
        <v>-1</v>
      </c>
      <c r="K317" s="6">
        <v>8.7559999999999999E-2</v>
      </c>
      <c r="L317" s="6">
        <v>20.6951</v>
      </c>
      <c r="M317" s="5">
        <f>IF(K317=0,"",(L317/K317-1))</f>
        <v>235.35335769757882</v>
      </c>
    </row>
    <row r="318" spans="1:13" x14ac:dyDescent="0.25">
      <c r="A318" s="7" t="s">
        <v>15</v>
      </c>
      <c r="B318" s="7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44.460999999999999</v>
      </c>
      <c r="G318" s="6">
        <v>23.90962</v>
      </c>
      <c r="H318" s="5">
        <f>IF(F318=0,"",(G318/F318-1))</f>
        <v>-0.46223386788421306</v>
      </c>
      <c r="I318" s="6">
        <v>26.134</v>
      </c>
      <c r="J318" s="5">
        <f>IF(I318=0,"",(G318/I318-1))</f>
        <v>-8.5114410346674885E-2</v>
      </c>
      <c r="K318" s="6">
        <v>67.700069999999997</v>
      </c>
      <c r="L318" s="6">
        <v>127.81601999999999</v>
      </c>
      <c r="M318" s="5">
        <f>IF(K318=0,"",(L318/K318-1))</f>
        <v>0.88797470962733138</v>
      </c>
    </row>
    <row r="319" spans="1:13" x14ac:dyDescent="0.25">
      <c r="A319" s="7" t="s">
        <v>29</v>
      </c>
      <c r="B319" s="7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2.8085599999999999</v>
      </c>
      <c r="H319" s="5" t="str">
        <f>IF(F319=0,"",(G319/F319-1))</f>
        <v/>
      </c>
      <c r="I319" s="6">
        <v>0</v>
      </c>
      <c r="J319" s="5" t="str">
        <f>IF(I319=0,"",(G319/I319-1))</f>
        <v/>
      </c>
      <c r="K319" s="6">
        <v>0</v>
      </c>
      <c r="L319" s="6">
        <v>6.8747299999999996</v>
      </c>
      <c r="M319" s="5" t="str">
        <f>IF(K319=0,"",(L319/K319-1))</f>
        <v/>
      </c>
    </row>
    <row r="320" spans="1:13" x14ac:dyDescent="0.25">
      <c r="A320" s="7" t="s">
        <v>14</v>
      </c>
      <c r="B320" s="7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1.72224</v>
      </c>
      <c r="G320" s="6">
        <v>0.75785000000000002</v>
      </c>
      <c r="H320" s="5">
        <f>IF(F320=0,"",(G320/F320-1))</f>
        <v>-0.5599626068376069</v>
      </c>
      <c r="I320" s="6">
        <v>0</v>
      </c>
      <c r="J320" s="5" t="str">
        <f>IF(I320=0,"",(G320/I320-1))</f>
        <v/>
      </c>
      <c r="K320" s="6">
        <v>46.080179999999999</v>
      </c>
      <c r="L320" s="6">
        <v>82.145430000000005</v>
      </c>
      <c r="M320" s="5">
        <f>IF(K320=0,"",(L320/K320-1))</f>
        <v>0.78266295834781907</v>
      </c>
    </row>
    <row r="321" spans="1:13" x14ac:dyDescent="0.25">
      <c r="A321" s="7" t="s">
        <v>13</v>
      </c>
      <c r="B321" s="7" t="s">
        <v>94</v>
      </c>
      <c r="C321" s="6">
        <v>0</v>
      </c>
      <c r="D321" s="6">
        <v>0</v>
      </c>
      <c r="E321" s="5" t="str">
        <f>IF(C321=0,"",(D321/C321-1))</f>
        <v/>
      </c>
      <c r="F321" s="6">
        <v>794.06957999999997</v>
      </c>
      <c r="G321" s="6">
        <v>556.98936000000003</v>
      </c>
      <c r="H321" s="5">
        <f>IF(F321=0,"",(G321/F321-1))</f>
        <v>-0.29856353394119439</v>
      </c>
      <c r="I321" s="6">
        <v>630.12370999999996</v>
      </c>
      <c r="J321" s="5">
        <f>IF(I321=0,"",(G321/I321-1))</f>
        <v>-0.11606347902699921</v>
      </c>
      <c r="K321" s="6">
        <v>4264.6545999999998</v>
      </c>
      <c r="L321" s="6">
        <v>4690.8035</v>
      </c>
      <c r="M321" s="5">
        <f>IF(K321=0,"",(L321/K321-1))</f>
        <v>9.9925771245343187E-2</v>
      </c>
    </row>
    <row r="322" spans="1:13" x14ac:dyDescent="0.25">
      <c r="A322" s="7" t="s">
        <v>12</v>
      </c>
      <c r="B322" s="7" t="s">
        <v>94</v>
      </c>
      <c r="C322" s="6">
        <v>0</v>
      </c>
      <c r="D322" s="6">
        <v>17.984999999999999</v>
      </c>
      <c r="E322" s="5" t="str">
        <f>IF(C322=0,"",(D322/C322-1))</f>
        <v/>
      </c>
      <c r="F322" s="6">
        <v>255.65298000000001</v>
      </c>
      <c r="G322" s="6">
        <v>650.96590000000003</v>
      </c>
      <c r="H322" s="5">
        <f>IF(F322=0,"",(G322/F322-1))</f>
        <v>1.5462871584755242</v>
      </c>
      <c r="I322" s="6">
        <v>775.82244000000003</v>
      </c>
      <c r="J322" s="5">
        <f>IF(I322=0,"",(G322/I322-1))</f>
        <v>-0.16093442721249462</v>
      </c>
      <c r="K322" s="6">
        <v>2023.83212</v>
      </c>
      <c r="L322" s="6">
        <v>4569.1242300000004</v>
      </c>
      <c r="M322" s="5">
        <f>IF(K322=0,"",(L322/K322-1))</f>
        <v>1.2576597064780257</v>
      </c>
    </row>
    <row r="323" spans="1:13" x14ac:dyDescent="0.25">
      <c r="A323" s="7" t="s">
        <v>11</v>
      </c>
      <c r="B323" s="7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130.51057</v>
      </c>
      <c r="G323" s="6">
        <v>156.31254000000001</v>
      </c>
      <c r="H323" s="5">
        <f>IF(F323=0,"",(G323/F323-1))</f>
        <v>0.19770023224938793</v>
      </c>
      <c r="I323" s="6">
        <v>193.10075000000001</v>
      </c>
      <c r="J323" s="5">
        <f>IF(I323=0,"",(G323/I323-1))</f>
        <v>-0.19051303529375208</v>
      </c>
      <c r="K323" s="6">
        <v>695.56307000000004</v>
      </c>
      <c r="L323" s="6">
        <v>1205.7868699999999</v>
      </c>
      <c r="M323" s="5">
        <f>IF(K323=0,"",(L323/K323-1))</f>
        <v>0.73354066943203278</v>
      </c>
    </row>
    <row r="324" spans="1:13" s="2" customFormat="1" ht="13" x14ac:dyDescent="0.3">
      <c r="A324" s="7" t="s">
        <v>10</v>
      </c>
      <c r="B324" s="7" t="s">
        <v>94</v>
      </c>
      <c r="C324" s="6">
        <v>0</v>
      </c>
      <c r="D324" s="6">
        <v>0</v>
      </c>
      <c r="E324" s="5" t="str">
        <f>IF(C324=0,"",(D324/C324-1))</f>
        <v/>
      </c>
      <c r="F324" s="6">
        <v>499.72573</v>
      </c>
      <c r="G324" s="6">
        <v>348.10487999999998</v>
      </c>
      <c r="H324" s="5">
        <f>IF(F324=0,"",(G324/F324-1))</f>
        <v>-0.30340813149645107</v>
      </c>
      <c r="I324" s="6">
        <v>331.52305999999999</v>
      </c>
      <c r="J324" s="5">
        <f>IF(I324=0,"",(G324/I324-1))</f>
        <v>5.0017093833532922E-2</v>
      </c>
      <c r="K324" s="6">
        <v>2422.6851099999999</v>
      </c>
      <c r="L324" s="6">
        <v>2994.5904500000001</v>
      </c>
      <c r="M324" s="5">
        <f>IF(K324=0,"",(L324/K324-1))</f>
        <v>0.23606259750364345</v>
      </c>
    </row>
    <row r="325" spans="1:13" x14ac:dyDescent="0.25">
      <c r="A325" s="7" t="s">
        <v>26</v>
      </c>
      <c r="B325" s="7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20.873529999999999</v>
      </c>
      <c r="G325" s="6">
        <v>62.232349999999997</v>
      </c>
      <c r="H325" s="5">
        <f>IF(F325=0,"",(G325/F325-1))</f>
        <v>1.9814003668761346</v>
      </c>
      <c r="I325" s="6">
        <v>0</v>
      </c>
      <c r="J325" s="5" t="str">
        <f>IF(I325=0,"",(G325/I325-1))</f>
        <v/>
      </c>
      <c r="K325" s="6">
        <v>30.127669999999998</v>
      </c>
      <c r="L325" s="6">
        <v>136.52108999999999</v>
      </c>
      <c r="M325" s="5">
        <f>IF(K325=0,"",(L325/K325-1))</f>
        <v>3.5314187920937794</v>
      </c>
    </row>
    <row r="326" spans="1:13" x14ac:dyDescent="0.25">
      <c r="A326" s="7" t="s">
        <v>9</v>
      </c>
      <c r="B326" s="7" t="s">
        <v>94</v>
      </c>
      <c r="C326" s="6">
        <v>23.536280000000001</v>
      </c>
      <c r="D326" s="6">
        <v>9.3782800000000002</v>
      </c>
      <c r="E326" s="5">
        <f>IF(C326=0,"",(D326/C326-1))</f>
        <v>-0.60153941064603245</v>
      </c>
      <c r="F326" s="6">
        <v>344.08089999999999</v>
      </c>
      <c r="G326" s="6">
        <v>488.62608999999998</v>
      </c>
      <c r="H326" s="5">
        <f>IF(F326=0,"",(G326/F326-1))</f>
        <v>0.42009071122517994</v>
      </c>
      <c r="I326" s="6">
        <v>350.48327</v>
      </c>
      <c r="J326" s="5">
        <f>IF(I326=0,"",(G326/I326-1))</f>
        <v>0.39414954100376876</v>
      </c>
      <c r="K326" s="6">
        <v>2457.8023600000001</v>
      </c>
      <c r="L326" s="6">
        <v>3349.2543700000001</v>
      </c>
      <c r="M326" s="5">
        <f>IF(K326=0,"",(L326/K326-1))</f>
        <v>0.36270288632972103</v>
      </c>
    </row>
    <row r="327" spans="1:13" x14ac:dyDescent="0.25">
      <c r="A327" s="7" t="s">
        <v>8</v>
      </c>
      <c r="B327" s="7" t="s">
        <v>94</v>
      </c>
      <c r="C327" s="6">
        <v>2.1132200000000001</v>
      </c>
      <c r="D327" s="6">
        <v>0</v>
      </c>
      <c r="E327" s="5">
        <f>IF(C327=0,"",(D327/C327-1))</f>
        <v>-1</v>
      </c>
      <c r="F327" s="6">
        <v>346.46294999999998</v>
      </c>
      <c r="G327" s="6">
        <v>105.36416</v>
      </c>
      <c r="H327" s="5">
        <f>IF(F327=0,"",(G327/F327-1))</f>
        <v>-0.6958862123641214</v>
      </c>
      <c r="I327" s="6">
        <v>12.53898</v>
      </c>
      <c r="J327" s="5">
        <f>IF(I327=0,"",(G327/I327-1))</f>
        <v>7.4029291058762343</v>
      </c>
      <c r="K327" s="6">
        <v>1282.0621100000001</v>
      </c>
      <c r="L327" s="6">
        <v>718.08698000000004</v>
      </c>
      <c r="M327" s="5">
        <f>IF(K327=0,"",(L327/K327-1))</f>
        <v>-0.43989688611887923</v>
      </c>
    </row>
    <row r="328" spans="1:13" x14ac:dyDescent="0.25">
      <c r="A328" s="7" t="s">
        <v>7</v>
      </c>
      <c r="B328" s="7" t="s">
        <v>94</v>
      </c>
      <c r="C328" s="6">
        <v>0</v>
      </c>
      <c r="D328" s="6">
        <v>0</v>
      </c>
      <c r="E328" s="5" t="str">
        <f>IF(C328=0,"",(D328/C328-1))</f>
        <v/>
      </c>
      <c r="F328" s="6">
        <v>2.3450000000000002</v>
      </c>
      <c r="G328" s="6">
        <v>34.451459999999997</v>
      </c>
      <c r="H328" s="5">
        <f>IF(F328=0,"",(G328/F328-1))</f>
        <v>13.691454157782514</v>
      </c>
      <c r="I328" s="6">
        <v>55.882440000000003</v>
      </c>
      <c r="J328" s="5">
        <f>IF(I328=0,"",(G328/I328-1))</f>
        <v>-0.38350114991399809</v>
      </c>
      <c r="K328" s="6">
        <v>242.20624000000001</v>
      </c>
      <c r="L328" s="6">
        <v>406.11851999999999</v>
      </c>
      <c r="M328" s="5">
        <f>IF(K328=0,"",(L328/K328-1))</f>
        <v>0.67674672626105736</v>
      </c>
    </row>
    <row r="329" spans="1:13" x14ac:dyDescent="0.25">
      <c r="A329" s="7" t="s">
        <v>6</v>
      </c>
      <c r="B329" s="7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598.55547999999999</v>
      </c>
      <c r="G329" s="6">
        <v>156.08013</v>
      </c>
      <c r="H329" s="5">
        <f>IF(F329=0,"",(G329/F329-1))</f>
        <v>-0.73923865837800029</v>
      </c>
      <c r="I329" s="6">
        <v>275.35658000000001</v>
      </c>
      <c r="J329" s="5">
        <f>IF(I329=0,"",(G329/I329-1))</f>
        <v>-0.43317087247379382</v>
      </c>
      <c r="K329" s="6">
        <v>3190.9895799999999</v>
      </c>
      <c r="L329" s="6">
        <v>4186.8675599999997</v>
      </c>
      <c r="M329" s="5">
        <f>IF(K329=0,"",(L329/K329-1))</f>
        <v>0.31209063991992103</v>
      </c>
    </row>
    <row r="330" spans="1:13" x14ac:dyDescent="0.25">
      <c r="A330" s="7" t="s">
        <v>5</v>
      </c>
      <c r="B330" s="7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0</v>
      </c>
      <c r="G330" s="6">
        <v>0</v>
      </c>
      <c r="H330" s="5" t="str">
        <f>IF(F330=0,"",(G330/F330-1))</f>
        <v/>
      </c>
      <c r="I330" s="6">
        <v>0</v>
      </c>
      <c r="J330" s="5" t="str">
        <f>IF(I330=0,"",(G330/I330-1))</f>
        <v/>
      </c>
      <c r="K330" s="6">
        <v>0</v>
      </c>
      <c r="L330" s="6">
        <v>5809.6572900000001</v>
      </c>
      <c r="M330" s="5" t="str">
        <f>IF(K330=0,"",(L330/K330-1))</f>
        <v/>
      </c>
    </row>
    <row r="331" spans="1:13" x14ac:dyDescent="0.25">
      <c r="A331" s="7" t="s">
        <v>4</v>
      </c>
      <c r="B331" s="7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0</v>
      </c>
      <c r="G331" s="6">
        <v>0</v>
      </c>
      <c r="H331" s="5" t="str">
        <f>IF(F331=0,"",(G331/F331-1))</f>
        <v/>
      </c>
      <c r="I331" s="6">
        <v>233.91553999999999</v>
      </c>
      <c r="J331" s="5">
        <f>IF(I331=0,"",(G331/I331-1))</f>
        <v>-1</v>
      </c>
      <c r="K331" s="6">
        <v>0</v>
      </c>
      <c r="L331" s="6">
        <v>322.35892000000001</v>
      </c>
      <c r="M331" s="5" t="str">
        <f>IF(K331=0,"",(L331/K331-1))</f>
        <v/>
      </c>
    </row>
    <row r="332" spans="1:13" x14ac:dyDescent="0.25">
      <c r="A332" s="7" t="s">
        <v>3</v>
      </c>
      <c r="B332" s="7" t="s">
        <v>94</v>
      </c>
      <c r="C332" s="6">
        <v>0</v>
      </c>
      <c r="D332" s="6">
        <v>0</v>
      </c>
      <c r="E332" s="5" t="str">
        <f>IF(C332=0,"",(D332/C332-1))</f>
        <v/>
      </c>
      <c r="F332" s="6">
        <v>0</v>
      </c>
      <c r="G332" s="6">
        <v>21.359290000000001</v>
      </c>
      <c r="H332" s="5" t="str">
        <f>IF(F332=0,"",(G332/F332-1))</f>
        <v/>
      </c>
      <c r="I332" s="6">
        <v>20.97146</v>
      </c>
      <c r="J332" s="5">
        <f>IF(I332=0,"",(G332/I332-1))</f>
        <v>1.849322841614276E-2</v>
      </c>
      <c r="K332" s="6">
        <v>0</v>
      </c>
      <c r="L332" s="6">
        <v>65.827590000000001</v>
      </c>
      <c r="M332" s="5" t="str">
        <f>IF(K332=0,"",(L332/K332-1))</f>
        <v/>
      </c>
    </row>
    <row r="333" spans="1:13" x14ac:dyDescent="0.25">
      <c r="A333" s="7" t="s">
        <v>2</v>
      </c>
      <c r="B333" s="7" t="s">
        <v>94</v>
      </c>
      <c r="C333" s="6">
        <v>0</v>
      </c>
      <c r="D333" s="6">
        <v>0</v>
      </c>
      <c r="E333" s="5" t="str">
        <f>IF(C333=0,"",(D333/C333-1))</f>
        <v/>
      </c>
      <c r="F333" s="6">
        <v>0</v>
      </c>
      <c r="G333" s="6">
        <v>0</v>
      </c>
      <c r="H333" s="5" t="str">
        <f>IF(F333=0,"",(G333/F333-1))</f>
        <v/>
      </c>
      <c r="I333" s="6">
        <v>0.25</v>
      </c>
      <c r="J333" s="5">
        <f>IF(I333=0,"",(G333/I333-1))</f>
        <v>-1</v>
      </c>
      <c r="K333" s="6">
        <v>33.307569999999998</v>
      </c>
      <c r="L333" s="6">
        <v>9.0262200000000004</v>
      </c>
      <c r="M333" s="5">
        <f>IF(K333=0,"",(L333/K333-1))</f>
        <v>-0.72900394715075278</v>
      </c>
    </row>
    <row r="334" spans="1:13" x14ac:dyDescent="0.25">
      <c r="A334" s="7" t="s">
        <v>22</v>
      </c>
      <c r="B334" s="7" t="s">
        <v>94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6">
        <v>0</v>
      </c>
      <c r="H334" s="5" t="str">
        <f>IF(F334=0,"",(G334/F334-1))</f>
        <v/>
      </c>
      <c r="I334" s="6">
        <v>8.7187400000000004</v>
      </c>
      <c r="J334" s="5">
        <f>IF(I334=0,"",(G334/I334-1))</f>
        <v>-1</v>
      </c>
      <c r="K334" s="6">
        <v>72.689070000000001</v>
      </c>
      <c r="L334" s="6">
        <v>21.368690000000001</v>
      </c>
      <c r="M334" s="5">
        <f>IF(K334=0,"",(L334/K334-1))</f>
        <v>-0.70602609168063368</v>
      </c>
    </row>
    <row r="335" spans="1:13" x14ac:dyDescent="0.25">
      <c r="A335" s="7" t="s">
        <v>24</v>
      </c>
      <c r="B335" s="7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0.22062999999999999</v>
      </c>
      <c r="H335" s="5" t="str">
        <f>IF(F335=0,"",(G335/F335-1))</f>
        <v/>
      </c>
      <c r="I335" s="6">
        <v>0</v>
      </c>
      <c r="J335" s="5" t="str">
        <f>IF(I335=0,"",(G335/I335-1))</f>
        <v/>
      </c>
      <c r="K335" s="6">
        <v>0</v>
      </c>
      <c r="L335" s="6">
        <v>0.22062999999999999</v>
      </c>
      <c r="M335" s="5" t="str">
        <f>IF(K335=0,"",(L335/K335-1))</f>
        <v/>
      </c>
    </row>
    <row r="336" spans="1:13" ht="13" x14ac:dyDescent="0.3">
      <c r="A336" s="2" t="s">
        <v>0</v>
      </c>
      <c r="B336" s="2" t="s">
        <v>94</v>
      </c>
      <c r="C336" s="4">
        <v>55.350320000000004</v>
      </c>
      <c r="D336" s="4">
        <v>27.36328</v>
      </c>
      <c r="E336" s="3">
        <f>IF(C336=0,"",(D336/C336-1))</f>
        <v>-0.50563465577073452</v>
      </c>
      <c r="F336" s="4">
        <v>3151.9361600000002</v>
      </c>
      <c r="G336" s="4">
        <v>2705.0357600000002</v>
      </c>
      <c r="H336" s="3">
        <f>IF(F336=0,"",(G336/F336-1))</f>
        <v>-0.14178599353357457</v>
      </c>
      <c r="I336" s="4">
        <v>3000.1605500000001</v>
      </c>
      <c r="J336" s="3">
        <f>IF(I336=0,"",(G336/I336-1))</f>
        <v>-9.836966558339677E-2</v>
      </c>
      <c r="K336" s="4">
        <v>17391.625690000001</v>
      </c>
      <c r="L336" s="4">
        <v>29760.988369999999</v>
      </c>
      <c r="M336" s="3">
        <f>IF(K336=0,"",(L336/K336-1))</f>
        <v>0.71122521266728111</v>
      </c>
    </row>
    <row r="337" spans="1:13" x14ac:dyDescent="0.25">
      <c r="A337" s="7" t="s">
        <v>19</v>
      </c>
      <c r="B337" s="7" t="s">
        <v>93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6">
        <v>0</v>
      </c>
      <c r="H337" s="5" t="str">
        <f>IF(F337=0,"",(G337/F337-1))</f>
        <v/>
      </c>
      <c r="I337" s="6">
        <v>0</v>
      </c>
      <c r="J337" s="5" t="str">
        <f>IF(I337=0,"",(G337/I337-1))</f>
        <v/>
      </c>
      <c r="K337" s="6">
        <v>0</v>
      </c>
      <c r="L337" s="6">
        <v>0</v>
      </c>
      <c r="M337" s="5" t="str">
        <f>IF(K337=0,"",(L337/K337-1))</f>
        <v/>
      </c>
    </row>
    <row r="338" spans="1:13" x14ac:dyDescent="0.25">
      <c r="A338" s="7" t="s">
        <v>18</v>
      </c>
      <c r="B338" s="7" t="s">
        <v>93</v>
      </c>
      <c r="C338" s="6">
        <v>0</v>
      </c>
      <c r="D338" s="6">
        <v>0</v>
      </c>
      <c r="E338" s="5" t="str">
        <f>IF(C338=0,"",(D338/C338-1))</f>
        <v/>
      </c>
      <c r="F338" s="6">
        <v>0</v>
      </c>
      <c r="G338" s="6">
        <v>0</v>
      </c>
      <c r="H338" s="5" t="str">
        <f>IF(F338=0,"",(G338/F338-1))</f>
        <v/>
      </c>
      <c r="I338" s="6">
        <v>0</v>
      </c>
      <c r="J338" s="5" t="str">
        <f>IF(I338=0,"",(G338/I338-1))</f>
        <v/>
      </c>
      <c r="K338" s="6">
        <v>0</v>
      </c>
      <c r="L338" s="6">
        <v>0</v>
      </c>
      <c r="M338" s="5" t="str">
        <f>IF(K338=0,"",(L338/K338-1))</f>
        <v/>
      </c>
    </row>
    <row r="339" spans="1:13" x14ac:dyDescent="0.25">
      <c r="A339" s="7" t="s">
        <v>13</v>
      </c>
      <c r="B339" s="7" t="s">
        <v>93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5">
      <c r="A340" s="7" t="s">
        <v>11</v>
      </c>
      <c r="B340" s="7" t="s">
        <v>93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0</v>
      </c>
      <c r="M340" s="5" t="str">
        <f>IF(K340=0,"",(L340/K340-1))</f>
        <v/>
      </c>
    </row>
    <row r="341" spans="1:13" x14ac:dyDescent="0.25">
      <c r="A341" s="7" t="s">
        <v>10</v>
      </c>
      <c r="B341" s="7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x14ac:dyDescent="0.25">
      <c r="A342" s="7" t="s">
        <v>9</v>
      </c>
      <c r="B342" s="7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0</v>
      </c>
      <c r="L342" s="6">
        <v>37.943519999999999</v>
      </c>
      <c r="M342" s="5" t="str">
        <f>IF(K342=0,"",(L342/K342-1))</f>
        <v/>
      </c>
    </row>
    <row r="343" spans="1:13" x14ac:dyDescent="0.25">
      <c r="A343" s="7" t="s">
        <v>8</v>
      </c>
      <c r="B343" s="7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x14ac:dyDescent="0.25">
      <c r="A344" s="7" t="s">
        <v>6</v>
      </c>
      <c r="B344" s="7" t="s">
        <v>93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0</v>
      </c>
      <c r="L344" s="6">
        <v>0</v>
      </c>
      <c r="M344" s="5" t="str">
        <f>IF(K344=0,"",(L344/K344-1))</f>
        <v/>
      </c>
    </row>
    <row r="345" spans="1:13" x14ac:dyDescent="0.25">
      <c r="A345" s="7" t="s">
        <v>4</v>
      </c>
      <c r="B345" s="7" t="s">
        <v>93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0</v>
      </c>
      <c r="J345" s="5" t="str">
        <f>IF(I345=0,"",(G345/I345-1))</f>
        <v/>
      </c>
      <c r="K345" s="6">
        <v>0</v>
      </c>
      <c r="L345" s="6">
        <v>0</v>
      </c>
      <c r="M345" s="5" t="str">
        <f>IF(K345=0,"",(L345/K345-1))</f>
        <v/>
      </c>
    </row>
    <row r="346" spans="1:13" ht="13" x14ac:dyDescent="0.3">
      <c r="A346" s="2" t="s">
        <v>0</v>
      </c>
      <c r="B346" s="2" t="s">
        <v>93</v>
      </c>
      <c r="C346" s="4">
        <v>0</v>
      </c>
      <c r="D346" s="4">
        <v>0</v>
      </c>
      <c r="E346" s="3" t="str">
        <f>IF(C346=0,"",(D346/C346-1))</f>
        <v/>
      </c>
      <c r="F346" s="4">
        <v>0</v>
      </c>
      <c r="G346" s="4">
        <v>0</v>
      </c>
      <c r="H346" s="3" t="str">
        <f>IF(F346=0,"",(G346/F346-1))</f>
        <v/>
      </c>
      <c r="I346" s="4">
        <v>0</v>
      </c>
      <c r="J346" s="3" t="str">
        <f>IF(I346=0,"",(G346/I346-1))</f>
        <v/>
      </c>
      <c r="K346" s="4">
        <v>0</v>
      </c>
      <c r="L346" s="4">
        <v>37.943519999999999</v>
      </c>
      <c r="M346" s="3" t="str">
        <f>IF(K346=0,"",(L346/K346-1))</f>
        <v/>
      </c>
    </row>
    <row r="347" spans="1:13" x14ac:dyDescent="0.25">
      <c r="A347" s="7" t="s">
        <v>20</v>
      </c>
      <c r="B347" s="7" t="s">
        <v>92</v>
      </c>
      <c r="C347" s="6">
        <v>0</v>
      </c>
      <c r="D347" s="6">
        <v>0</v>
      </c>
      <c r="E347" s="5" t="str">
        <f>IF(C347=0,"",(D347/C347-1))</f>
        <v/>
      </c>
      <c r="F347" s="6">
        <v>0</v>
      </c>
      <c r="G347" s="6">
        <v>0.23733000000000001</v>
      </c>
      <c r="H347" s="5" t="str">
        <f>IF(F347=0,"",(G347/F347-1))</f>
        <v/>
      </c>
      <c r="I347" s="6">
        <v>220.29078000000001</v>
      </c>
      <c r="J347" s="5">
        <f>IF(I347=0,"",(G347/I347-1))</f>
        <v>-0.99892265123397361</v>
      </c>
      <c r="K347" s="6">
        <v>98.235439999999997</v>
      </c>
      <c r="L347" s="6">
        <v>1009.42691</v>
      </c>
      <c r="M347" s="5">
        <f>IF(K347=0,"",(L347/K347-1))</f>
        <v>9.2755880158932467</v>
      </c>
    </row>
    <row r="348" spans="1:13" x14ac:dyDescent="0.25">
      <c r="A348" s="7" t="s">
        <v>19</v>
      </c>
      <c r="B348" s="7" t="s">
        <v>92</v>
      </c>
      <c r="C348" s="6">
        <v>334.19182000000001</v>
      </c>
      <c r="D348" s="6">
        <v>130.77940000000001</v>
      </c>
      <c r="E348" s="5">
        <f>IF(C348=0,"",(D348/C348-1))</f>
        <v>-0.60866965564866304</v>
      </c>
      <c r="F348" s="6">
        <v>4977.91914</v>
      </c>
      <c r="G348" s="6">
        <v>4888.4423399999996</v>
      </c>
      <c r="H348" s="5">
        <f>IF(F348=0,"",(G348/F348-1))</f>
        <v>-1.7974739541470441E-2</v>
      </c>
      <c r="I348" s="6">
        <v>4532.8807699999998</v>
      </c>
      <c r="J348" s="5">
        <f>IF(I348=0,"",(G348/I348-1))</f>
        <v>7.8440529994350472E-2</v>
      </c>
      <c r="K348" s="6">
        <v>35230.928829999997</v>
      </c>
      <c r="L348" s="6">
        <v>42883.730900000002</v>
      </c>
      <c r="M348" s="5">
        <f>IF(K348=0,"",(L348/K348-1))</f>
        <v>0.21721828870669624</v>
      </c>
    </row>
    <row r="349" spans="1:13" s="2" customFormat="1" ht="13" x14ac:dyDescent="0.3">
      <c r="A349" s="7" t="s">
        <v>18</v>
      </c>
      <c r="B349" s="7" t="s">
        <v>92</v>
      </c>
      <c r="C349" s="6">
        <v>203.71860000000001</v>
      </c>
      <c r="D349" s="6">
        <v>145.03551999999999</v>
      </c>
      <c r="E349" s="5">
        <f>IF(C349=0,"",(D349/C349-1))</f>
        <v>-0.28805950953913884</v>
      </c>
      <c r="F349" s="6">
        <v>3049.8153200000002</v>
      </c>
      <c r="G349" s="6">
        <v>2518.3215799999998</v>
      </c>
      <c r="H349" s="5">
        <f>IF(F349=0,"",(G349/F349-1))</f>
        <v>-0.1742707948624248</v>
      </c>
      <c r="I349" s="6">
        <v>3077.5564399999998</v>
      </c>
      <c r="J349" s="5">
        <f>IF(I349=0,"",(G349/I349-1))</f>
        <v>-0.18171392496054439</v>
      </c>
      <c r="K349" s="6">
        <v>31800.309679999998</v>
      </c>
      <c r="L349" s="6">
        <v>28697.19701</v>
      </c>
      <c r="M349" s="5">
        <f>IF(K349=0,"",(L349/K349-1))</f>
        <v>-9.7581209152551862E-2</v>
      </c>
    </row>
    <row r="350" spans="1:13" x14ac:dyDescent="0.25">
      <c r="A350" s="7" t="s">
        <v>17</v>
      </c>
      <c r="B350" s="7" t="s">
        <v>92</v>
      </c>
      <c r="C350" s="6">
        <v>0</v>
      </c>
      <c r="D350" s="6">
        <v>0</v>
      </c>
      <c r="E350" s="5" t="str">
        <f>IF(C350=0,"",(D350/C350-1))</f>
        <v/>
      </c>
      <c r="F350" s="6">
        <v>0</v>
      </c>
      <c r="G350" s="6">
        <v>0</v>
      </c>
      <c r="H350" s="5" t="str">
        <f>IF(F350=0,"",(G350/F350-1))</f>
        <v/>
      </c>
      <c r="I350" s="6">
        <v>0</v>
      </c>
      <c r="J350" s="5" t="str">
        <f>IF(I350=0,"",(G350/I350-1))</f>
        <v/>
      </c>
      <c r="K350" s="6">
        <v>7.1261400000000004</v>
      </c>
      <c r="L350" s="6">
        <v>6.3554000000000004</v>
      </c>
      <c r="M350" s="5">
        <f>IF(K350=0,"",(L350/K350-1))</f>
        <v>-0.10815673001091752</v>
      </c>
    </row>
    <row r="351" spans="1:13" x14ac:dyDescent="0.25">
      <c r="A351" s="7" t="s">
        <v>15</v>
      </c>
      <c r="B351" s="7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2.0245500000000001</v>
      </c>
      <c r="H351" s="5" t="str">
        <f>IF(F351=0,"",(G351/F351-1))</f>
        <v/>
      </c>
      <c r="I351" s="6">
        <v>4.0795000000000003</v>
      </c>
      <c r="J351" s="5">
        <f>IF(I351=0,"",(G351/I351-1))</f>
        <v>-0.50372594680720684</v>
      </c>
      <c r="K351" s="6">
        <v>61.143349999999998</v>
      </c>
      <c r="L351" s="6">
        <v>38.16536</v>
      </c>
      <c r="M351" s="5">
        <f>IF(K351=0,"",(L351/K351-1))</f>
        <v>-0.37580521839251524</v>
      </c>
    </row>
    <row r="352" spans="1:13" x14ac:dyDescent="0.25">
      <c r="A352" s="7" t="s">
        <v>14</v>
      </c>
      <c r="B352" s="7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44.210729999999998</v>
      </c>
      <c r="G352" s="6">
        <v>2.5609600000000001</v>
      </c>
      <c r="H352" s="5">
        <f>IF(F352=0,"",(G352/F352-1))</f>
        <v>-0.94207379068384534</v>
      </c>
      <c r="I352" s="6">
        <v>0</v>
      </c>
      <c r="J352" s="5" t="str">
        <f>IF(I352=0,"",(G352/I352-1))</f>
        <v/>
      </c>
      <c r="K352" s="6">
        <v>44.75441</v>
      </c>
      <c r="L352" s="6">
        <v>25.437329999999999</v>
      </c>
      <c r="M352" s="5">
        <f>IF(K352=0,"",(L352/K352-1))</f>
        <v>-0.43162405671307025</v>
      </c>
    </row>
    <row r="353" spans="1:13" x14ac:dyDescent="0.25">
      <c r="A353" s="7" t="s">
        <v>13</v>
      </c>
      <c r="B353" s="7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5.1436900000000003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102.48438</v>
      </c>
      <c r="L353" s="6">
        <v>19.473210000000002</v>
      </c>
      <c r="M353" s="5">
        <f>IF(K353=0,"",(L353/K353-1))</f>
        <v>-0.8099885075169504</v>
      </c>
    </row>
    <row r="354" spans="1:13" x14ac:dyDescent="0.25">
      <c r="A354" s="7" t="s">
        <v>12</v>
      </c>
      <c r="B354" s="7" t="s">
        <v>92</v>
      </c>
      <c r="C354" s="6">
        <v>0</v>
      </c>
      <c r="D354" s="6">
        <v>0</v>
      </c>
      <c r="E354" s="5" t="str">
        <f>IF(C354=0,"",(D354/C354-1))</f>
        <v/>
      </c>
      <c r="F354" s="6">
        <v>0</v>
      </c>
      <c r="G354" s="6">
        <v>0</v>
      </c>
      <c r="H354" s="5" t="str">
        <f>IF(F354=0,"",(G354/F354-1))</f>
        <v/>
      </c>
      <c r="I354" s="6">
        <v>0</v>
      </c>
      <c r="J354" s="5" t="str">
        <f>IF(I354=0,"",(G354/I354-1))</f>
        <v/>
      </c>
      <c r="K354" s="6">
        <v>0</v>
      </c>
      <c r="L354" s="6">
        <v>0</v>
      </c>
      <c r="M354" s="5" t="str">
        <f>IF(K354=0,"",(L354/K354-1))</f>
        <v/>
      </c>
    </row>
    <row r="355" spans="1:13" x14ac:dyDescent="0.25">
      <c r="A355" s="7" t="s">
        <v>11</v>
      </c>
      <c r="B355" s="7" t="s">
        <v>92</v>
      </c>
      <c r="C355" s="6">
        <v>0</v>
      </c>
      <c r="D355" s="6">
        <v>1.036</v>
      </c>
      <c r="E355" s="5" t="str">
        <f>IF(C355=0,"",(D355/C355-1))</f>
        <v/>
      </c>
      <c r="F355" s="6">
        <v>4.7905199999999999</v>
      </c>
      <c r="G355" s="6">
        <v>8.8567499999999999</v>
      </c>
      <c r="H355" s="5">
        <f>IF(F355=0,"",(G355/F355-1))</f>
        <v>0.8488076450990707</v>
      </c>
      <c r="I355" s="6">
        <v>4.9268299999999998</v>
      </c>
      <c r="J355" s="5">
        <f>IF(I355=0,"",(G355/I355-1))</f>
        <v>0.79765691123907256</v>
      </c>
      <c r="K355" s="6">
        <v>140.91024999999999</v>
      </c>
      <c r="L355" s="6">
        <v>53.391959999999997</v>
      </c>
      <c r="M355" s="5">
        <f>IF(K355=0,"",(L355/K355-1))</f>
        <v>-0.62109243294934191</v>
      </c>
    </row>
    <row r="356" spans="1:13" x14ac:dyDescent="0.25">
      <c r="A356" s="7" t="s">
        <v>10</v>
      </c>
      <c r="B356" s="7" t="s">
        <v>92</v>
      </c>
      <c r="C356" s="6">
        <v>0</v>
      </c>
      <c r="D356" s="6">
        <v>6.36517</v>
      </c>
      <c r="E356" s="5" t="str">
        <f>IF(C356=0,"",(D356/C356-1))</f>
        <v/>
      </c>
      <c r="F356" s="6">
        <v>115.91298</v>
      </c>
      <c r="G356" s="6">
        <v>151.6602</v>
      </c>
      <c r="H356" s="5">
        <f>IF(F356=0,"",(G356/F356-1))</f>
        <v>0.30839704060753159</v>
      </c>
      <c r="I356" s="6">
        <v>261.21863999999999</v>
      </c>
      <c r="J356" s="5">
        <f>IF(I356=0,"",(G356/I356-1))</f>
        <v>-0.41941279535028586</v>
      </c>
      <c r="K356" s="6">
        <v>888.95708999999999</v>
      </c>
      <c r="L356" s="6">
        <v>1673.92633</v>
      </c>
      <c r="M356" s="5">
        <f>IF(K356=0,"",(L356/K356-1))</f>
        <v>0.88302264398386199</v>
      </c>
    </row>
    <row r="357" spans="1:13" x14ac:dyDescent="0.25">
      <c r="A357" s="7" t="s">
        <v>9</v>
      </c>
      <c r="B357" s="7" t="s">
        <v>92</v>
      </c>
      <c r="C357" s="6">
        <v>7.0488900000000001</v>
      </c>
      <c r="D357" s="6">
        <v>117.96</v>
      </c>
      <c r="E357" s="5">
        <f>IF(C357=0,"",(D357/C357-1))</f>
        <v>15.734549695058369</v>
      </c>
      <c r="F357" s="6">
        <v>1458.0466300000001</v>
      </c>
      <c r="G357" s="6">
        <v>958.68691999999999</v>
      </c>
      <c r="H357" s="5">
        <f>IF(F357=0,"",(G357/F357-1))</f>
        <v>-0.34248541831614809</v>
      </c>
      <c r="I357" s="6">
        <v>1221.97928</v>
      </c>
      <c r="J357" s="5">
        <f>IF(I357=0,"",(G357/I357-1))</f>
        <v>-0.21546384976347555</v>
      </c>
      <c r="K357" s="6">
        <v>8500.7641000000003</v>
      </c>
      <c r="L357" s="6">
        <v>10320.84103</v>
      </c>
      <c r="M357" s="5">
        <f>IF(K357=0,"",(L357/K357-1))</f>
        <v>0.21410745064670111</v>
      </c>
    </row>
    <row r="358" spans="1:13" x14ac:dyDescent="0.25">
      <c r="A358" s="7" t="s">
        <v>8</v>
      </c>
      <c r="B358" s="7" t="s">
        <v>92</v>
      </c>
      <c r="C358" s="6">
        <v>0</v>
      </c>
      <c r="D358" s="6">
        <v>2.1490800000000001</v>
      </c>
      <c r="E358" s="5" t="str">
        <f>IF(C358=0,"",(D358/C358-1))</f>
        <v/>
      </c>
      <c r="F358" s="6">
        <v>38.587440000000001</v>
      </c>
      <c r="G358" s="6">
        <v>652.38634000000002</v>
      </c>
      <c r="H358" s="5">
        <f>IF(F358=0,"",(G358/F358-1))</f>
        <v>15.906701766170546</v>
      </c>
      <c r="I358" s="6">
        <v>125.13207</v>
      </c>
      <c r="J358" s="5">
        <f>IF(I358=0,"",(G358/I358-1))</f>
        <v>4.2135822575299846</v>
      </c>
      <c r="K358" s="6">
        <v>210.44694999999999</v>
      </c>
      <c r="L358" s="6">
        <v>1509.8419699999999</v>
      </c>
      <c r="M358" s="5">
        <f>IF(K358=0,"",(L358/K358-1))</f>
        <v>6.1744540369912704</v>
      </c>
    </row>
    <row r="359" spans="1:13" s="2" customFormat="1" ht="13" x14ac:dyDescent="0.3">
      <c r="A359" s="7" t="s">
        <v>7</v>
      </c>
      <c r="B359" s="7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0</v>
      </c>
      <c r="G359" s="6">
        <v>0</v>
      </c>
      <c r="H359" s="5" t="str">
        <f>IF(F359=0,"",(G359/F359-1))</f>
        <v/>
      </c>
      <c r="I359" s="6">
        <v>0</v>
      </c>
      <c r="J359" s="5" t="str">
        <f>IF(I359=0,"",(G359/I359-1))</f>
        <v/>
      </c>
      <c r="K359" s="6">
        <v>8.1623999999999999</v>
      </c>
      <c r="L359" s="6">
        <v>0</v>
      </c>
      <c r="M359" s="5">
        <f>IF(K359=0,"",(L359/K359-1))</f>
        <v>-1</v>
      </c>
    </row>
    <row r="360" spans="1:13" x14ac:dyDescent="0.25">
      <c r="A360" s="7" t="s">
        <v>6</v>
      </c>
      <c r="B360" s="7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18.411300000000001</v>
      </c>
      <c r="G360" s="6">
        <v>12.31704</v>
      </c>
      <c r="H360" s="5">
        <f>IF(F360=0,"",(G360/F360-1))</f>
        <v>-0.33100650144204913</v>
      </c>
      <c r="I360" s="6">
        <v>10.69528</v>
      </c>
      <c r="J360" s="5">
        <f>IF(I360=0,"",(G360/I360-1))</f>
        <v>0.15163324382344356</v>
      </c>
      <c r="K360" s="6">
        <v>40.795699999999997</v>
      </c>
      <c r="L360" s="6">
        <v>59.412399999999998</v>
      </c>
      <c r="M360" s="5">
        <f>IF(K360=0,"",(L360/K360-1))</f>
        <v>0.45633976129837217</v>
      </c>
    </row>
    <row r="361" spans="1:13" x14ac:dyDescent="0.25">
      <c r="A361" s="7" t="s">
        <v>5</v>
      </c>
      <c r="B361" s="7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0</v>
      </c>
      <c r="H361" s="5" t="str">
        <f>IF(F361=0,"",(G361/F361-1))</f>
        <v/>
      </c>
      <c r="I361" s="6">
        <v>0</v>
      </c>
      <c r="J361" s="5" t="str">
        <f>IF(I361=0,"",(G361/I361-1))</f>
        <v/>
      </c>
      <c r="K361" s="6">
        <v>0</v>
      </c>
      <c r="L361" s="6">
        <v>0</v>
      </c>
      <c r="M361" s="5" t="str">
        <f>IF(K361=0,"",(L361/K361-1))</f>
        <v/>
      </c>
    </row>
    <row r="362" spans="1:13" x14ac:dyDescent="0.25">
      <c r="A362" s="7" t="s">
        <v>4</v>
      </c>
      <c r="B362" s="7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6">
        <v>0</v>
      </c>
      <c r="H362" s="5" t="str">
        <f>IF(F362=0,"",(G362/F362-1))</f>
        <v/>
      </c>
      <c r="I362" s="6">
        <v>5.4762399999999998</v>
      </c>
      <c r="J362" s="5">
        <f>IF(I362=0,"",(G362/I362-1))</f>
        <v>-1</v>
      </c>
      <c r="K362" s="6">
        <v>302.72696999999999</v>
      </c>
      <c r="L362" s="6">
        <v>458.77391999999998</v>
      </c>
      <c r="M362" s="5">
        <f>IF(K362=0,"",(L362/K362-1))</f>
        <v>0.51547092087632618</v>
      </c>
    </row>
    <row r="363" spans="1:13" x14ac:dyDescent="0.25">
      <c r="A363" s="7" t="s">
        <v>3</v>
      </c>
      <c r="B363" s="7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16.2</v>
      </c>
      <c r="G363" s="6">
        <v>26.4</v>
      </c>
      <c r="H363" s="5">
        <f>IF(F363=0,"",(G363/F363-1))</f>
        <v>0.62962962962962954</v>
      </c>
      <c r="I363" s="6">
        <v>0</v>
      </c>
      <c r="J363" s="5" t="str">
        <f>IF(I363=0,"",(G363/I363-1))</f>
        <v/>
      </c>
      <c r="K363" s="6">
        <v>108.791</v>
      </c>
      <c r="L363" s="6">
        <v>35.38579</v>
      </c>
      <c r="M363" s="5">
        <f>IF(K363=0,"",(L363/K363-1))</f>
        <v>-0.67473605353384003</v>
      </c>
    </row>
    <row r="364" spans="1:13" x14ac:dyDescent="0.25">
      <c r="A364" s="7" t="s">
        <v>25</v>
      </c>
      <c r="B364" s="7" t="s">
        <v>92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0</v>
      </c>
      <c r="H364" s="5" t="str">
        <f>IF(F364=0,"",(G364/F364-1))</f>
        <v/>
      </c>
      <c r="I364" s="6">
        <v>0</v>
      </c>
      <c r="J364" s="5" t="str">
        <f>IF(I364=0,"",(G364/I364-1))</f>
        <v/>
      </c>
      <c r="K364" s="6">
        <v>0</v>
      </c>
      <c r="L364" s="6">
        <v>3.3353999999999999</v>
      </c>
      <c r="M364" s="5" t="str">
        <f>IF(K364=0,"",(L364/K364-1))</f>
        <v/>
      </c>
    </row>
    <row r="365" spans="1:13" x14ac:dyDescent="0.25">
      <c r="A365" s="7" t="s">
        <v>2</v>
      </c>
      <c r="B365" s="7" t="s">
        <v>92</v>
      </c>
      <c r="C365" s="6">
        <v>0</v>
      </c>
      <c r="D365" s="6">
        <v>0</v>
      </c>
      <c r="E365" s="5" t="str">
        <f>IF(C365=0,"",(D365/C365-1))</f>
        <v/>
      </c>
      <c r="F365" s="6">
        <v>0</v>
      </c>
      <c r="G365" s="6">
        <v>25.909829999999999</v>
      </c>
      <c r="H365" s="5" t="str">
        <f>IF(F365=0,"",(G365/F365-1))</f>
        <v/>
      </c>
      <c r="I365" s="6">
        <v>9.4640000000000004</v>
      </c>
      <c r="J365" s="5">
        <f>IF(I365=0,"",(G365/I365-1))</f>
        <v>1.7377250633981403</v>
      </c>
      <c r="K365" s="6">
        <v>122.18173</v>
      </c>
      <c r="L365" s="6">
        <v>787.11532999999997</v>
      </c>
      <c r="M365" s="5">
        <f>IF(K365=0,"",(L365/K365-1))</f>
        <v>5.4421688087081428</v>
      </c>
    </row>
    <row r="366" spans="1:13" x14ac:dyDescent="0.25">
      <c r="A366" s="7" t="s">
        <v>22</v>
      </c>
      <c r="B366" s="7" t="s">
        <v>92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0</v>
      </c>
      <c r="H366" s="5" t="str">
        <f>IF(F366=0,"",(G366/F366-1))</f>
        <v/>
      </c>
      <c r="I366" s="6">
        <v>0</v>
      </c>
      <c r="J366" s="5" t="str">
        <f>IF(I366=0,"",(G366/I366-1))</f>
        <v/>
      </c>
      <c r="K366" s="6">
        <v>0</v>
      </c>
      <c r="L366" s="6">
        <v>0</v>
      </c>
      <c r="M366" s="5" t="str">
        <f>IF(K366=0,"",(L366/K366-1))</f>
        <v/>
      </c>
    </row>
    <row r="367" spans="1:13" ht="13" x14ac:dyDescent="0.3">
      <c r="A367" s="2" t="s">
        <v>0</v>
      </c>
      <c r="B367" s="2" t="s">
        <v>92</v>
      </c>
      <c r="C367" s="4">
        <v>544.95930999999996</v>
      </c>
      <c r="D367" s="4">
        <v>403.32517000000001</v>
      </c>
      <c r="E367" s="3">
        <f>IF(C367=0,"",(D367/C367-1))</f>
        <v>-0.25989856013286561</v>
      </c>
      <c r="F367" s="4">
        <v>9723.8940600000005</v>
      </c>
      <c r="G367" s="4">
        <v>9252.9475299999995</v>
      </c>
      <c r="H367" s="3">
        <f>IF(F367=0,"",(G367/F367-1))</f>
        <v>-4.8431886145004044E-2</v>
      </c>
      <c r="I367" s="4">
        <v>9473.6998299999996</v>
      </c>
      <c r="J367" s="3">
        <f>IF(I367=0,"",(G367/I367-1))</f>
        <v>-2.3301593248812091E-2</v>
      </c>
      <c r="K367" s="4">
        <v>77668.718420000005</v>
      </c>
      <c r="L367" s="4">
        <v>87581.810249999995</v>
      </c>
      <c r="M367" s="3">
        <f>IF(K367=0,"",(L367/K367-1))</f>
        <v>0.12763300375827158</v>
      </c>
    </row>
    <row r="368" spans="1:13" x14ac:dyDescent="0.25">
      <c r="A368" s="7" t="s">
        <v>20</v>
      </c>
      <c r="B368" s="7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0.313</v>
      </c>
      <c r="G368" s="6">
        <v>0.5</v>
      </c>
      <c r="H368" s="5">
        <f>IF(F368=0,"",(G368/F368-1))</f>
        <v>0.59744408945686911</v>
      </c>
      <c r="I368" s="6">
        <v>0</v>
      </c>
      <c r="J368" s="5" t="str">
        <f>IF(I368=0,"",(G368/I368-1))</f>
        <v/>
      </c>
      <c r="K368" s="6">
        <v>21.46067</v>
      </c>
      <c r="L368" s="6">
        <v>1.9906900000000001</v>
      </c>
      <c r="M368" s="5">
        <f>IF(K368=0,"",(L368/K368-1))</f>
        <v>-0.90724008150724089</v>
      </c>
    </row>
    <row r="369" spans="1:13" x14ac:dyDescent="0.25">
      <c r="A369" s="7" t="s">
        <v>19</v>
      </c>
      <c r="B369" s="7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21.3492</v>
      </c>
      <c r="G369" s="6">
        <v>157.46270999999999</v>
      </c>
      <c r="H369" s="5">
        <f>IF(F369=0,"",(G369/F369-1))</f>
        <v>6.3755789444100941</v>
      </c>
      <c r="I369" s="6">
        <v>4.0927499999999997</v>
      </c>
      <c r="J369" s="5">
        <f>IF(I369=0,"",(G369/I369-1))</f>
        <v>37.473571559464908</v>
      </c>
      <c r="K369" s="6">
        <v>459.44510000000002</v>
      </c>
      <c r="L369" s="6">
        <v>644.88535999999999</v>
      </c>
      <c r="M369" s="5">
        <f>IF(K369=0,"",(L369/K369-1))</f>
        <v>0.4036178860107551</v>
      </c>
    </row>
    <row r="370" spans="1:13" x14ac:dyDescent="0.25">
      <c r="A370" s="7" t="s">
        <v>18</v>
      </c>
      <c r="B370" s="7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27.192260000000001</v>
      </c>
      <c r="G370" s="6">
        <v>68.078999999999994</v>
      </c>
      <c r="H370" s="5">
        <f>IF(F370=0,"",(G370/F370-1))</f>
        <v>1.5036168380267028</v>
      </c>
      <c r="I370" s="6">
        <v>9.2271699999999992</v>
      </c>
      <c r="J370" s="5">
        <f>IF(I370=0,"",(G370/I370-1))</f>
        <v>6.3781018448776816</v>
      </c>
      <c r="K370" s="6">
        <v>97.8827</v>
      </c>
      <c r="L370" s="6">
        <v>111.58817999999999</v>
      </c>
      <c r="M370" s="5">
        <f>IF(K370=0,"",(L370/K370-1))</f>
        <v>0.14001943142148709</v>
      </c>
    </row>
    <row r="371" spans="1:13" x14ac:dyDescent="0.25">
      <c r="A371" s="7" t="s">
        <v>15</v>
      </c>
      <c r="B371" s="7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116.4804</v>
      </c>
      <c r="G371" s="6">
        <v>0</v>
      </c>
      <c r="H371" s="5">
        <f>IF(F371=0,"",(G371/F371-1))</f>
        <v>-1</v>
      </c>
      <c r="I371" s="6">
        <v>0</v>
      </c>
      <c r="J371" s="5" t="str">
        <f>IF(I371=0,"",(G371/I371-1))</f>
        <v/>
      </c>
      <c r="K371" s="6">
        <v>117.34889</v>
      </c>
      <c r="L371" s="6">
        <v>3.3542800000000002</v>
      </c>
      <c r="M371" s="5">
        <f>IF(K371=0,"",(L371/K371-1))</f>
        <v>-0.97141617615641696</v>
      </c>
    </row>
    <row r="372" spans="1:13" x14ac:dyDescent="0.25">
      <c r="A372" s="7" t="s">
        <v>14</v>
      </c>
      <c r="B372" s="7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0.1764</v>
      </c>
      <c r="J372" s="5">
        <f>IF(I372=0,"",(G372/I372-1))</f>
        <v>-1</v>
      </c>
      <c r="K372" s="6">
        <v>0.21167</v>
      </c>
      <c r="L372" s="6">
        <v>0.27628000000000003</v>
      </c>
      <c r="M372" s="5">
        <f>IF(K372=0,"",(L372/K372-1))</f>
        <v>0.30523928757027452</v>
      </c>
    </row>
    <row r="373" spans="1:13" x14ac:dyDescent="0.25">
      <c r="A373" s="7" t="s">
        <v>13</v>
      </c>
      <c r="B373" s="7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0.308</v>
      </c>
      <c r="G373" s="6">
        <v>75.572360000000003</v>
      </c>
      <c r="H373" s="5">
        <f>IF(F373=0,"",(G373/F373-1))</f>
        <v>244.3648051948052</v>
      </c>
      <c r="I373" s="6">
        <v>67.09357</v>
      </c>
      <c r="J373" s="5">
        <f>IF(I373=0,"",(G373/I373-1))</f>
        <v>0.12637261663077415</v>
      </c>
      <c r="K373" s="6">
        <v>78.579319999999996</v>
      </c>
      <c r="L373" s="6">
        <v>151.30434</v>
      </c>
      <c r="M373" s="5">
        <f>IF(K373=0,"",(L373/K373-1))</f>
        <v>0.92549820996160315</v>
      </c>
    </row>
    <row r="374" spans="1:13" x14ac:dyDescent="0.25">
      <c r="A374" s="7" t="s">
        <v>12</v>
      </c>
      <c r="B374" s="7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6">
        <v>0</v>
      </c>
      <c r="H374" s="5" t="str">
        <f>IF(F374=0,"",(G374/F374-1))</f>
        <v/>
      </c>
      <c r="I374" s="6">
        <v>8.1720000000000006</v>
      </c>
      <c r="J374" s="5">
        <f>IF(I374=0,"",(G374/I374-1))</f>
        <v>-1</v>
      </c>
      <c r="K374" s="6">
        <v>0.25280000000000002</v>
      </c>
      <c r="L374" s="6">
        <v>8.1720000000000006</v>
      </c>
      <c r="M374" s="5">
        <f>IF(K374=0,"",(L374/K374-1))</f>
        <v>31.325949367088604</v>
      </c>
    </row>
    <row r="375" spans="1:13" x14ac:dyDescent="0.25">
      <c r="A375" s="7" t="s">
        <v>11</v>
      </c>
      <c r="B375" s="7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14.244590000000001</v>
      </c>
      <c r="G375" s="6">
        <v>6.4248099999999999</v>
      </c>
      <c r="H375" s="5">
        <f>IF(F375=0,"",(G375/F375-1))</f>
        <v>-0.54896490527280883</v>
      </c>
      <c r="I375" s="6">
        <v>0</v>
      </c>
      <c r="J375" s="5" t="str">
        <f>IF(I375=0,"",(G375/I375-1))</f>
        <v/>
      </c>
      <c r="K375" s="6">
        <v>25.393249999999998</v>
      </c>
      <c r="L375" s="6">
        <v>42.97025</v>
      </c>
      <c r="M375" s="5">
        <f>IF(K375=0,"",(L375/K375-1))</f>
        <v>0.69219182263002965</v>
      </c>
    </row>
    <row r="376" spans="1:13" x14ac:dyDescent="0.25">
      <c r="A376" s="7" t="s">
        <v>10</v>
      </c>
      <c r="B376" s="7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37.098849999999999</v>
      </c>
      <c r="G376" s="6">
        <v>45.911450000000002</v>
      </c>
      <c r="H376" s="5">
        <f>IF(F376=0,"",(G376/F376-1))</f>
        <v>0.23754375135617423</v>
      </c>
      <c r="I376" s="6">
        <v>85.669250000000005</v>
      </c>
      <c r="J376" s="5">
        <f>IF(I376=0,"",(G376/I376-1))</f>
        <v>-0.46408483790858446</v>
      </c>
      <c r="K376" s="6">
        <v>216.11868000000001</v>
      </c>
      <c r="L376" s="6">
        <v>477.23946999999998</v>
      </c>
      <c r="M376" s="5">
        <f>IF(K376=0,"",(L376/K376-1))</f>
        <v>1.2082286917539933</v>
      </c>
    </row>
    <row r="377" spans="1:13" x14ac:dyDescent="0.25">
      <c r="A377" s="7" t="s">
        <v>26</v>
      </c>
      <c r="B377" s="7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65.11027</v>
      </c>
      <c r="L377" s="6">
        <v>8.4873600000000007</v>
      </c>
      <c r="M377" s="5">
        <f>IF(K377=0,"",(L377/K377-1))</f>
        <v>-0.86964637068775785</v>
      </c>
    </row>
    <row r="378" spans="1:13" x14ac:dyDescent="0.25">
      <c r="A378" s="7" t="s">
        <v>9</v>
      </c>
      <c r="B378" s="7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2.1227</v>
      </c>
      <c r="G378" s="6">
        <v>3.3689</v>
      </c>
      <c r="H378" s="5">
        <f>IF(F378=0,"",(G378/F378-1))</f>
        <v>0.58708248928251749</v>
      </c>
      <c r="I378" s="6">
        <v>2.16</v>
      </c>
      <c r="J378" s="5">
        <f>IF(I378=0,"",(G378/I378-1))</f>
        <v>0.55967592592592585</v>
      </c>
      <c r="K378" s="6">
        <v>8.5931499999999996</v>
      </c>
      <c r="L378" s="6">
        <v>30.747610000000002</v>
      </c>
      <c r="M378" s="5">
        <f>IF(K378=0,"",(L378/K378-1))</f>
        <v>2.578153529264589</v>
      </c>
    </row>
    <row r="379" spans="1:13" x14ac:dyDescent="0.25">
      <c r="A379" s="7" t="s">
        <v>8</v>
      </c>
      <c r="B379" s="7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29.05</v>
      </c>
      <c r="G379" s="6">
        <v>44.164349999999999</v>
      </c>
      <c r="H379" s="5">
        <f>IF(F379=0,"",(G379/F379-1))</f>
        <v>0.52028743545611</v>
      </c>
      <c r="I379" s="6">
        <v>0</v>
      </c>
      <c r="J379" s="5" t="str">
        <f>IF(I379=0,"",(G379/I379-1))</f>
        <v/>
      </c>
      <c r="K379" s="6">
        <v>50.406390000000002</v>
      </c>
      <c r="L379" s="6">
        <v>97.495519999999999</v>
      </c>
      <c r="M379" s="5">
        <f>IF(K379=0,"",(L379/K379-1))</f>
        <v>0.93418969301312771</v>
      </c>
    </row>
    <row r="380" spans="1:13" s="2" customFormat="1" ht="13" x14ac:dyDescent="0.3">
      <c r="A380" s="7" t="s">
        <v>7</v>
      </c>
      <c r="B380" s="7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14.01707</v>
      </c>
      <c r="G380" s="6">
        <v>28.9344</v>
      </c>
      <c r="H380" s="5">
        <f>IF(F380=0,"",(G380/F380-1))</f>
        <v>1.0642259758993853</v>
      </c>
      <c r="I380" s="6">
        <v>0</v>
      </c>
      <c r="J380" s="5" t="str">
        <f>IF(I380=0,"",(G380/I380-1))</f>
        <v/>
      </c>
      <c r="K380" s="6">
        <v>67.60172</v>
      </c>
      <c r="L380" s="6">
        <v>111.14734</v>
      </c>
      <c r="M380" s="5">
        <f>IF(K380=0,"",(L380/K380-1))</f>
        <v>0.64414958672649147</v>
      </c>
    </row>
    <row r="381" spans="1:13" x14ac:dyDescent="0.25">
      <c r="A381" s="7" t="s">
        <v>6</v>
      </c>
      <c r="B381" s="7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36.176169999999999</v>
      </c>
      <c r="G381" s="6">
        <v>29.03791</v>
      </c>
      <c r="H381" s="5">
        <f>IF(F381=0,"",(G381/F381-1))</f>
        <v>-0.19731939561318956</v>
      </c>
      <c r="I381" s="6">
        <v>47.333449999999999</v>
      </c>
      <c r="J381" s="5">
        <f>IF(I381=0,"",(G381/I381-1))</f>
        <v>-0.38652454025641481</v>
      </c>
      <c r="K381" s="6">
        <v>289.55495000000002</v>
      </c>
      <c r="L381" s="6">
        <v>300.99601999999999</v>
      </c>
      <c r="M381" s="5">
        <f>IF(K381=0,"",(L381/K381-1))</f>
        <v>3.9512603738944829E-2</v>
      </c>
    </row>
    <row r="382" spans="1:13" x14ac:dyDescent="0.25">
      <c r="A382" s="7" t="s">
        <v>4</v>
      </c>
      <c r="B382" s="7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0.55000000000000004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0.55000000000000004</v>
      </c>
      <c r="M382" s="5" t="str">
        <f>IF(K382=0,"",(L382/K382-1))</f>
        <v/>
      </c>
    </row>
    <row r="383" spans="1:13" x14ac:dyDescent="0.25">
      <c r="A383" s="7" t="s">
        <v>3</v>
      </c>
      <c r="B383" s="7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262.65282999999999</v>
      </c>
      <c r="G383" s="6">
        <v>62.090510000000002</v>
      </c>
      <c r="H383" s="5">
        <f>IF(F383=0,"",(G383/F383-1))</f>
        <v>-0.76360235676881916</v>
      </c>
      <c r="I383" s="6">
        <v>0</v>
      </c>
      <c r="J383" s="5" t="str">
        <f>IF(I383=0,"",(G383/I383-1))</f>
        <v/>
      </c>
      <c r="K383" s="6">
        <v>433.01209</v>
      </c>
      <c r="L383" s="6">
        <v>142.48217</v>
      </c>
      <c r="M383" s="5">
        <f>IF(K383=0,"",(L383/K383-1))</f>
        <v>-0.67095105820255507</v>
      </c>
    </row>
    <row r="384" spans="1:13" x14ac:dyDescent="0.25">
      <c r="A384" s="7" t="s">
        <v>2</v>
      </c>
      <c r="B384" s="7" t="s">
        <v>91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2.9080000000000002E-2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2.9080000000000002E-2</v>
      </c>
      <c r="M384" s="5" t="str">
        <f>IF(K384=0,"",(L384/K384-1))</f>
        <v/>
      </c>
    </row>
    <row r="385" spans="1:13" x14ac:dyDescent="0.25">
      <c r="A385" s="7" t="s">
        <v>22</v>
      </c>
      <c r="B385" s="7" t="s">
        <v>91</v>
      </c>
      <c r="C385" s="6">
        <v>0</v>
      </c>
      <c r="D385" s="6">
        <v>0</v>
      </c>
      <c r="E385" s="5" t="str">
        <f>IF(C385=0,"",(D385/C385-1))</f>
        <v/>
      </c>
      <c r="F385" s="6">
        <v>103.54629</v>
      </c>
      <c r="G385" s="6">
        <v>75.117249999999999</v>
      </c>
      <c r="H385" s="5">
        <f>IF(F385=0,"",(G385/F385-1))</f>
        <v>-0.27455392172911264</v>
      </c>
      <c r="I385" s="6">
        <v>20.51107</v>
      </c>
      <c r="J385" s="5">
        <f>IF(I385=0,"",(G385/I385-1))</f>
        <v>2.6622784671886937</v>
      </c>
      <c r="K385" s="6">
        <v>212.25126</v>
      </c>
      <c r="L385" s="6">
        <v>704.33713</v>
      </c>
      <c r="M385" s="5">
        <f>IF(K385=0,"",(L385/K385-1))</f>
        <v>2.3184120084846609</v>
      </c>
    </row>
    <row r="386" spans="1:13" x14ac:dyDescent="0.25">
      <c r="A386" s="7" t="s">
        <v>24</v>
      </c>
      <c r="B386" s="7" t="s">
        <v>91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1.2476400000000001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1.2476400000000001</v>
      </c>
      <c r="M386" s="5" t="str">
        <f>IF(K386=0,"",(L386/K386-1))</f>
        <v/>
      </c>
    </row>
    <row r="387" spans="1:13" ht="13" x14ac:dyDescent="0.3">
      <c r="A387" s="2" t="s">
        <v>0</v>
      </c>
      <c r="B387" s="2" t="s">
        <v>91</v>
      </c>
      <c r="C387" s="4">
        <v>0</v>
      </c>
      <c r="D387" s="4">
        <v>0</v>
      </c>
      <c r="E387" s="3" t="str">
        <f>IF(C387=0,"",(D387/C387-1))</f>
        <v/>
      </c>
      <c r="F387" s="4">
        <v>664.55136000000005</v>
      </c>
      <c r="G387" s="4">
        <v>598.49036999999998</v>
      </c>
      <c r="H387" s="3">
        <f>IF(F387=0,"",(G387/F387-1))</f>
        <v>-9.9406899114614755E-2</v>
      </c>
      <c r="I387" s="4">
        <v>244.43566000000001</v>
      </c>
      <c r="J387" s="3">
        <f>IF(I387=0,"",(G387/I387-1))</f>
        <v>1.4484576841202301</v>
      </c>
      <c r="K387" s="4">
        <v>2143.22291</v>
      </c>
      <c r="L387" s="4">
        <v>2839.3007200000002</v>
      </c>
      <c r="M387" s="3">
        <f>IF(K387=0,"",(L387/K387-1))</f>
        <v>0.32478087405290013</v>
      </c>
    </row>
    <row r="388" spans="1:13" x14ac:dyDescent="0.25">
      <c r="A388" s="7" t="s">
        <v>19</v>
      </c>
      <c r="B388" s="7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54.275190000000002</v>
      </c>
      <c r="L388" s="6">
        <v>0</v>
      </c>
      <c r="M388" s="5">
        <f>IF(K388=0,"",(L388/K388-1))</f>
        <v>-1</v>
      </c>
    </row>
    <row r="389" spans="1:13" x14ac:dyDescent="0.25">
      <c r="A389" s="7" t="s">
        <v>18</v>
      </c>
      <c r="B389" s="7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0.22500000000000001</v>
      </c>
      <c r="G389" s="6">
        <v>0</v>
      </c>
      <c r="H389" s="5">
        <f>IF(F389=0,"",(G389/F389-1))</f>
        <v>-1</v>
      </c>
      <c r="I389" s="6">
        <v>0</v>
      </c>
      <c r="J389" s="5" t="str">
        <f>IF(I389=0,"",(G389/I389-1))</f>
        <v/>
      </c>
      <c r="K389" s="6">
        <v>0.22500000000000001</v>
      </c>
      <c r="L389" s="6">
        <v>0</v>
      </c>
      <c r="M389" s="5">
        <f>IF(K389=0,"",(L389/K389-1))</f>
        <v>-1</v>
      </c>
    </row>
    <row r="390" spans="1:13" x14ac:dyDescent="0.25">
      <c r="A390" s="7" t="s">
        <v>17</v>
      </c>
      <c r="B390" s="7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0.02</v>
      </c>
      <c r="G390" s="6">
        <v>0</v>
      </c>
      <c r="H390" s="5">
        <f>IF(F390=0,"",(G390/F390-1))</f>
        <v>-1</v>
      </c>
      <c r="I390" s="6">
        <v>0</v>
      </c>
      <c r="J390" s="5" t="str">
        <f>IF(I390=0,"",(G390/I390-1))</f>
        <v/>
      </c>
      <c r="K390" s="6">
        <v>0.02</v>
      </c>
      <c r="L390" s="6">
        <v>0</v>
      </c>
      <c r="M390" s="5">
        <f>IF(K390=0,"",(L390/K390-1))</f>
        <v>-1</v>
      </c>
    </row>
    <row r="391" spans="1:13" x14ac:dyDescent="0.25">
      <c r="A391" s="7" t="s">
        <v>15</v>
      </c>
      <c r="B391" s="7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0</v>
      </c>
      <c r="G391" s="6">
        <v>0</v>
      </c>
      <c r="H391" s="5" t="str">
        <f>IF(F391=0,"",(G391/F391-1))</f>
        <v/>
      </c>
      <c r="I391" s="6">
        <v>0</v>
      </c>
      <c r="J391" s="5" t="str">
        <f>IF(I391=0,"",(G391/I391-1))</f>
        <v/>
      </c>
      <c r="K391" s="6">
        <v>0</v>
      </c>
      <c r="L391" s="6">
        <v>9.36</v>
      </c>
      <c r="M391" s="5" t="str">
        <f>IF(K391=0,"",(L391/K391-1))</f>
        <v/>
      </c>
    </row>
    <row r="392" spans="1:13" x14ac:dyDescent="0.25">
      <c r="A392" s="7" t="s">
        <v>13</v>
      </c>
      <c r="B392" s="7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7" t="s">
        <v>12</v>
      </c>
      <c r="B393" s="7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0</v>
      </c>
      <c r="G393" s="6">
        <v>0</v>
      </c>
      <c r="H393" s="5" t="str">
        <f>IF(F393=0,"",(G393/F393-1))</f>
        <v/>
      </c>
      <c r="I393" s="6">
        <v>0</v>
      </c>
      <c r="J393" s="5" t="str">
        <f>IF(I393=0,"",(G393/I393-1))</f>
        <v/>
      </c>
      <c r="K393" s="6">
        <v>0</v>
      </c>
      <c r="L393" s="6">
        <v>62.479480000000002</v>
      </c>
      <c r="M393" s="5" t="str">
        <f>IF(K393=0,"",(L393/K393-1))</f>
        <v/>
      </c>
    </row>
    <row r="394" spans="1:13" x14ac:dyDescent="0.25">
      <c r="A394" s="7" t="s">
        <v>11</v>
      </c>
      <c r="B394" s="7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2.1</v>
      </c>
      <c r="G394" s="6">
        <v>0</v>
      </c>
      <c r="H394" s="5">
        <f>IF(F394=0,"",(G394/F394-1))</f>
        <v>-1</v>
      </c>
      <c r="I394" s="6">
        <v>0</v>
      </c>
      <c r="J394" s="5" t="str">
        <f>IF(I394=0,"",(G394/I394-1))</f>
        <v/>
      </c>
      <c r="K394" s="6">
        <v>2.1</v>
      </c>
      <c r="L394" s="6">
        <v>0</v>
      </c>
      <c r="M394" s="5">
        <f>IF(K394=0,"",(L394/K394-1))</f>
        <v>-1</v>
      </c>
    </row>
    <row r="395" spans="1:13" x14ac:dyDescent="0.25">
      <c r="A395" s="7" t="s">
        <v>10</v>
      </c>
      <c r="B395" s="7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34.736750000000001</v>
      </c>
      <c r="G395" s="6">
        <v>261.48394999999999</v>
      </c>
      <c r="H395" s="5">
        <f>IF(F395=0,"",(G395/F395-1))</f>
        <v>6.5275882170899688</v>
      </c>
      <c r="I395" s="6">
        <v>373.09</v>
      </c>
      <c r="J395" s="5">
        <f>IF(I395=0,"",(G395/I395-1))</f>
        <v>-0.29913975180251406</v>
      </c>
      <c r="K395" s="6">
        <v>969.57005000000004</v>
      </c>
      <c r="L395" s="6">
        <v>1887.12844</v>
      </c>
      <c r="M395" s="5">
        <f>IF(K395=0,"",(L395/K395-1))</f>
        <v>0.94635595437379672</v>
      </c>
    </row>
    <row r="396" spans="1:13" x14ac:dyDescent="0.25">
      <c r="A396" s="7" t="s">
        <v>9</v>
      </c>
      <c r="B396" s="7" t="s">
        <v>90</v>
      </c>
      <c r="C396" s="6">
        <v>1.89</v>
      </c>
      <c r="D396" s="6">
        <v>0</v>
      </c>
      <c r="E396" s="5">
        <f>IF(C396=0,"",(D396/C396-1))</f>
        <v>-1</v>
      </c>
      <c r="F396" s="6">
        <v>35.195549999999997</v>
      </c>
      <c r="G396" s="6">
        <v>24.742850000000001</v>
      </c>
      <c r="H396" s="5">
        <f>IF(F396=0,"",(G396/F396-1))</f>
        <v>-0.29698925006144239</v>
      </c>
      <c r="I396" s="6">
        <v>44.317360000000001</v>
      </c>
      <c r="J396" s="5">
        <f>IF(I396=0,"",(G396/I396-1))</f>
        <v>-0.44168944178985392</v>
      </c>
      <c r="K396" s="6">
        <v>288.82765999999998</v>
      </c>
      <c r="L396" s="6">
        <v>338.18786999999998</v>
      </c>
      <c r="M396" s="5">
        <f>IF(K396=0,"",(L396/K396-1))</f>
        <v>0.17089848666156149</v>
      </c>
    </row>
    <row r="397" spans="1:13" x14ac:dyDescent="0.25">
      <c r="A397" s="7" t="s">
        <v>8</v>
      </c>
      <c r="B397" s="7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23.4542</v>
      </c>
      <c r="G397" s="6">
        <v>0</v>
      </c>
      <c r="H397" s="5">
        <f>IF(F397=0,"",(G397/F397-1))</f>
        <v>-1</v>
      </c>
      <c r="I397" s="6">
        <v>0.92515999999999998</v>
      </c>
      <c r="J397" s="5">
        <f>IF(I397=0,"",(G397/I397-1))</f>
        <v>-1</v>
      </c>
      <c r="K397" s="6">
        <v>29.8142</v>
      </c>
      <c r="L397" s="6">
        <v>32.491039999999998</v>
      </c>
      <c r="M397" s="5">
        <f>IF(K397=0,"",(L397/K397-1))</f>
        <v>8.9784062627875194E-2</v>
      </c>
    </row>
    <row r="398" spans="1:13" x14ac:dyDescent="0.25">
      <c r="A398" s="7" t="s">
        <v>7</v>
      </c>
      <c r="B398" s="7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3.6488999999999998</v>
      </c>
      <c r="L398" s="6">
        <v>17.634</v>
      </c>
      <c r="M398" s="5">
        <f>IF(K398=0,"",(L398/K398-1))</f>
        <v>3.8326893036257506</v>
      </c>
    </row>
    <row r="399" spans="1:13" x14ac:dyDescent="0.25">
      <c r="A399" s="7" t="s">
        <v>3</v>
      </c>
      <c r="B399" s="7" t="s">
        <v>90</v>
      </c>
      <c r="C399" s="6">
        <v>0</v>
      </c>
      <c r="D399" s="6">
        <v>0</v>
      </c>
      <c r="E399" s="5" t="str">
        <f>IF(C399=0,"",(D399/C399-1))</f>
        <v/>
      </c>
      <c r="F399" s="6">
        <v>0</v>
      </c>
      <c r="G399" s="6">
        <v>0</v>
      </c>
      <c r="H399" s="5" t="str">
        <f>IF(F399=0,"",(G399/F399-1))</f>
        <v/>
      </c>
      <c r="I399" s="6">
        <v>0</v>
      </c>
      <c r="J399" s="5" t="str">
        <f>IF(I399=0,"",(G399/I399-1))</f>
        <v/>
      </c>
      <c r="K399" s="6">
        <v>0</v>
      </c>
      <c r="L399" s="6">
        <v>0</v>
      </c>
      <c r="M399" s="5" t="str">
        <f>IF(K399=0,"",(L399/K399-1))</f>
        <v/>
      </c>
    </row>
    <row r="400" spans="1:13" s="2" customFormat="1" ht="13" x14ac:dyDescent="0.3">
      <c r="A400" s="7" t="s">
        <v>2</v>
      </c>
      <c r="B400" s="7" t="s">
        <v>90</v>
      </c>
      <c r="C400" s="6">
        <v>0</v>
      </c>
      <c r="D400" s="6">
        <v>0</v>
      </c>
      <c r="E400" s="5" t="str">
        <f>IF(C400=0,"",(D400/C400-1))</f>
        <v/>
      </c>
      <c r="F400" s="6">
        <v>0</v>
      </c>
      <c r="G400" s="6">
        <v>0</v>
      </c>
      <c r="H400" s="5" t="str">
        <f>IF(F400=0,"",(G400/F400-1))</f>
        <v/>
      </c>
      <c r="I400" s="6">
        <v>0</v>
      </c>
      <c r="J400" s="5" t="str">
        <f>IF(I400=0,"",(G400/I400-1))</f>
        <v/>
      </c>
      <c r="K400" s="6">
        <v>32.136000000000003</v>
      </c>
      <c r="L400" s="6">
        <v>2.4</v>
      </c>
      <c r="M400" s="5">
        <f>IF(K400=0,"",(L400/K400-1))</f>
        <v>-0.92531740104555638</v>
      </c>
    </row>
    <row r="401" spans="1:13" x14ac:dyDescent="0.25">
      <c r="A401" s="7" t="s">
        <v>22</v>
      </c>
      <c r="B401" s="7" t="s">
        <v>90</v>
      </c>
      <c r="C401" s="6">
        <v>0</v>
      </c>
      <c r="D401" s="6">
        <v>0</v>
      </c>
      <c r="E401" s="5" t="str">
        <f>IF(C401=0,"",(D401/C401-1))</f>
        <v/>
      </c>
      <c r="F401" s="6">
        <v>0</v>
      </c>
      <c r="G401" s="6">
        <v>0</v>
      </c>
      <c r="H401" s="5" t="str">
        <f>IF(F401=0,"",(G401/F401-1))</f>
        <v/>
      </c>
      <c r="I401" s="6">
        <v>0</v>
      </c>
      <c r="J401" s="5" t="str">
        <f>IF(I401=0,"",(G401/I401-1))</f>
        <v/>
      </c>
      <c r="K401" s="6">
        <v>0</v>
      </c>
      <c r="L401" s="6">
        <v>28.60238</v>
      </c>
      <c r="M401" s="5" t="str">
        <f>IF(K401=0,"",(L401/K401-1))</f>
        <v/>
      </c>
    </row>
    <row r="402" spans="1:13" ht="13" x14ac:dyDescent="0.3">
      <c r="A402" s="2" t="s">
        <v>0</v>
      </c>
      <c r="B402" s="2" t="s">
        <v>90</v>
      </c>
      <c r="C402" s="4">
        <v>1.89</v>
      </c>
      <c r="D402" s="4">
        <v>0</v>
      </c>
      <c r="E402" s="3">
        <f>IF(C402=0,"",(D402/C402-1))</f>
        <v>-1</v>
      </c>
      <c r="F402" s="4">
        <v>236.93638999999999</v>
      </c>
      <c r="G402" s="4">
        <v>1204.056</v>
      </c>
      <c r="H402" s="3">
        <f>IF(F402=0,"",(G402/F402-1))</f>
        <v>4.081768992935193</v>
      </c>
      <c r="I402" s="4">
        <v>512.76832999999999</v>
      </c>
      <c r="J402" s="3">
        <f>IF(I402=0,"",(G402/I402-1))</f>
        <v>1.3481481393361405</v>
      </c>
      <c r="K402" s="4">
        <v>2754.0239799999999</v>
      </c>
      <c r="L402" s="4">
        <v>5511.8128200000001</v>
      </c>
      <c r="M402" s="3">
        <f>IF(K402=0,"",(L402/K402-1))</f>
        <v>1.0013670396580934</v>
      </c>
    </row>
    <row r="403" spans="1:13" x14ac:dyDescent="0.25">
      <c r="A403" s="7" t="s">
        <v>20</v>
      </c>
      <c r="B403" s="7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0.25322</v>
      </c>
      <c r="G403" s="6">
        <v>17.744810000000001</v>
      </c>
      <c r="H403" s="5">
        <f>IF(F403=0,"",(G403/F403-1))</f>
        <v>69.07665271305585</v>
      </c>
      <c r="I403" s="6">
        <v>19.262419999999999</v>
      </c>
      <c r="J403" s="5">
        <f>IF(I403=0,"",(G403/I403-1))</f>
        <v>-7.8786050766206817E-2</v>
      </c>
      <c r="K403" s="6">
        <v>113.27588</v>
      </c>
      <c r="L403" s="6">
        <v>162.62692000000001</v>
      </c>
      <c r="M403" s="5">
        <f>IF(K403=0,"",(L403/K403-1))</f>
        <v>0.43567121261825559</v>
      </c>
    </row>
    <row r="404" spans="1:13" x14ac:dyDescent="0.25">
      <c r="A404" s="7" t="s">
        <v>19</v>
      </c>
      <c r="B404" s="7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29.18338</v>
      </c>
      <c r="G404" s="6">
        <v>1.5726899999999999</v>
      </c>
      <c r="H404" s="5">
        <f>IF(F404=0,"",(G404/F404-1))</f>
        <v>-0.94611008046360634</v>
      </c>
      <c r="I404" s="6">
        <v>7.6743699999999997</v>
      </c>
      <c r="J404" s="5">
        <f>IF(I404=0,"",(G404/I404-1))</f>
        <v>-0.79507242939811351</v>
      </c>
      <c r="K404" s="6">
        <v>97.680639999999997</v>
      </c>
      <c r="L404" s="6">
        <v>114.55110999999999</v>
      </c>
      <c r="M404" s="5">
        <f>IF(K404=0,"",(L404/K404-1))</f>
        <v>0.17271047773642767</v>
      </c>
    </row>
    <row r="405" spans="1:13" x14ac:dyDescent="0.25">
      <c r="A405" s="7" t="s">
        <v>18</v>
      </c>
      <c r="B405" s="7" t="s">
        <v>89</v>
      </c>
      <c r="C405" s="6">
        <v>0</v>
      </c>
      <c r="D405" s="6">
        <v>39.853630000000003</v>
      </c>
      <c r="E405" s="5" t="str">
        <f>IF(C405=0,"",(D405/C405-1))</f>
        <v/>
      </c>
      <c r="F405" s="6">
        <v>521.43059000000005</v>
      </c>
      <c r="G405" s="6">
        <v>643.22986000000003</v>
      </c>
      <c r="H405" s="5">
        <f>IF(F405=0,"",(G405/F405-1))</f>
        <v>0.23358673682723508</v>
      </c>
      <c r="I405" s="6">
        <v>816.48688000000004</v>
      </c>
      <c r="J405" s="5">
        <f>IF(I405=0,"",(G405/I405-1))</f>
        <v>-0.21219816783828782</v>
      </c>
      <c r="K405" s="6">
        <v>3930.1616100000001</v>
      </c>
      <c r="L405" s="6">
        <v>5519.4332400000003</v>
      </c>
      <c r="M405" s="5">
        <f>IF(K405=0,"",(L405/K405-1))</f>
        <v>0.4043781878984869</v>
      </c>
    </row>
    <row r="406" spans="1:13" x14ac:dyDescent="0.25">
      <c r="A406" s="7" t="s">
        <v>17</v>
      </c>
      <c r="B406" s="7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548.16956000000005</v>
      </c>
      <c r="G406" s="6">
        <v>1082.7846300000001</v>
      </c>
      <c r="H406" s="5">
        <f>IF(F406=0,"",(G406/F406-1))</f>
        <v>0.97527318007223895</v>
      </c>
      <c r="I406" s="6">
        <v>460.78131000000002</v>
      </c>
      <c r="J406" s="5">
        <f>IF(I406=0,"",(G406/I406-1))</f>
        <v>1.3498883450806631</v>
      </c>
      <c r="K406" s="6">
        <v>4254.5161799999996</v>
      </c>
      <c r="L406" s="6">
        <v>6743.4287800000002</v>
      </c>
      <c r="M406" s="5">
        <f>IF(K406=0,"",(L406/K406-1))</f>
        <v>0.58500485006969716</v>
      </c>
    </row>
    <row r="407" spans="1:13" x14ac:dyDescent="0.25">
      <c r="A407" s="7" t="s">
        <v>16</v>
      </c>
      <c r="B407" s="7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1.4256800000000001</v>
      </c>
      <c r="G407" s="6">
        <v>2.0529500000000001</v>
      </c>
      <c r="H407" s="5">
        <f>IF(F407=0,"",(G407/F407-1))</f>
        <v>0.43997951854553619</v>
      </c>
      <c r="I407" s="6">
        <v>7.7418500000000003</v>
      </c>
      <c r="J407" s="5">
        <f>IF(I407=0,"",(G407/I407-1))</f>
        <v>-0.73482436368568238</v>
      </c>
      <c r="K407" s="6">
        <v>9.4371899999999993</v>
      </c>
      <c r="L407" s="6">
        <v>14.94929</v>
      </c>
      <c r="M407" s="5">
        <f>IF(K407=0,"",(L407/K407-1))</f>
        <v>0.58408276192383535</v>
      </c>
    </row>
    <row r="408" spans="1:13" x14ac:dyDescent="0.25">
      <c r="A408" s="7" t="s">
        <v>15</v>
      </c>
      <c r="B408" s="7" t="s">
        <v>89</v>
      </c>
      <c r="C408" s="6">
        <v>1.23</v>
      </c>
      <c r="D408" s="6">
        <v>19.63599</v>
      </c>
      <c r="E408" s="5">
        <f>IF(C408=0,"",(D408/C408-1))</f>
        <v>14.964219512195122</v>
      </c>
      <c r="F408" s="6">
        <v>93.712270000000004</v>
      </c>
      <c r="G408" s="6">
        <v>247.41021000000001</v>
      </c>
      <c r="H408" s="5">
        <f>IF(F408=0,"",(G408/F408-1))</f>
        <v>1.640104758960593</v>
      </c>
      <c r="I408" s="6">
        <v>148.32490000000001</v>
      </c>
      <c r="J408" s="5">
        <f>IF(I408=0,"",(G408/I408-1))</f>
        <v>0.66802883399887669</v>
      </c>
      <c r="K408" s="6">
        <v>738.97375</v>
      </c>
      <c r="L408" s="6">
        <v>1654.1741</v>
      </c>
      <c r="M408" s="5">
        <f>IF(K408=0,"",(L408/K408-1))</f>
        <v>1.2384747766750848</v>
      </c>
    </row>
    <row r="409" spans="1:13" x14ac:dyDescent="0.25">
      <c r="A409" s="7" t="s">
        <v>14</v>
      </c>
      <c r="B409" s="7" t="s">
        <v>89</v>
      </c>
      <c r="C409" s="6">
        <v>0</v>
      </c>
      <c r="D409" s="6">
        <v>0</v>
      </c>
      <c r="E409" s="5" t="str">
        <f>IF(C409=0,"",(D409/C409-1))</f>
        <v/>
      </c>
      <c r="F409" s="6">
        <v>0</v>
      </c>
      <c r="G409" s="6">
        <v>0</v>
      </c>
      <c r="H409" s="5" t="str">
        <f>IF(F409=0,"",(G409/F409-1))</f>
        <v/>
      </c>
      <c r="I409" s="6">
        <v>59.954479999999997</v>
      </c>
      <c r="J409" s="5">
        <f>IF(I409=0,"",(G409/I409-1))</f>
        <v>-1</v>
      </c>
      <c r="K409" s="6">
        <v>2.7259600000000002</v>
      </c>
      <c r="L409" s="6">
        <v>195.65647000000001</v>
      </c>
      <c r="M409" s="5">
        <f>IF(K409=0,"",(L409/K409-1))</f>
        <v>70.775253488679212</v>
      </c>
    </row>
    <row r="410" spans="1:13" x14ac:dyDescent="0.25">
      <c r="A410" s="7" t="s">
        <v>13</v>
      </c>
      <c r="B410" s="7" t="s">
        <v>89</v>
      </c>
      <c r="C410" s="6">
        <v>0</v>
      </c>
      <c r="D410" s="6">
        <v>0</v>
      </c>
      <c r="E410" s="5" t="str">
        <f>IF(C410=0,"",(D410/C410-1))</f>
        <v/>
      </c>
      <c r="F410" s="6">
        <v>224.73933</v>
      </c>
      <c r="G410" s="6">
        <v>211.15505999999999</v>
      </c>
      <c r="H410" s="5">
        <f>IF(F410=0,"",(G410/F410-1))</f>
        <v>-6.0444560371342271E-2</v>
      </c>
      <c r="I410" s="6">
        <v>251.56847999999999</v>
      </c>
      <c r="J410" s="5">
        <f>IF(I410=0,"",(G410/I410-1))</f>
        <v>-0.16064580109559035</v>
      </c>
      <c r="K410" s="6">
        <v>1631.67831</v>
      </c>
      <c r="L410" s="6">
        <v>2077.9811</v>
      </c>
      <c r="M410" s="5">
        <f>IF(K410=0,"",(L410/K410-1))</f>
        <v>0.27352376216853669</v>
      </c>
    </row>
    <row r="411" spans="1:13" x14ac:dyDescent="0.25">
      <c r="A411" s="7" t="s">
        <v>12</v>
      </c>
      <c r="B411" s="7" t="s">
        <v>89</v>
      </c>
      <c r="C411" s="6">
        <v>1.4802</v>
      </c>
      <c r="D411" s="6">
        <v>82.497259999999997</v>
      </c>
      <c r="E411" s="5">
        <f>IF(C411=0,"",(D411/C411-1))</f>
        <v>54.733860289150115</v>
      </c>
      <c r="F411" s="6">
        <v>264.58492999999999</v>
      </c>
      <c r="G411" s="6">
        <v>286.68932999999998</v>
      </c>
      <c r="H411" s="5">
        <f>IF(F411=0,"",(G411/F411-1))</f>
        <v>8.354368481984209E-2</v>
      </c>
      <c r="I411" s="6">
        <v>192.84264999999999</v>
      </c>
      <c r="J411" s="5">
        <f>IF(I411=0,"",(G411/I411-1))</f>
        <v>0.48664898558487968</v>
      </c>
      <c r="K411" s="6">
        <v>1295.56765</v>
      </c>
      <c r="L411" s="6">
        <v>2366.3362999999999</v>
      </c>
      <c r="M411" s="5">
        <f>IF(K411=0,"",(L411/K411-1))</f>
        <v>0.82648609665423489</v>
      </c>
    </row>
    <row r="412" spans="1:13" x14ac:dyDescent="0.25">
      <c r="A412" s="7" t="s">
        <v>11</v>
      </c>
      <c r="B412" s="7" t="s">
        <v>89</v>
      </c>
      <c r="C412" s="6">
        <v>0</v>
      </c>
      <c r="D412" s="6">
        <v>0</v>
      </c>
      <c r="E412" s="5" t="str">
        <f>IF(C412=0,"",(D412/C412-1))</f>
        <v/>
      </c>
      <c r="F412" s="6">
        <v>19.171779999999998</v>
      </c>
      <c r="G412" s="6">
        <v>37.497500000000002</v>
      </c>
      <c r="H412" s="5">
        <f>IF(F412=0,"",(G412/F412-1))</f>
        <v>0.9558695123770462</v>
      </c>
      <c r="I412" s="6">
        <v>5.3158300000000001</v>
      </c>
      <c r="J412" s="5">
        <f>IF(I412=0,"",(G412/I412-1))</f>
        <v>6.053931371018261</v>
      </c>
      <c r="K412" s="6">
        <v>150.84286</v>
      </c>
      <c r="L412" s="6">
        <v>224.89180999999999</v>
      </c>
      <c r="M412" s="5">
        <f>IF(K412=0,"",(L412/K412-1))</f>
        <v>0.49090125976131715</v>
      </c>
    </row>
    <row r="413" spans="1:13" x14ac:dyDescent="0.25">
      <c r="A413" s="7" t="s">
        <v>10</v>
      </c>
      <c r="B413" s="7" t="s">
        <v>89</v>
      </c>
      <c r="C413" s="6">
        <v>84.875420000000005</v>
      </c>
      <c r="D413" s="6">
        <v>102.75718999999999</v>
      </c>
      <c r="E413" s="5">
        <f>IF(C413=0,"",(D413/C413-1))</f>
        <v>0.21068255096705246</v>
      </c>
      <c r="F413" s="6">
        <v>2764.1415000000002</v>
      </c>
      <c r="G413" s="6">
        <v>3873.0524</v>
      </c>
      <c r="H413" s="5">
        <f>IF(F413=0,"",(G413/F413-1))</f>
        <v>0.401177327571689</v>
      </c>
      <c r="I413" s="6">
        <v>3232.5340700000002</v>
      </c>
      <c r="J413" s="5">
        <f>IF(I413=0,"",(G413/I413-1))</f>
        <v>0.19814743360152742</v>
      </c>
      <c r="K413" s="6">
        <v>19105.358250000001</v>
      </c>
      <c r="L413" s="6">
        <v>28308.54232</v>
      </c>
      <c r="M413" s="5">
        <f>IF(K413=0,"",(L413/K413-1))</f>
        <v>0.48170696144889091</v>
      </c>
    </row>
    <row r="414" spans="1:13" x14ac:dyDescent="0.25">
      <c r="A414" s="7" t="s">
        <v>26</v>
      </c>
      <c r="B414" s="7" t="s">
        <v>89</v>
      </c>
      <c r="C414" s="6">
        <v>0</v>
      </c>
      <c r="D414" s="6">
        <v>0</v>
      </c>
      <c r="E414" s="5" t="str">
        <f>IF(C414=0,"",(D414/C414-1))</f>
        <v/>
      </c>
      <c r="F414" s="6">
        <v>1.5820000000000001E-2</v>
      </c>
      <c r="G414" s="6">
        <v>0</v>
      </c>
      <c r="H414" s="5">
        <f>IF(F414=0,"",(G414/F414-1))</f>
        <v>-1</v>
      </c>
      <c r="I414" s="6">
        <v>0</v>
      </c>
      <c r="J414" s="5" t="str">
        <f>IF(I414=0,"",(G414/I414-1))</f>
        <v/>
      </c>
      <c r="K414" s="6">
        <v>1.5820000000000001E-2</v>
      </c>
      <c r="L414" s="6">
        <v>1.5937600000000001</v>
      </c>
      <c r="M414" s="5">
        <f>IF(K414=0,"",(L414/K414-1))</f>
        <v>99.743362831858406</v>
      </c>
    </row>
    <row r="415" spans="1:13" x14ac:dyDescent="0.25">
      <c r="A415" s="7" t="s">
        <v>9</v>
      </c>
      <c r="B415" s="7" t="s">
        <v>89</v>
      </c>
      <c r="C415" s="6">
        <v>0</v>
      </c>
      <c r="D415" s="6">
        <v>6.4314099999999996</v>
      </c>
      <c r="E415" s="5" t="str">
        <f>IF(C415=0,"",(D415/C415-1))</f>
        <v/>
      </c>
      <c r="F415" s="6">
        <v>80</v>
      </c>
      <c r="G415" s="6">
        <v>58.924509999999998</v>
      </c>
      <c r="H415" s="5">
        <f>IF(F415=0,"",(G415/F415-1))</f>
        <v>-0.26344362500000007</v>
      </c>
      <c r="I415" s="6">
        <v>36.585120000000003</v>
      </c>
      <c r="J415" s="5">
        <f>IF(I415=0,"",(G415/I415-1))</f>
        <v>0.61061409666006261</v>
      </c>
      <c r="K415" s="6">
        <v>871.74238000000003</v>
      </c>
      <c r="L415" s="6">
        <v>645.11632999999995</v>
      </c>
      <c r="M415" s="5">
        <f>IF(K415=0,"",(L415/K415-1))</f>
        <v>-0.25996906333726721</v>
      </c>
    </row>
    <row r="416" spans="1:13" s="2" customFormat="1" ht="13" x14ac:dyDescent="0.3">
      <c r="A416" s="7" t="s">
        <v>8</v>
      </c>
      <c r="B416" s="7" t="s">
        <v>89</v>
      </c>
      <c r="C416" s="6">
        <v>0</v>
      </c>
      <c r="D416" s="6">
        <v>17.770569999999999</v>
      </c>
      <c r="E416" s="5" t="str">
        <f>IF(C416=0,"",(D416/C416-1))</f>
        <v/>
      </c>
      <c r="F416" s="6">
        <v>263.02641</v>
      </c>
      <c r="G416" s="6">
        <v>346.56851999999998</v>
      </c>
      <c r="H416" s="5">
        <f>IF(F416=0,"",(G416/F416-1))</f>
        <v>0.31761871364932515</v>
      </c>
      <c r="I416" s="6">
        <v>190.15174999999999</v>
      </c>
      <c r="J416" s="5">
        <f>IF(I416=0,"",(G416/I416-1))</f>
        <v>0.82258916891377543</v>
      </c>
      <c r="K416" s="6">
        <v>1614.95724</v>
      </c>
      <c r="L416" s="6">
        <v>3405.55251</v>
      </c>
      <c r="M416" s="5">
        <f>IF(K416=0,"",(L416/K416-1))</f>
        <v>1.1087570776796545</v>
      </c>
    </row>
    <row r="417" spans="1:13" x14ac:dyDescent="0.25">
      <c r="A417" s="7" t="s">
        <v>7</v>
      </c>
      <c r="B417" s="7" t="s">
        <v>89</v>
      </c>
      <c r="C417" s="6">
        <v>0</v>
      </c>
      <c r="D417" s="6">
        <v>0</v>
      </c>
      <c r="E417" s="5" t="str">
        <f>IF(C417=0,"",(D417/C417-1))</f>
        <v/>
      </c>
      <c r="F417" s="6">
        <v>0.87512999999999996</v>
      </c>
      <c r="G417" s="6">
        <v>0</v>
      </c>
      <c r="H417" s="5">
        <f>IF(F417=0,"",(G417/F417-1))</f>
        <v>-1</v>
      </c>
      <c r="I417" s="6">
        <v>65.803640000000001</v>
      </c>
      <c r="J417" s="5">
        <f>IF(I417=0,"",(G417/I417-1))</f>
        <v>-1</v>
      </c>
      <c r="K417" s="6">
        <v>110.98284</v>
      </c>
      <c r="L417" s="6">
        <v>405.44945000000001</v>
      </c>
      <c r="M417" s="5">
        <f>IF(K417=0,"",(L417/K417-1))</f>
        <v>2.6532625223863437</v>
      </c>
    </row>
    <row r="418" spans="1:13" x14ac:dyDescent="0.25">
      <c r="A418" s="7" t="s">
        <v>6</v>
      </c>
      <c r="B418" s="7" t="s">
        <v>89</v>
      </c>
      <c r="C418" s="6">
        <v>0</v>
      </c>
      <c r="D418" s="6">
        <v>0.74060000000000004</v>
      </c>
      <c r="E418" s="5" t="str">
        <f>IF(C418=0,"",(D418/C418-1))</f>
        <v/>
      </c>
      <c r="F418" s="6">
        <v>534.08659</v>
      </c>
      <c r="G418" s="6">
        <v>186.12492</v>
      </c>
      <c r="H418" s="5">
        <f>IF(F418=0,"",(G418/F418-1))</f>
        <v>-0.65150796989679138</v>
      </c>
      <c r="I418" s="6">
        <v>342.92583000000002</v>
      </c>
      <c r="J418" s="5">
        <f>IF(I418=0,"",(G418/I418-1))</f>
        <v>-0.45724438430315972</v>
      </c>
      <c r="K418" s="6">
        <v>2214.2720899999999</v>
      </c>
      <c r="L418" s="6">
        <v>3455.6905700000002</v>
      </c>
      <c r="M418" s="5">
        <f>IF(K418=0,"",(L418/K418-1))</f>
        <v>0.56064405345957291</v>
      </c>
    </row>
    <row r="419" spans="1:13" x14ac:dyDescent="0.25">
      <c r="A419" s="7" t="s">
        <v>4</v>
      </c>
      <c r="B419" s="7" t="s">
        <v>89</v>
      </c>
      <c r="C419" s="6">
        <v>0</v>
      </c>
      <c r="D419" s="6">
        <v>0</v>
      </c>
      <c r="E419" s="5" t="str">
        <f>IF(C419=0,"",(D419/C419-1))</f>
        <v/>
      </c>
      <c r="F419" s="6">
        <v>476.60176000000001</v>
      </c>
      <c r="G419" s="6">
        <v>293.34816999999998</v>
      </c>
      <c r="H419" s="5">
        <f>IF(F419=0,"",(G419/F419-1))</f>
        <v>-0.38450044750149481</v>
      </c>
      <c r="I419" s="6">
        <v>272.38927999999999</v>
      </c>
      <c r="J419" s="5">
        <f>IF(I419=0,"",(G419/I419-1))</f>
        <v>7.6944621315493844E-2</v>
      </c>
      <c r="K419" s="6">
        <v>2747.53638</v>
      </c>
      <c r="L419" s="6">
        <v>2775.2786900000001</v>
      </c>
      <c r="M419" s="5">
        <f>IF(K419=0,"",(L419/K419-1))</f>
        <v>1.0097158385942828E-2</v>
      </c>
    </row>
    <row r="420" spans="1:13" x14ac:dyDescent="0.25">
      <c r="A420" s="7" t="s">
        <v>3</v>
      </c>
      <c r="B420" s="7" t="s">
        <v>89</v>
      </c>
      <c r="C420" s="6">
        <v>120.48539</v>
      </c>
      <c r="D420" s="6">
        <v>281.35870999999997</v>
      </c>
      <c r="E420" s="5">
        <f>IF(C420=0,"",(D420/C420-1))</f>
        <v>1.3352101860648831</v>
      </c>
      <c r="F420" s="6">
        <v>4169.1845000000003</v>
      </c>
      <c r="G420" s="6">
        <v>5514.9626200000002</v>
      </c>
      <c r="H420" s="5">
        <f>IF(F420=0,"",(G420/F420-1))</f>
        <v>0.32279169223621551</v>
      </c>
      <c r="I420" s="6">
        <v>6146.7130299999999</v>
      </c>
      <c r="J420" s="5">
        <f>IF(I420=0,"",(G420/I420-1))</f>
        <v>-0.10277857562515813</v>
      </c>
      <c r="K420" s="6">
        <v>35808.369879999998</v>
      </c>
      <c r="L420" s="6">
        <v>54368.927459999999</v>
      </c>
      <c r="M420" s="5">
        <f>IF(K420=0,"",(L420/K420-1))</f>
        <v>0.51833014577875569</v>
      </c>
    </row>
    <row r="421" spans="1:13" x14ac:dyDescent="0.25">
      <c r="A421" s="7" t="s">
        <v>25</v>
      </c>
      <c r="B421" s="7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0</v>
      </c>
      <c r="G421" s="6">
        <v>0</v>
      </c>
      <c r="H421" s="5" t="str">
        <f>IF(F421=0,"",(G421/F421-1))</f>
        <v/>
      </c>
      <c r="I421" s="6">
        <v>0</v>
      </c>
      <c r="J421" s="5" t="str">
        <f>IF(I421=0,"",(G421/I421-1))</f>
        <v/>
      </c>
      <c r="K421" s="6">
        <v>0</v>
      </c>
      <c r="L421" s="6">
        <v>1</v>
      </c>
      <c r="M421" s="5" t="str">
        <f>IF(K421=0,"",(L421/K421-1))</f>
        <v/>
      </c>
    </row>
    <row r="422" spans="1:13" x14ac:dyDescent="0.25">
      <c r="A422" s="7" t="s">
        <v>2</v>
      </c>
      <c r="B422" s="7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9.2066599999999994</v>
      </c>
      <c r="H422" s="5" t="str">
        <f>IF(F422=0,"",(G422/F422-1))</f>
        <v/>
      </c>
      <c r="I422" s="6">
        <v>4.981E-2</v>
      </c>
      <c r="J422" s="5">
        <f>IF(I422=0,"",(G422/I422-1))</f>
        <v>183.83557518570566</v>
      </c>
      <c r="K422" s="6">
        <v>0.61199999999999999</v>
      </c>
      <c r="L422" s="6">
        <v>287.86865999999998</v>
      </c>
      <c r="M422" s="5">
        <f>IF(K422=0,"",(L422/K422-1))</f>
        <v>469.37362745098034</v>
      </c>
    </row>
    <row r="423" spans="1:13" x14ac:dyDescent="0.25">
      <c r="A423" s="7" t="s">
        <v>22</v>
      </c>
      <c r="B423" s="7" t="s">
        <v>89</v>
      </c>
      <c r="C423" s="6">
        <v>0</v>
      </c>
      <c r="D423" s="6">
        <v>0</v>
      </c>
      <c r="E423" s="5" t="str">
        <f>IF(C423=0,"",(D423/C423-1))</f>
        <v/>
      </c>
      <c r="F423" s="6">
        <v>0.35557</v>
      </c>
      <c r="G423" s="6">
        <v>0</v>
      </c>
      <c r="H423" s="5">
        <f>IF(F423=0,"",(G423/F423-1))</f>
        <v>-1</v>
      </c>
      <c r="I423" s="6">
        <v>0</v>
      </c>
      <c r="J423" s="5" t="str">
        <f>IF(I423=0,"",(G423/I423-1))</f>
        <v/>
      </c>
      <c r="K423" s="6">
        <v>0.35557</v>
      </c>
      <c r="L423" s="6">
        <v>0</v>
      </c>
      <c r="M423" s="5">
        <f>IF(K423=0,"",(L423/K423-1))</f>
        <v>-1</v>
      </c>
    </row>
    <row r="424" spans="1:13" x14ac:dyDescent="0.25">
      <c r="A424" s="7" t="s">
        <v>24</v>
      </c>
      <c r="B424" s="7" t="s">
        <v>89</v>
      </c>
      <c r="C424" s="6">
        <v>0</v>
      </c>
      <c r="D424" s="6">
        <v>0</v>
      </c>
      <c r="E424" s="5" t="str">
        <f>IF(C424=0,"",(D424/C424-1))</f>
        <v/>
      </c>
      <c r="F424" s="6">
        <v>8.6599999999999996E-2</v>
      </c>
      <c r="G424" s="6">
        <v>0</v>
      </c>
      <c r="H424" s="5">
        <f>IF(F424=0,"",(G424/F424-1))</f>
        <v>-1</v>
      </c>
      <c r="I424" s="6">
        <v>0</v>
      </c>
      <c r="J424" s="5" t="str">
        <f>IF(I424=0,"",(G424/I424-1))</f>
        <v/>
      </c>
      <c r="K424" s="6">
        <v>8.6599999999999996E-2</v>
      </c>
      <c r="L424" s="6">
        <v>8.1196300000000008</v>
      </c>
      <c r="M424" s="5">
        <f>IF(K424=0,"",(L424/K424-1))</f>
        <v>92.760161662817566</v>
      </c>
    </row>
    <row r="425" spans="1:13" ht="13" x14ac:dyDescent="0.3">
      <c r="A425" s="2" t="s">
        <v>0</v>
      </c>
      <c r="B425" s="2" t="s">
        <v>89</v>
      </c>
      <c r="C425" s="4">
        <v>208.07101</v>
      </c>
      <c r="D425" s="4">
        <v>551.04535999999996</v>
      </c>
      <c r="E425" s="3">
        <f>IF(C425=0,"",(D425/C425-1))</f>
        <v>1.6483524062290078</v>
      </c>
      <c r="F425" s="4">
        <v>9991.0446200000006</v>
      </c>
      <c r="G425" s="4">
        <v>12812.324839999999</v>
      </c>
      <c r="H425" s="3">
        <f>IF(F425=0,"",(G425/F425-1))</f>
        <v>0.28238090483075018</v>
      </c>
      <c r="I425" s="4">
        <v>12257.1057</v>
      </c>
      <c r="J425" s="3">
        <f>IF(I425=0,"",(G425/I425-1))</f>
        <v>4.5297736153160573E-2</v>
      </c>
      <c r="K425" s="4">
        <v>74699.149080000003</v>
      </c>
      <c r="L425" s="4">
        <v>112737.1685</v>
      </c>
      <c r="M425" s="3">
        <f>IF(K425=0,"",(L425/K425-1))</f>
        <v>0.50921623456865217</v>
      </c>
    </row>
    <row r="426" spans="1:13" x14ac:dyDescent="0.25">
      <c r="A426" s="7" t="s">
        <v>20</v>
      </c>
      <c r="B426" s="7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42.127839999999999</v>
      </c>
      <c r="G426" s="6">
        <v>3.2031299999999998</v>
      </c>
      <c r="H426" s="5">
        <f>IF(F426=0,"",(G426/F426-1))</f>
        <v>-0.9239664316993228</v>
      </c>
      <c r="I426" s="6">
        <v>11.446960000000001</v>
      </c>
      <c r="J426" s="5">
        <f>IF(I426=0,"",(G426/I426-1))</f>
        <v>-0.72017636123477335</v>
      </c>
      <c r="K426" s="6">
        <v>62.623019999999997</v>
      </c>
      <c r="L426" s="6">
        <v>70.270480000000006</v>
      </c>
      <c r="M426" s="5">
        <f>IF(K426=0,"",(L426/K426-1))</f>
        <v>0.12211899074813082</v>
      </c>
    </row>
    <row r="427" spans="1:13" x14ac:dyDescent="0.25">
      <c r="A427" s="7" t="s">
        <v>19</v>
      </c>
      <c r="B427" s="7" t="s">
        <v>88</v>
      </c>
      <c r="C427" s="6">
        <v>264.5</v>
      </c>
      <c r="D427" s="6">
        <v>0</v>
      </c>
      <c r="E427" s="5">
        <f>IF(C427=0,"",(D427/C427-1))</f>
        <v>-1</v>
      </c>
      <c r="F427" s="6">
        <v>4050.2660999999998</v>
      </c>
      <c r="G427" s="6">
        <v>4015.5222600000002</v>
      </c>
      <c r="H427" s="5">
        <f>IF(F427=0,"",(G427/F427-1))</f>
        <v>-8.5781623088911907E-3</v>
      </c>
      <c r="I427" s="6">
        <v>3467.6957299999999</v>
      </c>
      <c r="J427" s="5">
        <f>IF(I427=0,"",(G427/I427-1))</f>
        <v>0.15797998805391167</v>
      </c>
      <c r="K427" s="6">
        <v>15806.46989</v>
      </c>
      <c r="L427" s="6">
        <v>49452.649360000003</v>
      </c>
      <c r="M427" s="5">
        <f>IF(K427=0,"",(L427/K427-1))</f>
        <v>2.1286333826685953</v>
      </c>
    </row>
    <row r="428" spans="1:13" x14ac:dyDescent="0.25">
      <c r="A428" s="7" t="s">
        <v>18</v>
      </c>
      <c r="B428" s="7" t="s">
        <v>88</v>
      </c>
      <c r="C428" s="6">
        <v>0</v>
      </c>
      <c r="D428" s="6">
        <v>50.058340000000001</v>
      </c>
      <c r="E428" s="5" t="str">
        <f>IF(C428=0,"",(D428/C428-1))</f>
        <v/>
      </c>
      <c r="F428" s="6">
        <v>213.84290999999999</v>
      </c>
      <c r="G428" s="6">
        <v>186.62925000000001</v>
      </c>
      <c r="H428" s="5">
        <f>IF(F428=0,"",(G428/F428-1))</f>
        <v>-0.12726005271813767</v>
      </c>
      <c r="I428" s="6">
        <v>204.15137999999999</v>
      </c>
      <c r="J428" s="5">
        <f>IF(I428=0,"",(G428/I428-1))</f>
        <v>-8.5829103873801715E-2</v>
      </c>
      <c r="K428" s="6">
        <v>1601.56978</v>
      </c>
      <c r="L428" s="6">
        <v>2439.6371800000002</v>
      </c>
      <c r="M428" s="5">
        <f>IF(K428=0,"",(L428/K428-1))</f>
        <v>0.52327872969730982</v>
      </c>
    </row>
    <row r="429" spans="1:13" x14ac:dyDescent="0.25">
      <c r="A429" s="7" t="s">
        <v>17</v>
      </c>
      <c r="B429" s="7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3.2199999999999999E-2</v>
      </c>
      <c r="G429" s="6">
        <v>0</v>
      </c>
      <c r="H429" s="5">
        <f>IF(F429=0,"",(G429/F429-1))</f>
        <v>-1</v>
      </c>
      <c r="I429" s="6">
        <v>0.19561000000000001</v>
      </c>
      <c r="J429" s="5">
        <f>IF(I429=0,"",(G429/I429-1))</f>
        <v>-1</v>
      </c>
      <c r="K429" s="6">
        <v>0.50119999999999998</v>
      </c>
      <c r="L429" s="6">
        <v>0.19561000000000001</v>
      </c>
      <c r="M429" s="5">
        <f>IF(K429=0,"",(L429/K429-1))</f>
        <v>-0.60971667996807666</v>
      </c>
    </row>
    <row r="430" spans="1:13" x14ac:dyDescent="0.25">
      <c r="A430" s="7" t="s">
        <v>16</v>
      </c>
      <c r="B430" s="7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0</v>
      </c>
      <c r="H430" s="5" t="str">
        <f>IF(F430=0,"",(G430/F430-1))</f>
        <v/>
      </c>
      <c r="I430" s="6">
        <v>3.07321</v>
      </c>
      <c r="J430" s="5">
        <f>IF(I430=0,"",(G430/I430-1))</f>
        <v>-1</v>
      </c>
      <c r="K430" s="6">
        <v>0</v>
      </c>
      <c r="L430" s="6">
        <v>33.128270000000001</v>
      </c>
      <c r="M430" s="5" t="str">
        <f>IF(K430=0,"",(L430/K430-1))</f>
        <v/>
      </c>
    </row>
    <row r="431" spans="1:13" x14ac:dyDescent="0.25">
      <c r="A431" s="7" t="s">
        <v>15</v>
      </c>
      <c r="B431" s="7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11.97354</v>
      </c>
      <c r="G431" s="6">
        <v>0</v>
      </c>
      <c r="H431" s="5">
        <f>IF(F431=0,"",(G431/F431-1))</f>
        <v>-1</v>
      </c>
      <c r="I431" s="6">
        <v>0.99699000000000004</v>
      </c>
      <c r="J431" s="5">
        <f>IF(I431=0,"",(G431/I431-1))</f>
        <v>-1</v>
      </c>
      <c r="K431" s="6">
        <v>12.21335</v>
      </c>
      <c r="L431" s="6">
        <v>76.939809999999994</v>
      </c>
      <c r="M431" s="5">
        <f>IF(K431=0,"",(L431/K431-1))</f>
        <v>5.2996483356327291</v>
      </c>
    </row>
    <row r="432" spans="1:13" x14ac:dyDescent="0.25">
      <c r="A432" s="7" t="s">
        <v>27</v>
      </c>
      <c r="B432" s="7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0</v>
      </c>
      <c r="G432" s="6">
        <v>0</v>
      </c>
      <c r="H432" s="5" t="str">
        <f>IF(F432=0,"",(G432/F432-1))</f>
        <v/>
      </c>
      <c r="I432" s="6">
        <v>0</v>
      </c>
      <c r="J432" s="5" t="str">
        <f>IF(I432=0,"",(G432/I432-1))</f>
        <v/>
      </c>
      <c r="K432" s="6">
        <v>0</v>
      </c>
      <c r="L432" s="6">
        <v>0</v>
      </c>
      <c r="M432" s="5" t="str">
        <f>IF(K432=0,"",(L432/K432-1))</f>
        <v/>
      </c>
    </row>
    <row r="433" spans="1:13" x14ac:dyDescent="0.25">
      <c r="A433" s="7" t="s">
        <v>14</v>
      </c>
      <c r="B433" s="7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0</v>
      </c>
      <c r="G433" s="6">
        <v>0</v>
      </c>
      <c r="H433" s="5" t="str">
        <f>IF(F433=0,"",(G433/F433-1))</f>
        <v/>
      </c>
      <c r="I433" s="6">
        <v>0</v>
      </c>
      <c r="J433" s="5" t="str">
        <f>IF(I433=0,"",(G433/I433-1))</f>
        <v/>
      </c>
      <c r="K433" s="6">
        <v>0</v>
      </c>
      <c r="L433" s="6">
        <v>0</v>
      </c>
      <c r="M433" s="5" t="str">
        <f>IF(K433=0,"",(L433/K433-1))</f>
        <v/>
      </c>
    </row>
    <row r="434" spans="1:13" x14ac:dyDescent="0.25">
      <c r="A434" s="7" t="s">
        <v>13</v>
      </c>
      <c r="B434" s="7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32.215000000000003</v>
      </c>
      <c r="G434" s="6">
        <v>19.218309999999999</v>
      </c>
      <c r="H434" s="5">
        <f>IF(F434=0,"",(G434/F434-1))</f>
        <v>-0.40343597702933431</v>
      </c>
      <c r="I434" s="6">
        <v>0</v>
      </c>
      <c r="J434" s="5" t="str">
        <f>IF(I434=0,"",(G434/I434-1))</f>
        <v/>
      </c>
      <c r="K434" s="6">
        <v>54.242170000000002</v>
      </c>
      <c r="L434" s="6">
        <v>67.499970000000005</v>
      </c>
      <c r="M434" s="5">
        <f>IF(K434=0,"",(L434/K434-1))</f>
        <v>0.24441868752669738</v>
      </c>
    </row>
    <row r="435" spans="1:13" x14ac:dyDescent="0.25">
      <c r="A435" s="7" t="s">
        <v>12</v>
      </c>
      <c r="B435" s="7" t="s">
        <v>88</v>
      </c>
      <c r="C435" s="6">
        <v>0</v>
      </c>
      <c r="D435" s="6">
        <v>0</v>
      </c>
      <c r="E435" s="5" t="str">
        <f>IF(C435=0,"",(D435/C435-1))</f>
        <v/>
      </c>
      <c r="F435" s="6">
        <v>25.715620000000001</v>
      </c>
      <c r="G435" s="6">
        <v>7.2549200000000003</v>
      </c>
      <c r="H435" s="5">
        <f>IF(F435=0,"",(G435/F435-1))</f>
        <v>-0.71787886117464794</v>
      </c>
      <c r="I435" s="6">
        <v>21.758669999999999</v>
      </c>
      <c r="J435" s="5">
        <f>IF(I435=0,"",(G435/I435-1))</f>
        <v>-0.66657337052310639</v>
      </c>
      <c r="K435" s="6">
        <v>383.10640999999998</v>
      </c>
      <c r="L435" s="6">
        <v>296.04624999999999</v>
      </c>
      <c r="M435" s="5">
        <f>IF(K435=0,"",(L435/K435-1))</f>
        <v>-0.22724798574892024</v>
      </c>
    </row>
    <row r="436" spans="1:13" x14ac:dyDescent="0.25">
      <c r="A436" s="7" t="s">
        <v>11</v>
      </c>
      <c r="B436" s="7" t="s">
        <v>88</v>
      </c>
      <c r="C436" s="6">
        <v>0</v>
      </c>
      <c r="D436" s="6">
        <v>31.631989999999998</v>
      </c>
      <c r="E436" s="5" t="str">
        <f>IF(C436=0,"",(D436/C436-1))</f>
        <v/>
      </c>
      <c r="F436" s="6">
        <v>1.605</v>
      </c>
      <c r="G436" s="6">
        <v>117.94879</v>
      </c>
      <c r="H436" s="5">
        <f>IF(F436=0,"",(G436/F436-1))</f>
        <v>72.488342679127726</v>
      </c>
      <c r="I436" s="6">
        <v>40.404490000000003</v>
      </c>
      <c r="J436" s="5">
        <f>IF(I436=0,"",(G436/I436-1))</f>
        <v>1.919200069101231</v>
      </c>
      <c r="K436" s="6">
        <v>122.70365</v>
      </c>
      <c r="L436" s="6">
        <v>376.58629000000002</v>
      </c>
      <c r="M436" s="5">
        <f>IF(K436=0,"",(L436/K436-1))</f>
        <v>2.069071620933852</v>
      </c>
    </row>
    <row r="437" spans="1:13" x14ac:dyDescent="0.25">
      <c r="A437" s="7" t="s">
        <v>10</v>
      </c>
      <c r="B437" s="7" t="s">
        <v>88</v>
      </c>
      <c r="C437" s="6">
        <v>0</v>
      </c>
      <c r="D437" s="6">
        <v>0</v>
      </c>
      <c r="E437" s="5" t="str">
        <f>IF(C437=0,"",(D437/C437-1))</f>
        <v/>
      </c>
      <c r="F437" s="6">
        <v>39.752760000000002</v>
      </c>
      <c r="G437" s="6">
        <v>3.8350300000000002</v>
      </c>
      <c r="H437" s="5">
        <f>IF(F437=0,"",(G437/F437-1))</f>
        <v>-0.90352795629787719</v>
      </c>
      <c r="I437" s="6">
        <v>42.420209999999997</v>
      </c>
      <c r="J437" s="5">
        <f>IF(I437=0,"",(G437/I437-1))</f>
        <v>-0.90959427122119385</v>
      </c>
      <c r="K437" s="6">
        <v>314.11104999999998</v>
      </c>
      <c r="L437" s="6">
        <v>1392.1366800000001</v>
      </c>
      <c r="M437" s="5">
        <f>IF(K437=0,"",(L437/K437-1))</f>
        <v>3.4319888778188483</v>
      </c>
    </row>
    <row r="438" spans="1:13" x14ac:dyDescent="0.25">
      <c r="A438" s="7" t="s">
        <v>26</v>
      </c>
      <c r="B438" s="7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0</v>
      </c>
      <c r="G438" s="6">
        <v>0</v>
      </c>
      <c r="H438" s="5" t="str">
        <f>IF(F438=0,"",(G438/F438-1))</f>
        <v/>
      </c>
      <c r="I438" s="6">
        <v>0</v>
      </c>
      <c r="J438" s="5" t="str">
        <f>IF(I438=0,"",(G438/I438-1))</f>
        <v/>
      </c>
      <c r="K438" s="6">
        <v>0</v>
      </c>
      <c r="L438" s="6">
        <v>2.2052700000000001</v>
      </c>
      <c r="M438" s="5" t="str">
        <f>IF(K438=0,"",(L438/K438-1))</f>
        <v/>
      </c>
    </row>
    <row r="439" spans="1:13" s="2" customFormat="1" ht="13" x14ac:dyDescent="0.3">
      <c r="A439" s="7" t="s">
        <v>9</v>
      </c>
      <c r="B439" s="7" t="s">
        <v>88</v>
      </c>
      <c r="C439" s="6">
        <v>581.97180000000003</v>
      </c>
      <c r="D439" s="6">
        <v>660.19698000000005</v>
      </c>
      <c r="E439" s="5">
        <f>IF(C439=0,"",(D439/C439-1))</f>
        <v>0.13441403861836609</v>
      </c>
      <c r="F439" s="6">
        <v>14334.6394</v>
      </c>
      <c r="G439" s="6">
        <v>15486.717839999999</v>
      </c>
      <c r="H439" s="5">
        <f>IF(F439=0,"",(G439/F439-1))</f>
        <v>8.0370242170165751E-2</v>
      </c>
      <c r="I439" s="6">
        <v>19653.707180000001</v>
      </c>
      <c r="J439" s="5">
        <f>IF(I439=0,"",(G439/I439-1))</f>
        <v>-0.21202052629747181</v>
      </c>
      <c r="K439" s="6">
        <v>95412.013930000001</v>
      </c>
      <c r="L439" s="6">
        <v>134001.13021999999</v>
      </c>
      <c r="M439" s="5">
        <f>IF(K439=0,"",(L439/K439-1))</f>
        <v>0.40444714140832705</v>
      </c>
    </row>
    <row r="440" spans="1:13" x14ac:dyDescent="0.25">
      <c r="A440" s="7" t="s">
        <v>8</v>
      </c>
      <c r="B440" s="7" t="s">
        <v>88</v>
      </c>
      <c r="C440" s="6">
        <v>0</v>
      </c>
      <c r="D440" s="6">
        <v>0.4</v>
      </c>
      <c r="E440" s="5" t="str">
        <f>IF(C440=0,"",(D440/C440-1))</f>
        <v/>
      </c>
      <c r="F440" s="6">
        <v>401.28210999999999</v>
      </c>
      <c r="G440" s="6">
        <v>565.75890000000004</v>
      </c>
      <c r="H440" s="5">
        <f>IF(F440=0,"",(G440/F440-1))</f>
        <v>0.40987820264402042</v>
      </c>
      <c r="I440" s="6">
        <v>784.40881999999999</v>
      </c>
      <c r="J440" s="5">
        <f>IF(I440=0,"",(G440/I440-1))</f>
        <v>-0.27874485144111449</v>
      </c>
      <c r="K440" s="6">
        <v>4938.8377499999997</v>
      </c>
      <c r="L440" s="6">
        <v>9076.0820299999996</v>
      </c>
      <c r="M440" s="5">
        <f>IF(K440=0,"",(L440/K440-1))</f>
        <v>0.83769592957371408</v>
      </c>
    </row>
    <row r="441" spans="1:13" x14ac:dyDescent="0.25">
      <c r="A441" s="7" t="s">
        <v>7</v>
      </c>
      <c r="B441" s="7" t="s">
        <v>88</v>
      </c>
      <c r="C441" s="6">
        <v>0</v>
      </c>
      <c r="D441" s="6">
        <v>0</v>
      </c>
      <c r="E441" s="5" t="str">
        <f>IF(C441=0,"",(D441/C441-1))</f>
        <v/>
      </c>
      <c r="F441" s="6">
        <v>0</v>
      </c>
      <c r="G441" s="6">
        <v>0</v>
      </c>
      <c r="H441" s="5" t="str">
        <f>IF(F441=0,"",(G441/F441-1))</f>
        <v/>
      </c>
      <c r="I441" s="6">
        <v>0</v>
      </c>
      <c r="J441" s="5" t="str">
        <f>IF(I441=0,"",(G441/I441-1))</f>
        <v/>
      </c>
      <c r="K441" s="6">
        <v>0</v>
      </c>
      <c r="L441" s="6">
        <v>4.0931699999999998</v>
      </c>
      <c r="M441" s="5" t="str">
        <f>IF(K441=0,"",(L441/K441-1))</f>
        <v/>
      </c>
    </row>
    <row r="442" spans="1:13" x14ac:dyDescent="0.25">
      <c r="A442" s="7" t="s">
        <v>6</v>
      </c>
      <c r="B442" s="7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128.25073</v>
      </c>
      <c r="G442" s="6">
        <v>212.07212000000001</v>
      </c>
      <c r="H442" s="5">
        <f>IF(F442=0,"",(G442/F442-1))</f>
        <v>0.65357436951820858</v>
      </c>
      <c r="I442" s="6">
        <v>65.768100000000004</v>
      </c>
      <c r="J442" s="5">
        <f>IF(I442=0,"",(G442/I442-1))</f>
        <v>2.2245438137942255</v>
      </c>
      <c r="K442" s="6">
        <v>1155.2256</v>
      </c>
      <c r="L442" s="6">
        <v>1350.7625499999999</v>
      </c>
      <c r="M442" s="5">
        <f>IF(K442=0,"",(L442/K442-1))</f>
        <v>0.16926299936566491</v>
      </c>
    </row>
    <row r="443" spans="1:13" x14ac:dyDescent="0.25">
      <c r="A443" s="7" t="s">
        <v>4</v>
      </c>
      <c r="B443" s="7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1.0480799999999999</v>
      </c>
      <c r="G443" s="6">
        <v>28.886959999999998</v>
      </c>
      <c r="H443" s="5">
        <f>IF(F443=0,"",(G443/F443-1))</f>
        <v>26.561789176398751</v>
      </c>
      <c r="I443" s="6">
        <v>1.7459499999999999</v>
      </c>
      <c r="J443" s="5">
        <f>IF(I443=0,"",(G443/I443-1))</f>
        <v>15.545124430825624</v>
      </c>
      <c r="K443" s="6">
        <v>233.98531</v>
      </c>
      <c r="L443" s="6">
        <v>167.68317999999999</v>
      </c>
      <c r="M443" s="5">
        <f>IF(K443=0,"",(L443/K443-1))</f>
        <v>-0.28336022462264832</v>
      </c>
    </row>
    <row r="444" spans="1:13" x14ac:dyDescent="0.25">
      <c r="A444" s="7" t="s">
        <v>3</v>
      </c>
      <c r="B444" s="7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452.58942000000002</v>
      </c>
      <c r="G444" s="6">
        <v>843.39139999999998</v>
      </c>
      <c r="H444" s="5">
        <f>IF(F444=0,"",(G444/F444-1))</f>
        <v>0.8634801494034039</v>
      </c>
      <c r="I444" s="6">
        <v>377.08346</v>
      </c>
      <c r="J444" s="5">
        <f>IF(I444=0,"",(G444/I444-1))</f>
        <v>1.2366173260423565</v>
      </c>
      <c r="K444" s="6">
        <v>3645.73855</v>
      </c>
      <c r="L444" s="6">
        <v>5094.64102</v>
      </c>
      <c r="M444" s="5">
        <f>IF(K444=0,"",(L444/K444-1))</f>
        <v>0.39742358101899544</v>
      </c>
    </row>
    <row r="445" spans="1:13" x14ac:dyDescent="0.25">
      <c r="A445" s="7" t="s">
        <v>25</v>
      </c>
      <c r="B445" s="7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174.69408999999999</v>
      </c>
      <c r="G445" s="6">
        <v>160.56084000000001</v>
      </c>
      <c r="H445" s="5">
        <f>IF(F445=0,"",(G445/F445-1))</f>
        <v>-8.090285137865838E-2</v>
      </c>
      <c r="I445" s="6">
        <v>38.74747</v>
      </c>
      <c r="J445" s="5">
        <f>IF(I445=0,"",(G445/I445-1))</f>
        <v>3.1437760968651638</v>
      </c>
      <c r="K445" s="6">
        <v>220.50856999999999</v>
      </c>
      <c r="L445" s="6">
        <v>199.30831000000001</v>
      </c>
      <c r="M445" s="5">
        <f>IF(K445=0,"",(L445/K445-1))</f>
        <v>-9.6142567157367131E-2</v>
      </c>
    </row>
    <row r="446" spans="1:13" x14ac:dyDescent="0.25">
      <c r="A446" s="7" t="s">
        <v>2</v>
      </c>
      <c r="B446" s="7" t="s">
        <v>88</v>
      </c>
      <c r="C446" s="6">
        <v>0</v>
      </c>
      <c r="D446" s="6">
        <v>0</v>
      </c>
      <c r="E446" s="5" t="str">
        <f>IF(C446=0,"",(D446/C446-1))</f>
        <v/>
      </c>
      <c r="F446" s="6">
        <v>5.5</v>
      </c>
      <c r="G446" s="6">
        <v>0.37696000000000002</v>
      </c>
      <c r="H446" s="5">
        <f>IF(F446=0,"",(G446/F446-1))</f>
        <v>-0.93146181818181817</v>
      </c>
      <c r="I446" s="6">
        <v>0</v>
      </c>
      <c r="J446" s="5" t="str">
        <f>IF(I446=0,"",(G446/I446-1))</f>
        <v/>
      </c>
      <c r="K446" s="6">
        <v>7.1752599999999997</v>
      </c>
      <c r="L446" s="6">
        <v>5.9387499999999998</v>
      </c>
      <c r="M446" s="5">
        <f>IF(K446=0,"",(L446/K446-1))</f>
        <v>-0.17232964380384819</v>
      </c>
    </row>
    <row r="447" spans="1:13" x14ac:dyDescent="0.25">
      <c r="A447" s="7" t="s">
        <v>33</v>
      </c>
      <c r="B447" s="7" t="s">
        <v>88</v>
      </c>
      <c r="C447" s="6">
        <v>0</v>
      </c>
      <c r="D447" s="6">
        <v>0</v>
      </c>
      <c r="E447" s="5" t="str">
        <f>IF(C447=0,"",(D447/C447-1))</f>
        <v/>
      </c>
      <c r="F447" s="6">
        <v>0</v>
      </c>
      <c r="G447" s="6">
        <v>0</v>
      </c>
      <c r="H447" s="5" t="str">
        <f>IF(F447=0,"",(G447/F447-1))</f>
        <v/>
      </c>
      <c r="I447" s="6">
        <v>0</v>
      </c>
      <c r="J447" s="5" t="str">
        <f>IF(I447=0,"",(G447/I447-1))</f>
        <v/>
      </c>
      <c r="K447" s="6">
        <v>74.875</v>
      </c>
      <c r="L447" s="6">
        <v>10.968999999999999</v>
      </c>
      <c r="M447" s="5">
        <f>IF(K447=0,"",(L447/K447-1))</f>
        <v>-0.85350250417362272</v>
      </c>
    </row>
    <row r="448" spans="1:13" x14ac:dyDescent="0.25">
      <c r="A448" s="7" t="s">
        <v>22</v>
      </c>
      <c r="B448" s="7" t="s">
        <v>88</v>
      </c>
      <c r="C448" s="6">
        <v>0</v>
      </c>
      <c r="D448" s="6">
        <v>0</v>
      </c>
      <c r="E448" s="5" t="str">
        <f>IF(C448=0,"",(D448/C448-1))</f>
        <v/>
      </c>
      <c r="F448" s="6">
        <v>0</v>
      </c>
      <c r="G448" s="6">
        <v>0</v>
      </c>
      <c r="H448" s="5" t="str">
        <f>IF(F448=0,"",(G448/F448-1))</f>
        <v/>
      </c>
      <c r="I448" s="6">
        <v>0</v>
      </c>
      <c r="J448" s="5" t="str">
        <f>IF(I448=0,"",(G448/I448-1))</f>
        <v/>
      </c>
      <c r="K448" s="6">
        <v>53.683999999999997</v>
      </c>
      <c r="L448" s="6">
        <v>266.26526000000001</v>
      </c>
      <c r="M448" s="5">
        <f>IF(K448=0,"",(L448/K448-1))</f>
        <v>3.9598625288726623</v>
      </c>
    </row>
    <row r="449" spans="1:13" ht="13" x14ac:dyDescent="0.3">
      <c r="A449" s="2" t="s">
        <v>0</v>
      </c>
      <c r="B449" s="2" t="s">
        <v>88</v>
      </c>
      <c r="C449" s="4">
        <v>1207.6718000000001</v>
      </c>
      <c r="D449" s="4">
        <v>742.28731000000005</v>
      </c>
      <c r="E449" s="3">
        <f>IF(C449=0,"",(D449/C449-1))</f>
        <v>-0.38535675835106853</v>
      </c>
      <c r="F449" s="4">
        <v>20897.58771</v>
      </c>
      <c r="G449" s="4">
        <v>23754.520519999998</v>
      </c>
      <c r="H449" s="3">
        <f>IF(F449=0,"",(G449/F449-1))</f>
        <v>0.13671112903777338</v>
      </c>
      <c r="I449" s="4">
        <v>27636.590929999998</v>
      </c>
      <c r="J449" s="3">
        <f>IF(I449=0,"",(G449/I449-1))</f>
        <v>-0.14046849771857883</v>
      </c>
      <c r="K449" s="4">
        <v>135635.22073999999</v>
      </c>
      <c r="L449" s="4">
        <v>222032.55802</v>
      </c>
      <c r="M449" s="3">
        <f>IF(K449=0,"",(L449/K449-1))</f>
        <v>0.63698305505481945</v>
      </c>
    </row>
    <row r="450" spans="1:13" x14ac:dyDescent="0.25">
      <c r="A450" s="7" t="s">
        <v>20</v>
      </c>
      <c r="B450" s="7" t="s">
        <v>87</v>
      </c>
      <c r="C450" s="6">
        <v>2986.8818799999999</v>
      </c>
      <c r="D450" s="6">
        <v>27414.15295</v>
      </c>
      <c r="E450" s="5">
        <f>IF(C450=0,"",(D450/C450-1))</f>
        <v>8.1781844918487376</v>
      </c>
      <c r="F450" s="6">
        <v>42401.282319999998</v>
      </c>
      <c r="G450" s="6">
        <v>121437.00221999999</v>
      </c>
      <c r="H450" s="5">
        <f>IF(F450=0,"",(G450/F450-1))</f>
        <v>1.8639936241437711</v>
      </c>
      <c r="I450" s="6">
        <v>83242.297619999998</v>
      </c>
      <c r="J450" s="5">
        <f>IF(I450=0,"",(G450/I450-1))</f>
        <v>0.45883770261073664</v>
      </c>
      <c r="K450" s="6">
        <v>387376.25673999998</v>
      </c>
      <c r="L450" s="6">
        <v>693918.07684999995</v>
      </c>
      <c r="M450" s="5">
        <f>IF(K450=0,"",(L450/K450-1))</f>
        <v>0.79132836557854747</v>
      </c>
    </row>
    <row r="451" spans="1:13" x14ac:dyDescent="0.25">
      <c r="A451" s="7" t="s">
        <v>19</v>
      </c>
      <c r="B451" s="7" t="s">
        <v>87</v>
      </c>
      <c r="C451" s="6">
        <v>265.24874</v>
      </c>
      <c r="D451" s="6">
        <v>143.8811</v>
      </c>
      <c r="E451" s="5">
        <f>IF(C451=0,"",(D451/C451-1))</f>
        <v>-0.4575616080212106</v>
      </c>
      <c r="F451" s="6">
        <v>5177.1673799999999</v>
      </c>
      <c r="G451" s="6">
        <v>3436.3871300000001</v>
      </c>
      <c r="H451" s="5">
        <f>IF(F451=0,"",(G451/F451-1))</f>
        <v>-0.33624183307745403</v>
      </c>
      <c r="I451" s="6">
        <v>7183.9960199999996</v>
      </c>
      <c r="J451" s="5">
        <f>IF(I451=0,"",(G451/I451-1))</f>
        <v>-0.52166076923856641</v>
      </c>
      <c r="K451" s="6">
        <v>32543.042600000001</v>
      </c>
      <c r="L451" s="6">
        <v>47196.299679999996</v>
      </c>
      <c r="M451" s="5">
        <f>IF(K451=0,"",(L451/K451-1))</f>
        <v>0.45027311244708246</v>
      </c>
    </row>
    <row r="452" spans="1:13" x14ac:dyDescent="0.25">
      <c r="A452" s="7" t="s">
        <v>18</v>
      </c>
      <c r="B452" s="7" t="s">
        <v>87</v>
      </c>
      <c r="C452" s="6">
        <v>1702.3915099999999</v>
      </c>
      <c r="D452" s="6">
        <v>2902.0968800000001</v>
      </c>
      <c r="E452" s="5">
        <f>IF(C452=0,"",(D452/C452-1))</f>
        <v>0.70471766509220912</v>
      </c>
      <c r="F452" s="6">
        <v>39209.797169999998</v>
      </c>
      <c r="G452" s="6">
        <v>57339.598879999998</v>
      </c>
      <c r="H452" s="5">
        <f>IF(F452=0,"",(G452/F452-1))</f>
        <v>0.46237938011756352</v>
      </c>
      <c r="I452" s="6">
        <v>52750.788959999998</v>
      </c>
      <c r="J452" s="5">
        <f>IF(I452=0,"",(G452/I452-1))</f>
        <v>8.6990356172295558E-2</v>
      </c>
      <c r="K452" s="6">
        <v>304813.56783999997</v>
      </c>
      <c r="L452" s="6">
        <v>450539.93329999998</v>
      </c>
      <c r="M452" s="5">
        <f>IF(K452=0,"",(L452/K452-1))</f>
        <v>0.47808359218607155</v>
      </c>
    </row>
    <row r="453" spans="1:13" x14ac:dyDescent="0.25">
      <c r="A453" s="7" t="s">
        <v>17</v>
      </c>
      <c r="B453" s="7" t="s">
        <v>87</v>
      </c>
      <c r="C453" s="6">
        <v>178.32443000000001</v>
      </c>
      <c r="D453" s="6">
        <v>343.62148999999999</v>
      </c>
      <c r="E453" s="5">
        <f>IF(C453=0,"",(D453/C453-1))</f>
        <v>0.92694567984880138</v>
      </c>
      <c r="F453" s="6">
        <v>4407.5162600000003</v>
      </c>
      <c r="G453" s="6">
        <v>6890.9674199999999</v>
      </c>
      <c r="H453" s="5">
        <f>IF(F453=0,"",(G453/F453-1))</f>
        <v>0.56345819584111978</v>
      </c>
      <c r="I453" s="6">
        <v>4709.3590000000004</v>
      </c>
      <c r="J453" s="5">
        <f>IF(I453=0,"",(G453/I453-1))</f>
        <v>0.46324954627583059</v>
      </c>
      <c r="K453" s="6">
        <v>38042.666570000001</v>
      </c>
      <c r="L453" s="6">
        <v>40343.688309999998</v>
      </c>
      <c r="M453" s="5">
        <f>IF(K453=0,"",(L453/K453-1))</f>
        <v>6.0485290529411984E-2</v>
      </c>
    </row>
    <row r="454" spans="1:13" x14ac:dyDescent="0.25">
      <c r="A454" s="7" t="s">
        <v>16</v>
      </c>
      <c r="B454" s="7" t="s">
        <v>87</v>
      </c>
      <c r="C454" s="6">
        <v>0</v>
      </c>
      <c r="D454" s="6">
        <v>0.26700000000000002</v>
      </c>
      <c r="E454" s="5" t="str">
        <f>IF(C454=0,"",(D454/C454-1))</f>
        <v/>
      </c>
      <c r="F454" s="6">
        <v>53.808630000000001</v>
      </c>
      <c r="G454" s="6">
        <v>127.05909</v>
      </c>
      <c r="H454" s="5">
        <f>IF(F454=0,"",(G454/F454-1))</f>
        <v>1.3613143467878666</v>
      </c>
      <c r="I454" s="6">
        <v>108.0855</v>
      </c>
      <c r="J454" s="5">
        <f>IF(I454=0,"",(G454/I454-1))</f>
        <v>0.17554241780812418</v>
      </c>
      <c r="K454" s="6">
        <v>611.87840000000006</v>
      </c>
      <c r="L454" s="6">
        <v>980.90009999999995</v>
      </c>
      <c r="M454" s="5">
        <f>IF(K454=0,"",(L454/K454-1))</f>
        <v>0.60309646491851954</v>
      </c>
    </row>
    <row r="455" spans="1:13" x14ac:dyDescent="0.25">
      <c r="A455" s="7" t="s">
        <v>15</v>
      </c>
      <c r="B455" s="7" t="s">
        <v>87</v>
      </c>
      <c r="C455" s="6">
        <v>408.51434</v>
      </c>
      <c r="D455" s="6">
        <v>365.88036</v>
      </c>
      <c r="E455" s="5">
        <f>IF(C455=0,"",(D455/C455-1))</f>
        <v>-0.10436348452296684</v>
      </c>
      <c r="F455" s="6">
        <v>13876.038920000001</v>
      </c>
      <c r="G455" s="6">
        <v>19322.712510000001</v>
      </c>
      <c r="H455" s="5">
        <f>IF(F455=0,"",(G455/F455-1))</f>
        <v>0.39252366049143372</v>
      </c>
      <c r="I455" s="6">
        <v>14792.30386</v>
      </c>
      <c r="J455" s="5">
        <f>IF(I455=0,"",(G455/I455-1))</f>
        <v>0.30626795480119351</v>
      </c>
      <c r="K455" s="6">
        <v>123496.92445000001</v>
      </c>
      <c r="L455" s="6">
        <v>146703.22042999999</v>
      </c>
      <c r="M455" s="5">
        <f>IF(K455=0,"",(L455/K455-1))</f>
        <v>0.18790991017266578</v>
      </c>
    </row>
    <row r="456" spans="1:13" x14ac:dyDescent="0.25">
      <c r="A456" s="7" t="s">
        <v>29</v>
      </c>
      <c r="B456" s="7" t="s">
        <v>87</v>
      </c>
      <c r="C456" s="6">
        <v>0</v>
      </c>
      <c r="D456" s="6">
        <v>0</v>
      </c>
      <c r="E456" s="5" t="str">
        <f>IF(C456=0,"",(D456/C456-1))</f>
        <v/>
      </c>
      <c r="F456" s="6">
        <v>2.8887800000000001</v>
      </c>
      <c r="G456" s="6">
        <v>1.0751999999999999</v>
      </c>
      <c r="H456" s="5">
        <f>IF(F456=0,"",(G456/F456-1))</f>
        <v>-0.62780135558955685</v>
      </c>
      <c r="I456" s="6">
        <v>0</v>
      </c>
      <c r="J456" s="5" t="str">
        <f>IF(I456=0,"",(G456/I456-1))</f>
        <v/>
      </c>
      <c r="K456" s="6">
        <v>8.2417999999999996</v>
      </c>
      <c r="L456" s="6">
        <v>15.62463</v>
      </c>
      <c r="M456" s="5">
        <f>IF(K456=0,"",(L456/K456-1))</f>
        <v>0.89577883472057085</v>
      </c>
    </row>
    <row r="457" spans="1:13" x14ac:dyDescent="0.25">
      <c r="A457" s="7" t="s">
        <v>27</v>
      </c>
      <c r="B457" s="7" t="s">
        <v>87</v>
      </c>
      <c r="C457" s="6">
        <v>4.4731399999999999</v>
      </c>
      <c r="D457" s="6">
        <v>0.66993999999999998</v>
      </c>
      <c r="E457" s="5">
        <f>IF(C457=0,"",(D457/C457-1))</f>
        <v>-0.85023048686157821</v>
      </c>
      <c r="F457" s="6">
        <v>1850.3716300000001</v>
      </c>
      <c r="G457" s="6">
        <v>2280.7877400000002</v>
      </c>
      <c r="H457" s="5">
        <f>IF(F457=0,"",(G457/F457-1))</f>
        <v>0.23261062968199542</v>
      </c>
      <c r="I457" s="6">
        <v>1169.8329699999999</v>
      </c>
      <c r="J457" s="5">
        <f>IF(I457=0,"",(G457/I457-1))</f>
        <v>0.94966956692971327</v>
      </c>
      <c r="K457" s="6">
        <v>25652.974389999999</v>
      </c>
      <c r="L457" s="6">
        <v>32231.17308</v>
      </c>
      <c r="M457" s="5">
        <f>IF(K457=0,"",(L457/K457-1))</f>
        <v>0.25643025210223991</v>
      </c>
    </row>
    <row r="458" spans="1:13" x14ac:dyDescent="0.25">
      <c r="A458" s="7" t="s">
        <v>14</v>
      </c>
      <c r="B458" s="7" t="s">
        <v>87</v>
      </c>
      <c r="C458" s="6">
        <v>56.552199999999999</v>
      </c>
      <c r="D458" s="6">
        <v>43.970550000000003</v>
      </c>
      <c r="E458" s="5">
        <f>IF(C458=0,"",(D458/C458-1))</f>
        <v>-0.22247852426607628</v>
      </c>
      <c r="F458" s="6">
        <v>1360.45615</v>
      </c>
      <c r="G458" s="6">
        <v>1725.99315</v>
      </c>
      <c r="H458" s="5">
        <f>IF(F458=0,"",(G458/F458-1))</f>
        <v>0.26868708704797295</v>
      </c>
      <c r="I458" s="6">
        <v>1219.9825800000001</v>
      </c>
      <c r="J458" s="5">
        <f>IF(I458=0,"",(G458/I458-1))</f>
        <v>0.4147686846479397</v>
      </c>
      <c r="K458" s="6">
        <v>18826.932229999999</v>
      </c>
      <c r="L458" s="6">
        <v>15799.06633</v>
      </c>
      <c r="M458" s="5">
        <f>IF(K458=0,"",(L458/K458-1))</f>
        <v>-0.16082630260787845</v>
      </c>
    </row>
    <row r="459" spans="1:13" x14ac:dyDescent="0.25">
      <c r="A459" s="7" t="s">
        <v>13</v>
      </c>
      <c r="B459" s="7" t="s">
        <v>87</v>
      </c>
      <c r="C459" s="6">
        <v>6438.12464</v>
      </c>
      <c r="D459" s="6">
        <v>6096.8005599999997</v>
      </c>
      <c r="E459" s="5">
        <f>IF(C459=0,"",(D459/C459-1))</f>
        <v>-5.3016072083997501E-2</v>
      </c>
      <c r="F459" s="6">
        <v>150065.79261</v>
      </c>
      <c r="G459" s="6">
        <v>165235.32561</v>
      </c>
      <c r="H459" s="5">
        <f>IF(F459=0,"",(G459/F459-1))</f>
        <v>0.10108588197327206</v>
      </c>
      <c r="I459" s="6">
        <v>153303.44075000001</v>
      </c>
      <c r="J459" s="5">
        <f>IF(I459=0,"",(G459/I459-1))</f>
        <v>7.7831813830310237E-2</v>
      </c>
      <c r="K459" s="6">
        <v>989696.32557999995</v>
      </c>
      <c r="L459" s="6">
        <v>1273336.1605</v>
      </c>
      <c r="M459" s="5">
        <f>IF(K459=0,"",(L459/K459-1))</f>
        <v>0.28659279375800062</v>
      </c>
    </row>
    <row r="460" spans="1:13" x14ac:dyDescent="0.25">
      <c r="A460" s="7" t="s">
        <v>12</v>
      </c>
      <c r="B460" s="7" t="s">
        <v>87</v>
      </c>
      <c r="C460" s="6">
        <v>110.3321</v>
      </c>
      <c r="D460" s="6">
        <v>109.28198</v>
      </c>
      <c r="E460" s="5">
        <f>IF(C460=0,"",(D460/C460-1))</f>
        <v>-9.5178103199340391E-3</v>
      </c>
      <c r="F460" s="6">
        <v>1938.277</v>
      </c>
      <c r="G460" s="6">
        <v>1416.24746</v>
      </c>
      <c r="H460" s="5">
        <f>IF(F460=0,"",(G460/F460-1))</f>
        <v>-0.26932659263871983</v>
      </c>
      <c r="I460" s="6">
        <v>3025.0219099999999</v>
      </c>
      <c r="J460" s="5">
        <f>IF(I460=0,"",(G460/I460-1))</f>
        <v>-0.53182241248626194</v>
      </c>
      <c r="K460" s="6">
        <v>27264.871770000002</v>
      </c>
      <c r="L460" s="6">
        <v>36951.916740000001</v>
      </c>
      <c r="M460" s="5">
        <f>IF(K460=0,"",(L460/K460-1))</f>
        <v>0.35529398603879803</v>
      </c>
    </row>
    <row r="461" spans="1:13" x14ac:dyDescent="0.25">
      <c r="A461" s="7" t="s">
        <v>11</v>
      </c>
      <c r="B461" s="7" t="s">
        <v>87</v>
      </c>
      <c r="C461" s="6">
        <v>1193.8659299999999</v>
      </c>
      <c r="D461" s="6">
        <v>2141.5370200000002</v>
      </c>
      <c r="E461" s="5">
        <f>IF(C461=0,"",(D461/C461-1))</f>
        <v>0.79378351135290393</v>
      </c>
      <c r="F461" s="6">
        <v>35350.084759999998</v>
      </c>
      <c r="G461" s="6">
        <v>38746.215750000003</v>
      </c>
      <c r="H461" s="5">
        <f>IF(F461=0,"",(G461/F461-1))</f>
        <v>9.6071367665937268E-2</v>
      </c>
      <c r="I461" s="6">
        <v>34567.477769999998</v>
      </c>
      <c r="J461" s="5">
        <f>IF(I461=0,"",(G461/I461-1))</f>
        <v>0.12088640102132642</v>
      </c>
      <c r="K461" s="6">
        <v>204761.33624999999</v>
      </c>
      <c r="L461" s="6">
        <v>277818.67106000002</v>
      </c>
      <c r="M461" s="5">
        <f>IF(K461=0,"",(L461/K461-1))</f>
        <v>0.35679262573673509</v>
      </c>
    </row>
    <row r="462" spans="1:13" x14ac:dyDescent="0.25">
      <c r="A462" s="7" t="s">
        <v>10</v>
      </c>
      <c r="B462" s="7" t="s">
        <v>87</v>
      </c>
      <c r="C462" s="6">
        <v>1821.9249199999999</v>
      </c>
      <c r="D462" s="6">
        <v>2924.9404199999999</v>
      </c>
      <c r="E462" s="5">
        <f>IF(C462=0,"",(D462/C462-1))</f>
        <v>0.60541215935506276</v>
      </c>
      <c r="F462" s="6">
        <v>43690.874739999999</v>
      </c>
      <c r="G462" s="6">
        <v>65262.927459999999</v>
      </c>
      <c r="H462" s="5">
        <f>IF(F462=0,"",(G462/F462-1))</f>
        <v>0.49374275173873516</v>
      </c>
      <c r="I462" s="6">
        <v>49340.279979999999</v>
      </c>
      <c r="J462" s="5">
        <f>IF(I462=0,"",(G462/I462-1))</f>
        <v>0.322710926781409</v>
      </c>
      <c r="K462" s="6">
        <v>326964.28443</v>
      </c>
      <c r="L462" s="6">
        <v>493731.33288</v>
      </c>
      <c r="M462" s="5">
        <f>IF(K462=0,"",(L462/K462-1))</f>
        <v>0.51004668213449245</v>
      </c>
    </row>
    <row r="463" spans="1:13" x14ac:dyDescent="0.25">
      <c r="A463" s="7" t="s">
        <v>26</v>
      </c>
      <c r="B463" s="7" t="s">
        <v>87</v>
      </c>
      <c r="C463" s="6">
        <v>0</v>
      </c>
      <c r="D463" s="6">
        <v>0</v>
      </c>
      <c r="E463" s="5" t="str">
        <f>IF(C463=0,"",(D463/C463-1))</f>
        <v/>
      </c>
      <c r="F463" s="6">
        <v>134.10449</v>
      </c>
      <c r="G463" s="6">
        <v>206.89770999999999</v>
      </c>
      <c r="H463" s="5">
        <f>IF(F463=0,"",(G463/F463-1))</f>
        <v>0.54280971502147302</v>
      </c>
      <c r="I463" s="6">
        <v>76.450119999999998</v>
      </c>
      <c r="J463" s="5">
        <f>IF(I463=0,"",(G463/I463-1))</f>
        <v>1.7063098135097761</v>
      </c>
      <c r="K463" s="6">
        <v>1093.83473</v>
      </c>
      <c r="L463" s="6">
        <v>1547.19154</v>
      </c>
      <c r="M463" s="5">
        <f>IF(K463=0,"",(L463/K463-1))</f>
        <v>0.41446554727696383</v>
      </c>
    </row>
    <row r="464" spans="1:13" s="2" customFormat="1" ht="13" x14ac:dyDescent="0.3">
      <c r="A464" s="7" t="s">
        <v>9</v>
      </c>
      <c r="B464" s="7" t="s">
        <v>87</v>
      </c>
      <c r="C464" s="6">
        <v>263.16942999999998</v>
      </c>
      <c r="D464" s="6">
        <v>437.45206999999999</v>
      </c>
      <c r="E464" s="5">
        <f>IF(C464=0,"",(D464/C464-1))</f>
        <v>0.66224500315253199</v>
      </c>
      <c r="F464" s="6">
        <v>7487.6134000000002</v>
      </c>
      <c r="G464" s="6">
        <v>9318.2672500000008</v>
      </c>
      <c r="H464" s="5">
        <f>IF(F464=0,"",(G464/F464-1))</f>
        <v>0.24449096824363292</v>
      </c>
      <c r="I464" s="6">
        <v>8701.7434300000004</v>
      </c>
      <c r="J464" s="5">
        <f>IF(I464=0,"",(G464/I464-1))</f>
        <v>7.0850608841727336E-2</v>
      </c>
      <c r="K464" s="6">
        <v>51837.615259999999</v>
      </c>
      <c r="L464" s="6">
        <v>69261.872709999996</v>
      </c>
      <c r="M464" s="5">
        <f>IF(K464=0,"",(L464/K464-1))</f>
        <v>0.33613154005263923</v>
      </c>
    </row>
    <row r="465" spans="1:13" x14ac:dyDescent="0.25">
      <c r="A465" s="7" t="s">
        <v>8</v>
      </c>
      <c r="B465" s="7" t="s">
        <v>87</v>
      </c>
      <c r="C465" s="6">
        <v>3529.3607999999999</v>
      </c>
      <c r="D465" s="6">
        <v>3958.6594700000001</v>
      </c>
      <c r="E465" s="5">
        <f>IF(C465=0,"",(D465/C465-1))</f>
        <v>0.12163637959598805</v>
      </c>
      <c r="F465" s="6">
        <v>64807.756529999999</v>
      </c>
      <c r="G465" s="6">
        <v>78931.498529999997</v>
      </c>
      <c r="H465" s="5">
        <f>IF(F465=0,"",(G465/F465-1))</f>
        <v>0.21793289501484314</v>
      </c>
      <c r="I465" s="6">
        <v>74042.306890000007</v>
      </c>
      <c r="J465" s="5">
        <f>IF(I465=0,"",(G465/I465-1))</f>
        <v>6.6032405598376975E-2</v>
      </c>
      <c r="K465" s="6">
        <v>466248.20334000001</v>
      </c>
      <c r="L465" s="6">
        <v>671718.42429999996</v>
      </c>
      <c r="M465" s="5">
        <f>IF(K465=0,"",(L465/K465-1))</f>
        <v>0.44068849914723618</v>
      </c>
    </row>
    <row r="466" spans="1:13" x14ac:dyDescent="0.25">
      <c r="A466" s="7" t="s">
        <v>7</v>
      </c>
      <c r="B466" s="7" t="s">
        <v>87</v>
      </c>
      <c r="C466" s="6">
        <v>344.50193000000002</v>
      </c>
      <c r="D466" s="6">
        <v>514.53287999999998</v>
      </c>
      <c r="E466" s="5">
        <f>IF(C466=0,"",(D466/C466-1))</f>
        <v>0.49355587064490458</v>
      </c>
      <c r="F466" s="6">
        <v>12391.450699999999</v>
      </c>
      <c r="G466" s="6">
        <v>13350.412249999999</v>
      </c>
      <c r="H466" s="5">
        <f>IF(F466=0,"",(G466/F466-1))</f>
        <v>7.7388965442117374E-2</v>
      </c>
      <c r="I466" s="6">
        <v>13420.589389999999</v>
      </c>
      <c r="J466" s="5">
        <f>IF(I466=0,"",(G466/I466-1))</f>
        <v>-5.2290654278037696E-3</v>
      </c>
      <c r="K466" s="6">
        <v>88743.398579999994</v>
      </c>
      <c r="L466" s="6">
        <v>107218.16534000001</v>
      </c>
      <c r="M466" s="5">
        <f>IF(K466=0,"",(L466/K466-1))</f>
        <v>0.20818187105315178</v>
      </c>
    </row>
    <row r="467" spans="1:13" x14ac:dyDescent="0.25">
      <c r="A467" s="7" t="s">
        <v>6</v>
      </c>
      <c r="B467" s="7" t="s">
        <v>87</v>
      </c>
      <c r="C467" s="6">
        <v>2326.6456400000002</v>
      </c>
      <c r="D467" s="6">
        <v>3616.15798</v>
      </c>
      <c r="E467" s="5">
        <f>IF(C467=0,"",(D467/C467-1))</f>
        <v>0.55423667353142769</v>
      </c>
      <c r="F467" s="6">
        <v>59665.475769999997</v>
      </c>
      <c r="G467" s="6">
        <v>77956.801139999996</v>
      </c>
      <c r="H467" s="5">
        <f>IF(F467=0,"",(G467/F467-1))</f>
        <v>0.30656464452759691</v>
      </c>
      <c r="I467" s="6">
        <v>65688.774749999997</v>
      </c>
      <c r="J467" s="5">
        <f>IF(I467=0,"",(G467/I467-1))</f>
        <v>0.18675986021492963</v>
      </c>
      <c r="K467" s="6">
        <v>417932.47701999999</v>
      </c>
      <c r="L467" s="6">
        <v>572572.62405999994</v>
      </c>
      <c r="M467" s="5">
        <f>IF(K467=0,"",(L467/K467-1))</f>
        <v>0.37001227600840347</v>
      </c>
    </row>
    <row r="468" spans="1:13" x14ac:dyDescent="0.25">
      <c r="A468" s="7" t="s">
        <v>5</v>
      </c>
      <c r="B468" s="7" t="s">
        <v>87</v>
      </c>
      <c r="C468" s="6">
        <v>5.0849999999999999E-2</v>
      </c>
      <c r="D468" s="6">
        <v>3.3899999999999998E-3</v>
      </c>
      <c r="E468" s="5">
        <f>IF(C468=0,"",(D468/C468-1))</f>
        <v>-0.93333333333333335</v>
      </c>
      <c r="F468" s="6">
        <v>578.05341999999996</v>
      </c>
      <c r="G468" s="6">
        <v>14.33103</v>
      </c>
      <c r="H468" s="5">
        <f>IF(F468=0,"",(G468/F468-1))</f>
        <v>-0.97520812176839988</v>
      </c>
      <c r="I468" s="6">
        <v>8.1525400000000001</v>
      </c>
      <c r="J468" s="5">
        <f>IF(I468=0,"",(G468/I468-1))</f>
        <v>0.75786074033368744</v>
      </c>
      <c r="K468" s="6">
        <v>1985.58176</v>
      </c>
      <c r="L468" s="6">
        <v>377.97798</v>
      </c>
      <c r="M468" s="5">
        <f>IF(K468=0,"",(L468/K468-1))</f>
        <v>-0.80963867234557996</v>
      </c>
    </row>
    <row r="469" spans="1:13" x14ac:dyDescent="0.25">
      <c r="A469" s="7" t="s">
        <v>4</v>
      </c>
      <c r="B469" s="7" t="s">
        <v>87</v>
      </c>
      <c r="C469" s="6">
        <v>22660.791649999999</v>
      </c>
      <c r="D469" s="6">
        <v>22985.12802</v>
      </c>
      <c r="E469" s="5">
        <f>IF(C469=0,"",(D469/C469-1))</f>
        <v>1.4312667227581288E-2</v>
      </c>
      <c r="F469" s="6">
        <v>680897.14315999998</v>
      </c>
      <c r="G469" s="6">
        <v>491112.62076999998</v>
      </c>
      <c r="H469" s="5">
        <f>IF(F469=0,"",(G469/F469-1))</f>
        <v>-0.27872715328077635</v>
      </c>
      <c r="I469" s="6">
        <v>541342.89781999995</v>
      </c>
      <c r="J469" s="5">
        <f>IF(I469=0,"",(G469/I469-1))</f>
        <v>-9.2788281239632786E-2</v>
      </c>
      <c r="K469" s="6">
        <v>4482130.2845599996</v>
      </c>
      <c r="L469" s="6">
        <v>4921933.5303499997</v>
      </c>
      <c r="M469" s="5">
        <f>IF(K469=0,"",(L469/K469-1))</f>
        <v>9.8123708564436418E-2</v>
      </c>
    </row>
    <row r="470" spans="1:13" x14ac:dyDescent="0.25">
      <c r="A470" s="7" t="s">
        <v>3</v>
      </c>
      <c r="B470" s="7" t="s">
        <v>87</v>
      </c>
      <c r="C470" s="6">
        <v>108.22882</v>
      </c>
      <c r="D470" s="6">
        <v>904.07363999999995</v>
      </c>
      <c r="E470" s="5">
        <f>IF(C470=0,"",(D470/C470-1))</f>
        <v>7.3533539402905799</v>
      </c>
      <c r="F470" s="6">
        <v>5977.1952300000003</v>
      </c>
      <c r="G470" s="6">
        <v>10671.61249</v>
      </c>
      <c r="H470" s="5">
        <f>IF(F470=0,"",(G470/F470-1))</f>
        <v>0.78538797535646143</v>
      </c>
      <c r="I470" s="6">
        <v>9258.5662100000009</v>
      </c>
      <c r="J470" s="5">
        <f>IF(I470=0,"",(G470/I470-1))</f>
        <v>0.15262042177478774</v>
      </c>
      <c r="K470" s="6">
        <v>69861.224199999997</v>
      </c>
      <c r="L470" s="6">
        <v>91465.164910000007</v>
      </c>
      <c r="M470" s="5">
        <f>IF(K470=0,"",(L470/K470-1))</f>
        <v>0.30924079784447889</v>
      </c>
    </row>
    <row r="471" spans="1:13" x14ac:dyDescent="0.25">
      <c r="A471" s="7" t="s">
        <v>25</v>
      </c>
      <c r="B471" s="7" t="s">
        <v>87</v>
      </c>
      <c r="C471" s="6">
        <v>0</v>
      </c>
      <c r="D471" s="6">
        <v>0</v>
      </c>
      <c r="E471" s="5" t="str">
        <f>IF(C471=0,"",(D471/C471-1))</f>
        <v/>
      </c>
      <c r="F471" s="6">
        <v>260.69708000000003</v>
      </c>
      <c r="G471" s="6">
        <v>114.34876</v>
      </c>
      <c r="H471" s="5">
        <f>IF(F471=0,"",(G471/F471-1))</f>
        <v>-0.56137306946437615</v>
      </c>
      <c r="I471" s="6">
        <v>33.311369999999997</v>
      </c>
      <c r="J471" s="5">
        <f>IF(I471=0,"",(G471/I471-1))</f>
        <v>2.4327246222536032</v>
      </c>
      <c r="K471" s="6">
        <v>2499.61571</v>
      </c>
      <c r="L471" s="6">
        <v>2583.4084600000001</v>
      </c>
      <c r="M471" s="5">
        <f>IF(K471=0,"",(L471/K471-1))</f>
        <v>3.3522252906627914E-2</v>
      </c>
    </row>
    <row r="472" spans="1:13" x14ac:dyDescent="0.25">
      <c r="A472" s="7" t="s">
        <v>2</v>
      </c>
      <c r="B472" s="7" t="s">
        <v>87</v>
      </c>
      <c r="C472" s="6">
        <v>3602.0713900000001</v>
      </c>
      <c r="D472" s="6">
        <v>5159.6762399999998</v>
      </c>
      <c r="E472" s="5">
        <f>IF(C472=0,"",(D472/C472-1))</f>
        <v>0.43241920588364557</v>
      </c>
      <c r="F472" s="6">
        <v>86691.849279999995</v>
      </c>
      <c r="G472" s="6">
        <v>103681.4639</v>
      </c>
      <c r="H472" s="5">
        <f>IF(F472=0,"",(G472/F472-1))</f>
        <v>0.19597707006025944</v>
      </c>
      <c r="I472" s="6">
        <v>96062.586639999994</v>
      </c>
      <c r="J472" s="5">
        <f>IF(I472=0,"",(G472/I472-1))</f>
        <v>7.931159805796395E-2</v>
      </c>
      <c r="K472" s="6">
        <v>634454.90836</v>
      </c>
      <c r="L472" s="6">
        <v>860129.88570999994</v>
      </c>
      <c r="M472" s="5">
        <f>IF(K472=0,"",(L472/K472-1))</f>
        <v>0.35569900142052058</v>
      </c>
    </row>
    <row r="473" spans="1:13" x14ac:dyDescent="0.25">
      <c r="A473" s="7" t="s">
        <v>33</v>
      </c>
      <c r="B473" s="7" t="s">
        <v>87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6">
        <v>0</v>
      </c>
      <c r="H473" s="5" t="str">
        <f>IF(F473=0,"",(G473/F473-1))</f>
        <v/>
      </c>
      <c r="I473" s="6">
        <v>0</v>
      </c>
      <c r="J473" s="5" t="str">
        <f>IF(I473=0,"",(G473/I473-1))</f>
        <v/>
      </c>
      <c r="K473" s="6">
        <v>0</v>
      </c>
      <c r="L473" s="6">
        <v>0.49720999999999999</v>
      </c>
      <c r="M473" s="5" t="str">
        <f>IF(K473=0,"",(L473/K473-1))</f>
        <v/>
      </c>
    </row>
    <row r="474" spans="1:13" x14ac:dyDescent="0.25">
      <c r="A474" s="7" t="s">
        <v>22</v>
      </c>
      <c r="B474" s="7" t="s">
        <v>87</v>
      </c>
      <c r="C474" s="6">
        <v>364.96652999999998</v>
      </c>
      <c r="D474" s="6">
        <v>548.16321000000005</v>
      </c>
      <c r="E474" s="5">
        <f>IF(C474=0,"",(D474/C474-1))</f>
        <v>0.50195474089089775</v>
      </c>
      <c r="F474" s="6">
        <v>11900.897510000001</v>
      </c>
      <c r="G474" s="6">
        <v>16017.301579999999</v>
      </c>
      <c r="H474" s="5">
        <f>IF(F474=0,"",(G474/F474-1))</f>
        <v>0.3458902210140955</v>
      </c>
      <c r="I474" s="6">
        <v>6100.6369999999997</v>
      </c>
      <c r="J474" s="5">
        <f>IF(I474=0,"",(G474/I474-1))</f>
        <v>1.6255129718421206</v>
      </c>
      <c r="K474" s="6">
        <v>62291.809329999996</v>
      </c>
      <c r="L474" s="6">
        <v>72908.986300000004</v>
      </c>
      <c r="M474" s="5">
        <f>IF(K474=0,"",(L474/K474-1))</f>
        <v>0.17044258441352955</v>
      </c>
    </row>
    <row r="475" spans="1:13" x14ac:dyDescent="0.25">
      <c r="A475" s="7" t="s">
        <v>24</v>
      </c>
      <c r="B475" s="7" t="s">
        <v>87</v>
      </c>
      <c r="C475" s="6">
        <v>108.79729</v>
      </c>
      <c r="D475" s="6">
        <v>182.72978000000001</v>
      </c>
      <c r="E475" s="5">
        <f>IF(C475=0,"",(D475/C475-1))</f>
        <v>0.67954348862917446</v>
      </c>
      <c r="F475" s="6">
        <v>2663.9106400000001</v>
      </c>
      <c r="G475" s="6">
        <v>2117.09328</v>
      </c>
      <c r="H475" s="5">
        <f>IF(F475=0,"",(G475/F475-1))</f>
        <v>-0.20526865720991305</v>
      </c>
      <c r="I475" s="6">
        <v>2117.6274199999998</v>
      </c>
      <c r="J475" s="5">
        <f>IF(I475=0,"",(G475/I475-1))</f>
        <v>-2.5223511697813894E-4</v>
      </c>
      <c r="K475" s="6">
        <v>21973.34031</v>
      </c>
      <c r="L475" s="6">
        <v>20024.287629999999</v>
      </c>
      <c r="M475" s="5">
        <f>IF(K475=0,"",(L475/K475-1))</f>
        <v>-8.8700791618513852E-2</v>
      </c>
    </row>
    <row r="476" spans="1:13" ht="13" x14ac:dyDescent="0.3">
      <c r="A476" s="2" t="s">
        <v>0</v>
      </c>
      <c r="B476" s="2" t="s">
        <v>87</v>
      </c>
      <c r="C476" s="4">
        <v>48475.218159999997</v>
      </c>
      <c r="D476" s="4">
        <v>80793.676930000001</v>
      </c>
      <c r="E476" s="3">
        <f>IF(C476=0,"",(D476/C476-1))</f>
        <v>0.66670063584506023</v>
      </c>
      <c r="F476" s="4">
        <v>1272880.4390499999</v>
      </c>
      <c r="G476" s="4">
        <v>1286881.44202</v>
      </c>
      <c r="H476" s="3">
        <f>IF(F476=0,"",(G476/F476-1))</f>
        <v>1.0999464317677399E-2</v>
      </c>
      <c r="I476" s="4">
        <v>1222775.4325600001</v>
      </c>
      <c r="J476" s="3">
        <f>IF(I476=0,"",(G476/I476-1))</f>
        <v>5.2426641681692754E-2</v>
      </c>
      <c r="K476" s="4">
        <v>8792979.3244599998</v>
      </c>
      <c r="L476" s="4">
        <v>10906962.191160001</v>
      </c>
      <c r="M476" s="3">
        <f>IF(K476=0,"",(L476/K476-1))</f>
        <v>0.24041713151984756</v>
      </c>
    </row>
    <row r="477" spans="1:13" x14ac:dyDescent="0.25">
      <c r="A477" s="7" t="s">
        <v>20</v>
      </c>
      <c r="B477" s="7" t="s">
        <v>86</v>
      </c>
      <c r="C477" s="6">
        <v>4.6189999999999998</v>
      </c>
      <c r="D477" s="6">
        <v>0</v>
      </c>
      <c r="E477" s="5">
        <f>IF(C477=0,"",(D477/C477-1))</f>
        <v>-1</v>
      </c>
      <c r="F477" s="6">
        <v>23.114930000000001</v>
      </c>
      <c r="G477" s="6">
        <v>39.12809</v>
      </c>
      <c r="H477" s="5">
        <f>IF(F477=0,"",(G477/F477-1))</f>
        <v>0.69276264301903567</v>
      </c>
      <c r="I477" s="6">
        <v>22.769349999999999</v>
      </c>
      <c r="J477" s="5">
        <f>IF(I477=0,"",(G477/I477-1))</f>
        <v>0.7184544134988482</v>
      </c>
      <c r="K477" s="6">
        <v>191.48572999999999</v>
      </c>
      <c r="L477" s="6">
        <v>243.4667</v>
      </c>
      <c r="M477" s="5">
        <f>IF(K477=0,"",(L477/K477-1))</f>
        <v>0.27146132508150878</v>
      </c>
    </row>
    <row r="478" spans="1:13" x14ac:dyDescent="0.25">
      <c r="A478" s="7" t="s">
        <v>19</v>
      </c>
      <c r="B478" s="7" t="s">
        <v>86</v>
      </c>
      <c r="C478" s="6">
        <v>4.9846000000000004</v>
      </c>
      <c r="D478" s="6">
        <v>62.816969999999998</v>
      </c>
      <c r="E478" s="5">
        <f>IF(C478=0,"",(D478/C478-1))</f>
        <v>11.602208803113589</v>
      </c>
      <c r="F478" s="6">
        <v>651.5471</v>
      </c>
      <c r="G478" s="6">
        <v>496.90337</v>
      </c>
      <c r="H478" s="5">
        <f>IF(F478=0,"",(G478/F478-1))</f>
        <v>-0.23734850481262215</v>
      </c>
      <c r="I478" s="6">
        <v>483.93945000000002</v>
      </c>
      <c r="J478" s="5">
        <f>IF(I478=0,"",(G478/I478-1))</f>
        <v>2.6788309983821312E-2</v>
      </c>
      <c r="K478" s="6">
        <v>3920.3702800000001</v>
      </c>
      <c r="L478" s="6">
        <v>4164.6661599999998</v>
      </c>
      <c r="M478" s="5">
        <f>IF(K478=0,"",(L478/K478-1))</f>
        <v>6.2314491375033976E-2</v>
      </c>
    </row>
    <row r="479" spans="1:13" x14ac:dyDescent="0.25">
      <c r="A479" s="7" t="s">
        <v>18</v>
      </c>
      <c r="B479" s="7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21.690840000000001</v>
      </c>
      <c r="G479" s="6">
        <v>17.095389999999998</v>
      </c>
      <c r="H479" s="5">
        <f>IF(F479=0,"",(G479/F479-1))</f>
        <v>-0.21186132026237814</v>
      </c>
      <c r="I479" s="6">
        <v>18.413920000000001</v>
      </c>
      <c r="J479" s="5">
        <f>IF(I479=0,"",(G479/I479-1))</f>
        <v>-7.1605068339604117E-2</v>
      </c>
      <c r="K479" s="6">
        <v>130.09943999999999</v>
      </c>
      <c r="L479" s="6">
        <v>207.06627</v>
      </c>
      <c r="M479" s="5">
        <f>IF(K479=0,"",(L479/K479-1))</f>
        <v>0.591600009961611</v>
      </c>
    </row>
    <row r="480" spans="1:13" x14ac:dyDescent="0.25">
      <c r="A480" s="7" t="s">
        <v>17</v>
      </c>
      <c r="B480" s="7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68.644000000000005</v>
      </c>
      <c r="G480" s="6">
        <v>37.448720000000002</v>
      </c>
      <c r="H480" s="5">
        <f>IF(F480=0,"",(G480/F480-1))</f>
        <v>-0.45445020686440185</v>
      </c>
      <c r="I480" s="6">
        <v>28.83211</v>
      </c>
      <c r="J480" s="5">
        <f>IF(I480=0,"",(G480/I480-1))</f>
        <v>0.29885464504678994</v>
      </c>
      <c r="K480" s="6">
        <v>386.70137999999997</v>
      </c>
      <c r="L480" s="6">
        <v>583.59956</v>
      </c>
      <c r="M480" s="5">
        <f>IF(K480=0,"",(L480/K480-1))</f>
        <v>0.50917371952486956</v>
      </c>
    </row>
    <row r="481" spans="1:13" x14ac:dyDescent="0.25">
      <c r="A481" s="7" t="s">
        <v>16</v>
      </c>
      <c r="B481" s="7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</v>
      </c>
      <c r="L481" s="6">
        <v>2.0413000000000001</v>
      </c>
      <c r="M481" s="5" t="str">
        <f>IF(K481=0,"",(L481/K481-1))</f>
        <v/>
      </c>
    </row>
    <row r="482" spans="1:13" x14ac:dyDescent="0.25">
      <c r="A482" s="7" t="s">
        <v>15</v>
      </c>
      <c r="B482" s="7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1.70852</v>
      </c>
      <c r="H482" s="5" t="str">
        <f>IF(F482=0,"",(G482/F482-1))</f>
        <v/>
      </c>
      <c r="I482" s="6">
        <v>0</v>
      </c>
      <c r="J482" s="5" t="str">
        <f>IF(I482=0,"",(G482/I482-1))</f>
        <v/>
      </c>
      <c r="K482" s="6">
        <v>18.252890000000001</v>
      </c>
      <c r="L482" s="6">
        <v>1.8306100000000001</v>
      </c>
      <c r="M482" s="5">
        <f>IF(K482=0,"",(L482/K482-1))</f>
        <v>-0.89970848451943775</v>
      </c>
    </row>
    <row r="483" spans="1:13" x14ac:dyDescent="0.25">
      <c r="A483" s="7" t="s">
        <v>27</v>
      </c>
      <c r="B483" s="7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0</v>
      </c>
      <c r="G483" s="6">
        <v>0</v>
      </c>
      <c r="H483" s="5" t="str">
        <f>IF(F483=0,"",(G483/F483-1))</f>
        <v/>
      </c>
      <c r="I483" s="6">
        <v>0</v>
      </c>
      <c r="J483" s="5" t="str">
        <f>IF(I483=0,"",(G483/I483-1))</f>
        <v/>
      </c>
      <c r="K483" s="6">
        <v>0</v>
      </c>
      <c r="L483" s="6">
        <v>5</v>
      </c>
      <c r="M483" s="5" t="str">
        <f>IF(K483=0,"",(L483/K483-1))</f>
        <v/>
      </c>
    </row>
    <row r="484" spans="1:13" x14ac:dyDescent="0.25">
      <c r="A484" s="7" t="s">
        <v>14</v>
      </c>
      <c r="B484" s="7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0</v>
      </c>
      <c r="G484" s="6">
        <v>0</v>
      </c>
      <c r="H484" s="5" t="str">
        <f>IF(F484=0,"",(G484/F484-1))</f>
        <v/>
      </c>
      <c r="I484" s="6">
        <v>0</v>
      </c>
      <c r="J484" s="5" t="str">
        <f>IF(I484=0,"",(G484/I484-1))</f>
        <v/>
      </c>
      <c r="K484" s="6">
        <v>0.35135</v>
      </c>
      <c r="L484" s="6">
        <v>0</v>
      </c>
      <c r="M484" s="5">
        <f>IF(K484=0,"",(L484/K484-1))</f>
        <v>-1</v>
      </c>
    </row>
    <row r="485" spans="1:13" x14ac:dyDescent="0.25">
      <c r="A485" s="7" t="s">
        <v>13</v>
      </c>
      <c r="B485" s="7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28.479089999999999</v>
      </c>
      <c r="G485" s="6">
        <v>29.95355</v>
      </c>
      <c r="H485" s="5">
        <f>IF(F485=0,"",(G485/F485-1))</f>
        <v>5.1773423940161045E-2</v>
      </c>
      <c r="I485" s="6">
        <v>104.24934</v>
      </c>
      <c r="J485" s="5">
        <f>IF(I485=0,"",(G485/I485-1))</f>
        <v>-0.71267396033394559</v>
      </c>
      <c r="K485" s="6">
        <v>1297.2632699999999</v>
      </c>
      <c r="L485" s="6">
        <v>802.45693000000006</v>
      </c>
      <c r="M485" s="5">
        <f>IF(K485=0,"",(L485/K485-1))</f>
        <v>-0.38142322490946645</v>
      </c>
    </row>
    <row r="486" spans="1:13" x14ac:dyDescent="0.25">
      <c r="A486" s="7" t="s">
        <v>12</v>
      </c>
      <c r="B486" s="7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69.422499999999999</v>
      </c>
      <c r="G486" s="6">
        <v>11.187139999999999</v>
      </c>
      <c r="H486" s="5">
        <f>IF(F486=0,"",(G486/F486-1))</f>
        <v>-0.83885426194677515</v>
      </c>
      <c r="I486" s="6">
        <v>343.81499000000002</v>
      </c>
      <c r="J486" s="5">
        <f>IF(I486=0,"",(G486/I486-1))</f>
        <v>-0.96746174446902389</v>
      </c>
      <c r="K486" s="6">
        <v>1249.31385</v>
      </c>
      <c r="L486" s="6">
        <v>988.42826000000002</v>
      </c>
      <c r="M486" s="5">
        <f>IF(K486=0,"",(L486/K486-1))</f>
        <v>-0.20882309917559949</v>
      </c>
    </row>
    <row r="487" spans="1:13" x14ac:dyDescent="0.25">
      <c r="A487" s="7" t="s">
        <v>11</v>
      </c>
      <c r="B487" s="7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0.51</v>
      </c>
      <c r="G487" s="6">
        <v>0</v>
      </c>
      <c r="H487" s="5">
        <f>IF(F487=0,"",(G487/F487-1))</f>
        <v>-1</v>
      </c>
      <c r="I487" s="6">
        <v>0.64483000000000001</v>
      </c>
      <c r="J487" s="5">
        <f>IF(I487=0,"",(G487/I487-1))</f>
        <v>-1</v>
      </c>
      <c r="K487" s="6">
        <v>131.31131999999999</v>
      </c>
      <c r="L487" s="6">
        <v>16.558409999999999</v>
      </c>
      <c r="M487" s="5">
        <f>IF(K487=0,"",(L487/K487-1))</f>
        <v>-0.87389959982124921</v>
      </c>
    </row>
    <row r="488" spans="1:13" x14ac:dyDescent="0.25">
      <c r="A488" s="7" t="s">
        <v>10</v>
      </c>
      <c r="B488" s="7" t="s">
        <v>86</v>
      </c>
      <c r="C488" s="6">
        <v>0</v>
      </c>
      <c r="D488" s="6">
        <v>0</v>
      </c>
      <c r="E488" s="5" t="str">
        <f>IF(C488=0,"",(D488/C488-1))</f>
        <v/>
      </c>
      <c r="F488" s="6">
        <v>15.338010000000001</v>
      </c>
      <c r="G488" s="6">
        <v>29.50441</v>
      </c>
      <c r="H488" s="5">
        <f>IF(F488=0,"",(G488/F488-1))</f>
        <v>0.92361394991918755</v>
      </c>
      <c r="I488" s="6">
        <v>10.237830000000001</v>
      </c>
      <c r="J488" s="5">
        <f>IF(I488=0,"",(G488/I488-1))</f>
        <v>1.8819007543590778</v>
      </c>
      <c r="K488" s="6">
        <v>958.76918000000001</v>
      </c>
      <c r="L488" s="6">
        <v>1048.6930400000001</v>
      </c>
      <c r="M488" s="5">
        <f>IF(K488=0,"",(L488/K488-1))</f>
        <v>9.3790937251445827E-2</v>
      </c>
    </row>
    <row r="489" spans="1:13" x14ac:dyDescent="0.25">
      <c r="A489" s="7" t="s">
        <v>26</v>
      </c>
      <c r="B489" s="7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6">
        <v>1.0647</v>
      </c>
      <c r="H489" s="5" t="str">
        <f>IF(F489=0,"",(G489/F489-1))</f>
        <v/>
      </c>
      <c r="I489" s="6">
        <v>1.4166000000000001</v>
      </c>
      <c r="J489" s="5">
        <f>IF(I489=0,"",(G489/I489-1))</f>
        <v>-0.24841168996188057</v>
      </c>
      <c r="K489" s="6">
        <v>8.5713399999999993</v>
      </c>
      <c r="L489" s="6">
        <v>21.034590000000001</v>
      </c>
      <c r="M489" s="5">
        <f>IF(K489=0,"",(L489/K489-1))</f>
        <v>1.454060858628873</v>
      </c>
    </row>
    <row r="490" spans="1:13" x14ac:dyDescent="0.25">
      <c r="A490" s="7" t="s">
        <v>9</v>
      </c>
      <c r="B490" s="7" t="s">
        <v>86</v>
      </c>
      <c r="C490" s="6">
        <v>0</v>
      </c>
      <c r="D490" s="6">
        <v>4.5869999999999997</v>
      </c>
      <c r="E490" s="5" t="str">
        <f>IF(C490=0,"",(D490/C490-1))</f>
        <v/>
      </c>
      <c r="F490" s="6">
        <v>8.6322600000000005</v>
      </c>
      <c r="G490" s="6">
        <v>19.330580000000001</v>
      </c>
      <c r="H490" s="5">
        <f>IF(F490=0,"",(G490/F490-1))</f>
        <v>1.2393417251102261</v>
      </c>
      <c r="I490" s="6">
        <v>177.24553</v>
      </c>
      <c r="J490" s="5">
        <f>IF(I490=0,"",(G490/I490-1))</f>
        <v>-0.89093897036500724</v>
      </c>
      <c r="K490" s="6">
        <v>134.99682999999999</v>
      </c>
      <c r="L490" s="6">
        <v>657.23247000000003</v>
      </c>
      <c r="M490" s="5">
        <f>IF(K490=0,"",(L490/K490-1))</f>
        <v>3.8685029863293829</v>
      </c>
    </row>
    <row r="491" spans="1:13" x14ac:dyDescent="0.25">
      <c r="A491" s="7" t="s">
        <v>8</v>
      </c>
      <c r="B491" s="7" t="s">
        <v>86</v>
      </c>
      <c r="C491" s="6">
        <v>0</v>
      </c>
      <c r="D491" s="6">
        <v>0</v>
      </c>
      <c r="E491" s="5" t="str">
        <f>IF(C491=0,"",(D491/C491-1))</f>
        <v/>
      </c>
      <c r="F491" s="6">
        <v>1.5449999999999999</v>
      </c>
      <c r="G491" s="6">
        <v>0</v>
      </c>
      <c r="H491" s="5">
        <f>IF(F491=0,"",(G491/F491-1))</f>
        <v>-1</v>
      </c>
      <c r="I491" s="6">
        <v>64.757059999999996</v>
      </c>
      <c r="J491" s="5">
        <f>IF(I491=0,"",(G491/I491-1))</f>
        <v>-1</v>
      </c>
      <c r="K491" s="6">
        <v>624.12815000000001</v>
      </c>
      <c r="L491" s="6">
        <v>247.61353</v>
      </c>
      <c r="M491" s="5">
        <f>IF(K491=0,"",(L491/K491-1))</f>
        <v>-0.60326492243620167</v>
      </c>
    </row>
    <row r="492" spans="1:13" s="2" customFormat="1" ht="13" x14ac:dyDescent="0.3">
      <c r="A492" s="7" t="s">
        <v>7</v>
      </c>
      <c r="B492" s="7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387.64929000000001</v>
      </c>
      <c r="G492" s="6">
        <v>738.99519999999995</v>
      </c>
      <c r="H492" s="5">
        <f>IF(F492=0,"",(G492/F492-1))</f>
        <v>0.90634993811029529</v>
      </c>
      <c r="I492" s="6">
        <v>347.96596</v>
      </c>
      <c r="J492" s="5">
        <f>IF(I492=0,"",(G492/I492-1))</f>
        <v>1.1237571629132916</v>
      </c>
      <c r="K492" s="6">
        <v>3124.1518500000002</v>
      </c>
      <c r="L492" s="6">
        <v>5251.1907700000002</v>
      </c>
      <c r="M492" s="5">
        <f>IF(K492=0,"",(L492/K492-1))</f>
        <v>0.68083723907338234</v>
      </c>
    </row>
    <row r="493" spans="1:13" x14ac:dyDescent="0.25">
      <c r="A493" s="7" t="s">
        <v>6</v>
      </c>
      <c r="B493" s="7" t="s">
        <v>86</v>
      </c>
      <c r="C493" s="6">
        <v>97.235150000000004</v>
      </c>
      <c r="D493" s="6">
        <v>247.72329999999999</v>
      </c>
      <c r="E493" s="5">
        <f>IF(C493=0,"",(D493/C493-1))</f>
        <v>1.5476723180866179</v>
      </c>
      <c r="F493" s="6">
        <v>1881.1619499999999</v>
      </c>
      <c r="G493" s="6">
        <v>1610.3403900000001</v>
      </c>
      <c r="H493" s="5">
        <f>IF(F493=0,"",(G493/F493-1))</f>
        <v>-0.14396504245687081</v>
      </c>
      <c r="I493" s="6">
        <v>1366.69308</v>
      </c>
      <c r="J493" s="5">
        <f>IF(I493=0,"",(G493/I493-1))</f>
        <v>0.17827507402027676</v>
      </c>
      <c r="K493" s="6">
        <v>9834.4462800000001</v>
      </c>
      <c r="L493" s="6">
        <v>15980.3346</v>
      </c>
      <c r="M493" s="5">
        <f>IF(K493=0,"",(L493/K493-1))</f>
        <v>0.62493486110130037</v>
      </c>
    </row>
    <row r="494" spans="1:13" x14ac:dyDescent="0.25">
      <c r="A494" s="7" t="s">
        <v>4</v>
      </c>
      <c r="B494" s="7" t="s">
        <v>86</v>
      </c>
      <c r="C494" s="6">
        <v>0</v>
      </c>
      <c r="D494" s="6">
        <v>0</v>
      </c>
      <c r="E494" s="5" t="str">
        <f>IF(C494=0,"",(D494/C494-1))</f>
        <v/>
      </c>
      <c r="F494" s="6">
        <v>0</v>
      </c>
      <c r="G494" s="6">
        <v>0</v>
      </c>
      <c r="H494" s="5" t="str">
        <f>IF(F494=0,"",(G494/F494-1))</f>
        <v/>
      </c>
      <c r="I494" s="6">
        <v>0</v>
      </c>
      <c r="J494" s="5" t="str">
        <f>IF(I494=0,"",(G494/I494-1))</f>
        <v/>
      </c>
      <c r="K494" s="6">
        <v>16.766010000000001</v>
      </c>
      <c r="L494" s="6">
        <v>1.8</v>
      </c>
      <c r="M494" s="5">
        <f>IF(K494=0,"",(L494/K494-1))</f>
        <v>-0.89263993043067491</v>
      </c>
    </row>
    <row r="495" spans="1:13" x14ac:dyDescent="0.25">
      <c r="A495" s="7" t="s">
        <v>3</v>
      </c>
      <c r="B495" s="7" t="s">
        <v>86</v>
      </c>
      <c r="C495" s="6">
        <v>77.613810000000001</v>
      </c>
      <c r="D495" s="6">
        <v>108.65149</v>
      </c>
      <c r="E495" s="5">
        <f>IF(C495=0,"",(D495/C495-1))</f>
        <v>0.39989893551160538</v>
      </c>
      <c r="F495" s="6">
        <v>1636.2203500000001</v>
      </c>
      <c r="G495" s="6">
        <v>2177.8545899999999</v>
      </c>
      <c r="H495" s="5">
        <f>IF(F495=0,"",(G495/F495-1))</f>
        <v>0.33102768829393914</v>
      </c>
      <c r="I495" s="6">
        <v>2133.88283</v>
      </c>
      <c r="J495" s="5">
        <f>IF(I495=0,"",(G495/I495-1))</f>
        <v>2.0606454760217607E-2</v>
      </c>
      <c r="K495" s="6">
        <v>18892.39111</v>
      </c>
      <c r="L495" s="6">
        <v>22922.870149999999</v>
      </c>
      <c r="M495" s="5">
        <f>IF(K495=0,"",(L495/K495-1))</f>
        <v>0.21333874661670604</v>
      </c>
    </row>
    <row r="496" spans="1:13" x14ac:dyDescent="0.25">
      <c r="A496" s="7" t="s">
        <v>2</v>
      </c>
      <c r="B496" s="7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11.497669999999999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16.454280000000001</v>
      </c>
      <c r="L496" s="6">
        <v>60.160530000000001</v>
      </c>
      <c r="M496" s="5">
        <f>IF(K496=0,"",(L496/K496-1))</f>
        <v>2.656223791013645</v>
      </c>
    </row>
    <row r="497" spans="1:13" x14ac:dyDescent="0.25">
      <c r="A497" s="7" t="s">
        <v>33</v>
      </c>
      <c r="B497" s="7" t="s">
        <v>86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6">
        <v>0</v>
      </c>
      <c r="H497" s="5" t="str">
        <f>IF(F497=0,"",(G497/F497-1))</f>
        <v/>
      </c>
      <c r="I497" s="6">
        <v>0</v>
      </c>
      <c r="J497" s="5" t="str">
        <f>IF(I497=0,"",(G497/I497-1))</f>
        <v/>
      </c>
      <c r="K497" s="6">
        <v>0</v>
      </c>
      <c r="L497" s="6">
        <v>12.57</v>
      </c>
      <c r="M497" s="5" t="str">
        <f>IF(K497=0,"",(L497/K497-1))</f>
        <v/>
      </c>
    </row>
    <row r="498" spans="1:13" x14ac:dyDescent="0.25">
      <c r="A498" s="7" t="s">
        <v>22</v>
      </c>
      <c r="B498" s="7" t="s">
        <v>86</v>
      </c>
      <c r="C498" s="6">
        <v>6.04331</v>
      </c>
      <c r="D498" s="6">
        <v>83.957130000000006</v>
      </c>
      <c r="E498" s="5">
        <f>IF(C498=0,"",(D498/C498-1))</f>
        <v>12.892573771658249</v>
      </c>
      <c r="F498" s="6">
        <v>255.49744000000001</v>
      </c>
      <c r="G498" s="6">
        <v>887.19296999999995</v>
      </c>
      <c r="H498" s="5">
        <f>IF(F498=0,"",(G498/F498-1))</f>
        <v>2.4724143224292185</v>
      </c>
      <c r="I498" s="6">
        <v>192.58268000000001</v>
      </c>
      <c r="J498" s="5">
        <f>IF(I498=0,"",(G498/I498-1))</f>
        <v>3.606815991967709</v>
      </c>
      <c r="K498" s="6">
        <v>1232.19921</v>
      </c>
      <c r="L498" s="6">
        <v>2511.9810200000002</v>
      </c>
      <c r="M498" s="5">
        <f>IF(K498=0,"",(L498/K498-1))</f>
        <v>1.0386159961910706</v>
      </c>
    </row>
    <row r="499" spans="1:13" x14ac:dyDescent="0.25">
      <c r="A499" s="7" t="s">
        <v>24</v>
      </c>
      <c r="B499" s="7" t="s">
        <v>86</v>
      </c>
      <c r="C499" s="6">
        <v>0</v>
      </c>
      <c r="D499" s="6">
        <v>0</v>
      </c>
      <c r="E499" s="5" t="str">
        <f>IF(C499=0,"",(D499/C499-1))</f>
        <v/>
      </c>
      <c r="F499" s="6">
        <v>0</v>
      </c>
      <c r="G499" s="6">
        <v>1.9309400000000001</v>
      </c>
      <c r="H499" s="5" t="str">
        <f>IF(F499=0,"",(G499/F499-1))</f>
        <v/>
      </c>
      <c r="I499" s="6">
        <v>93.910910000000001</v>
      </c>
      <c r="J499" s="5">
        <f>IF(I499=0,"",(G499/I499-1))</f>
        <v>-0.97943859770925445</v>
      </c>
      <c r="K499" s="6">
        <v>76.520049999999998</v>
      </c>
      <c r="L499" s="6">
        <v>437.65375999999998</v>
      </c>
      <c r="M499" s="5">
        <f>IF(K499=0,"",(L499/K499-1))</f>
        <v>4.7194651597849191</v>
      </c>
    </row>
    <row r="500" spans="1:13" ht="13" x14ac:dyDescent="0.3">
      <c r="A500" s="2" t="s">
        <v>0</v>
      </c>
      <c r="B500" s="2" t="s">
        <v>86</v>
      </c>
      <c r="C500" s="4">
        <v>190.49587</v>
      </c>
      <c r="D500" s="4">
        <v>507.73588999999998</v>
      </c>
      <c r="E500" s="3">
        <f>IF(C500=0,"",(D500/C500-1))</f>
        <v>1.6653380464363874</v>
      </c>
      <c r="F500" s="4">
        <v>5049.4527600000001</v>
      </c>
      <c r="G500" s="4">
        <v>6111.1362300000001</v>
      </c>
      <c r="H500" s="3">
        <f>IF(F500=0,"",(G500/F500-1))</f>
        <v>0.2102571348741562</v>
      </c>
      <c r="I500" s="4">
        <v>5391.3564699999997</v>
      </c>
      <c r="J500" s="3">
        <f>IF(I500=0,"",(G500/I500-1))</f>
        <v>0.13350624541433831</v>
      </c>
      <c r="K500" s="4">
        <v>42244.543799999999</v>
      </c>
      <c r="L500" s="4">
        <v>56168.248659999997</v>
      </c>
      <c r="M500" s="3">
        <f>IF(K500=0,"",(L500/K500-1))</f>
        <v>0.32959770913658204</v>
      </c>
    </row>
    <row r="501" spans="1:13" x14ac:dyDescent="0.25">
      <c r="A501" s="7" t="s">
        <v>20</v>
      </c>
      <c r="B501" s="7" t="s">
        <v>85</v>
      </c>
      <c r="C501" s="6">
        <v>0</v>
      </c>
      <c r="D501" s="6">
        <v>16.072209999999998</v>
      </c>
      <c r="E501" s="5" t="str">
        <f>IF(C501=0,"",(D501/C501-1))</f>
        <v/>
      </c>
      <c r="F501" s="6">
        <v>117.97175</v>
      </c>
      <c r="G501" s="6">
        <v>205.32751999999999</v>
      </c>
      <c r="H501" s="5">
        <f>IF(F501=0,"",(G501/F501-1))</f>
        <v>0.74048041162396916</v>
      </c>
      <c r="I501" s="6">
        <v>267.69609000000003</v>
      </c>
      <c r="J501" s="5">
        <f>IF(I501=0,"",(G501/I501-1))</f>
        <v>-0.23298274547080622</v>
      </c>
      <c r="K501" s="6">
        <v>2047.5735500000001</v>
      </c>
      <c r="L501" s="6">
        <v>2106.3198499999999</v>
      </c>
      <c r="M501" s="5">
        <f>IF(K501=0,"",(L501/K501-1))</f>
        <v>2.8690690988853573E-2</v>
      </c>
    </row>
    <row r="502" spans="1:13" x14ac:dyDescent="0.25">
      <c r="A502" s="7" t="s">
        <v>19</v>
      </c>
      <c r="B502" s="7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23.11985</v>
      </c>
      <c r="G502" s="6">
        <v>39.506999999999998</v>
      </c>
      <c r="H502" s="5">
        <f>IF(F502=0,"",(G502/F502-1))</f>
        <v>0.70879136326576497</v>
      </c>
      <c r="I502" s="6">
        <v>0</v>
      </c>
      <c r="J502" s="5" t="str">
        <f>IF(I502=0,"",(G502/I502-1))</f>
        <v/>
      </c>
      <c r="K502" s="6">
        <v>45.267099999999999</v>
      </c>
      <c r="L502" s="6">
        <v>221.94539</v>
      </c>
      <c r="M502" s="5">
        <f>IF(K502=0,"",(L502/K502-1))</f>
        <v>3.9030176441609914</v>
      </c>
    </row>
    <row r="503" spans="1:13" x14ac:dyDescent="0.25">
      <c r="A503" s="7" t="s">
        <v>18</v>
      </c>
      <c r="B503" s="7" t="s">
        <v>85</v>
      </c>
      <c r="C503" s="6">
        <v>0</v>
      </c>
      <c r="D503" s="6">
        <v>40.405839999999998</v>
      </c>
      <c r="E503" s="5" t="str">
        <f>IF(C503=0,"",(D503/C503-1))</f>
        <v/>
      </c>
      <c r="F503" s="6">
        <v>207.71648999999999</v>
      </c>
      <c r="G503" s="6">
        <v>43.103900000000003</v>
      </c>
      <c r="H503" s="5">
        <f>IF(F503=0,"",(G503/F503-1))</f>
        <v>-0.79248686514970479</v>
      </c>
      <c r="I503" s="6">
        <v>34.539290000000001</v>
      </c>
      <c r="J503" s="5">
        <f>IF(I503=0,"",(G503/I503-1))</f>
        <v>0.24796717014159819</v>
      </c>
      <c r="K503" s="6">
        <v>300.53993000000003</v>
      </c>
      <c r="L503" s="6">
        <v>285.13440000000003</v>
      </c>
      <c r="M503" s="5">
        <f>IF(K503=0,"",(L503/K503-1))</f>
        <v>-5.1259511506507649E-2</v>
      </c>
    </row>
    <row r="504" spans="1:13" x14ac:dyDescent="0.25">
      <c r="A504" s="7" t="s">
        <v>17</v>
      </c>
      <c r="B504" s="7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0.6</v>
      </c>
      <c r="G504" s="6">
        <v>0</v>
      </c>
      <c r="H504" s="5">
        <f>IF(F504=0,"",(G504/F504-1))</f>
        <v>-1</v>
      </c>
      <c r="I504" s="6">
        <v>0</v>
      </c>
      <c r="J504" s="5" t="str">
        <f>IF(I504=0,"",(G504/I504-1))</f>
        <v/>
      </c>
      <c r="K504" s="6">
        <v>29.726389999999999</v>
      </c>
      <c r="L504" s="6">
        <v>55.561790000000002</v>
      </c>
      <c r="M504" s="5">
        <f>IF(K504=0,"",(L504/K504-1))</f>
        <v>0.86910654135937815</v>
      </c>
    </row>
    <row r="505" spans="1:13" x14ac:dyDescent="0.25">
      <c r="A505" s="7" t="s">
        <v>15</v>
      </c>
      <c r="B505" s="7" t="s">
        <v>85</v>
      </c>
      <c r="C505" s="6">
        <v>0</v>
      </c>
      <c r="D505" s="6">
        <v>3.07443</v>
      </c>
      <c r="E505" s="5" t="str">
        <f>IF(C505=0,"",(D505/C505-1))</f>
        <v/>
      </c>
      <c r="F505" s="6">
        <v>38.286000000000001</v>
      </c>
      <c r="G505" s="6">
        <v>94.635429999999999</v>
      </c>
      <c r="H505" s="5">
        <f>IF(F505=0,"",(G505/F505-1))</f>
        <v>1.4718024865486079</v>
      </c>
      <c r="I505" s="6">
        <v>179.62553</v>
      </c>
      <c r="J505" s="5">
        <f>IF(I505=0,"",(G505/I505-1))</f>
        <v>-0.47315156147347204</v>
      </c>
      <c r="K505" s="6">
        <v>841.00127999999995</v>
      </c>
      <c r="L505" s="6">
        <v>1417.7416499999999</v>
      </c>
      <c r="M505" s="5">
        <f>IF(K505=0,"",(L505/K505-1))</f>
        <v>0.68577823092017165</v>
      </c>
    </row>
    <row r="506" spans="1:13" x14ac:dyDescent="0.25">
      <c r="A506" s="7" t="s">
        <v>14</v>
      </c>
      <c r="B506" s="7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0</v>
      </c>
      <c r="G506" s="6">
        <v>0</v>
      </c>
      <c r="H506" s="5" t="str">
        <f>IF(F506=0,"",(G506/F506-1))</f>
        <v/>
      </c>
      <c r="I506" s="6">
        <v>0</v>
      </c>
      <c r="J506" s="5" t="str">
        <f>IF(I506=0,"",(G506/I506-1))</f>
        <v/>
      </c>
      <c r="K506" s="6">
        <v>0</v>
      </c>
      <c r="L506" s="6">
        <v>37.608719999999998</v>
      </c>
      <c r="M506" s="5" t="str">
        <f>IF(K506=0,"",(L506/K506-1))</f>
        <v/>
      </c>
    </row>
    <row r="507" spans="1:13" x14ac:dyDescent="0.25">
      <c r="A507" s="7" t="s">
        <v>13</v>
      </c>
      <c r="B507" s="7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26.137869999999999</v>
      </c>
      <c r="G507" s="6">
        <v>112.15916</v>
      </c>
      <c r="H507" s="5">
        <f>IF(F507=0,"",(G507/F507-1))</f>
        <v>3.2910596770127025</v>
      </c>
      <c r="I507" s="6">
        <v>112.06507000000001</v>
      </c>
      <c r="J507" s="5">
        <f>IF(I507=0,"",(G507/I507-1))</f>
        <v>8.3960149224004965E-4</v>
      </c>
      <c r="K507" s="6">
        <v>1067.73963</v>
      </c>
      <c r="L507" s="6">
        <v>903.53660000000002</v>
      </c>
      <c r="M507" s="5">
        <f>IF(K507=0,"",(L507/K507-1))</f>
        <v>-0.15378564716193965</v>
      </c>
    </row>
    <row r="508" spans="1:13" x14ac:dyDescent="0.25">
      <c r="A508" s="7" t="s">
        <v>12</v>
      </c>
      <c r="B508" s="7" t="s">
        <v>85</v>
      </c>
      <c r="C508" s="6">
        <v>168.26255</v>
      </c>
      <c r="D508" s="6">
        <v>448.80040000000002</v>
      </c>
      <c r="E508" s="5">
        <f>IF(C508=0,"",(D508/C508-1))</f>
        <v>1.6672625608015568</v>
      </c>
      <c r="F508" s="6">
        <v>4655.7110899999998</v>
      </c>
      <c r="G508" s="6">
        <v>5954.3915800000004</v>
      </c>
      <c r="H508" s="5">
        <f>IF(F508=0,"",(G508/F508-1))</f>
        <v>0.27894353083666124</v>
      </c>
      <c r="I508" s="6">
        <v>5561.2834800000001</v>
      </c>
      <c r="J508" s="5">
        <f>IF(I508=0,"",(G508/I508-1))</f>
        <v>7.0686578271676348E-2</v>
      </c>
      <c r="K508" s="6">
        <v>40835.742230000003</v>
      </c>
      <c r="L508" s="6">
        <v>38888.161890000003</v>
      </c>
      <c r="M508" s="5">
        <f>IF(K508=0,"",(L508/K508-1))</f>
        <v>-4.7693031487724746E-2</v>
      </c>
    </row>
    <row r="509" spans="1:13" x14ac:dyDescent="0.25">
      <c r="A509" s="7" t="s">
        <v>11</v>
      </c>
      <c r="B509" s="7" t="s">
        <v>85</v>
      </c>
      <c r="C509" s="6">
        <v>0</v>
      </c>
      <c r="D509" s="6">
        <v>1.1913899999999999</v>
      </c>
      <c r="E509" s="5" t="str">
        <f>IF(C509=0,"",(D509/C509-1))</f>
        <v/>
      </c>
      <c r="F509" s="6">
        <v>24.938759999999998</v>
      </c>
      <c r="G509" s="6">
        <v>71.975880000000004</v>
      </c>
      <c r="H509" s="5">
        <f>IF(F509=0,"",(G509/F509-1))</f>
        <v>1.8861050028148956</v>
      </c>
      <c r="I509" s="6">
        <v>111.55489</v>
      </c>
      <c r="J509" s="5">
        <f>IF(I509=0,"",(G509/I509-1))</f>
        <v>-0.35479403906005369</v>
      </c>
      <c r="K509" s="6">
        <v>414.40343000000001</v>
      </c>
      <c r="L509" s="6">
        <v>1075.52493</v>
      </c>
      <c r="M509" s="5">
        <f>IF(K509=0,"",(L509/K509-1))</f>
        <v>1.5953572102431681</v>
      </c>
    </row>
    <row r="510" spans="1:13" x14ac:dyDescent="0.25">
      <c r="A510" s="7" t="s">
        <v>10</v>
      </c>
      <c r="B510" s="7" t="s">
        <v>85</v>
      </c>
      <c r="C510" s="6">
        <v>0</v>
      </c>
      <c r="D510" s="6">
        <v>5.4819800000000001</v>
      </c>
      <c r="E510" s="5" t="str">
        <f>IF(C510=0,"",(D510/C510-1))</f>
        <v/>
      </c>
      <c r="F510" s="6">
        <v>218.21701999999999</v>
      </c>
      <c r="G510" s="6">
        <v>496.43259999999998</v>
      </c>
      <c r="H510" s="5">
        <f>IF(F510=0,"",(G510/F510-1))</f>
        <v>1.2749490392637566</v>
      </c>
      <c r="I510" s="6">
        <v>300.54599999999999</v>
      </c>
      <c r="J510" s="5">
        <f>IF(I510=0,"",(G510/I510-1))</f>
        <v>0.65176911354667832</v>
      </c>
      <c r="K510" s="6">
        <v>2357.20091</v>
      </c>
      <c r="L510" s="6">
        <v>2907.4434200000001</v>
      </c>
      <c r="M510" s="5">
        <f>IF(K510=0,"",(L510/K510-1))</f>
        <v>0.2334304673249088</v>
      </c>
    </row>
    <row r="511" spans="1:13" x14ac:dyDescent="0.25">
      <c r="A511" s="7" t="s">
        <v>9</v>
      </c>
      <c r="B511" s="7" t="s">
        <v>85</v>
      </c>
      <c r="C511" s="6">
        <v>0</v>
      </c>
      <c r="D511" s="6">
        <v>0</v>
      </c>
      <c r="E511" s="5" t="str">
        <f>IF(C511=0,"",(D511/C511-1))</f>
        <v/>
      </c>
      <c r="F511" s="6">
        <v>223.67645999999999</v>
      </c>
      <c r="G511" s="6">
        <v>31.946110000000001</v>
      </c>
      <c r="H511" s="5">
        <f>IF(F511=0,"",(G511/F511-1))</f>
        <v>-0.85717714774277098</v>
      </c>
      <c r="I511" s="6">
        <v>68.577529999999996</v>
      </c>
      <c r="J511" s="5">
        <f>IF(I511=0,"",(G511/I511-1))</f>
        <v>-0.53416067916123544</v>
      </c>
      <c r="K511" s="6">
        <v>489.89132000000001</v>
      </c>
      <c r="L511" s="6">
        <v>498.21947999999998</v>
      </c>
      <c r="M511" s="5">
        <f>IF(K511=0,"",(L511/K511-1))</f>
        <v>1.7000015431994031E-2</v>
      </c>
    </row>
    <row r="512" spans="1:13" x14ac:dyDescent="0.25">
      <c r="A512" s="7" t="s">
        <v>8</v>
      </c>
      <c r="B512" s="7" t="s">
        <v>85</v>
      </c>
      <c r="C512" s="6">
        <v>48.162820000000004</v>
      </c>
      <c r="D512" s="6">
        <v>62.063339999999997</v>
      </c>
      <c r="E512" s="5">
        <f>IF(C512=0,"",(D512/C512-1))</f>
        <v>0.28861515999270781</v>
      </c>
      <c r="F512" s="6">
        <v>1015.67087</v>
      </c>
      <c r="G512" s="6">
        <v>1724.5329899999999</v>
      </c>
      <c r="H512" s="5">
        <f>IF(F512=0,"",(G512/F512-1))</f>
        <v>0.69792502762238318</v>
      </c>
      <c r="I512" s="6">
        <v>1122.8710699999999</v>
      </c>
      <c r="J512" s="5">
        <f>IF(I512=0,"",(G512/I512-1))</f>
        <v>0.53582458046585879</v>
      </c>
      <c r="K512" s="6">
        <v>7928.0527499999998</v>
      </c>
      <c r="L512" s="6">
        <v>13425.170770000001</v>
      </c>
      <c r="M512" s="5">
        <f>IF(K512=0,"",(L512/K512-1))</f>
        <v>0.69337556060030003</v>
      </c>
    </row>
    <row r="513" spans="1:13" x14ac:dyDescent="0.25">
      <c r="A513" s="7" t="s">
        <v>7</v>
      </c>
      <c r="B513" s="7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0</v>
      </c>
      <c r="G513" s="6">
        <v>0</v>
      </c>
      <c r="H513" s="5" t="str">
        <f>IF(F513=0,"",(G513/F513-1))</f>
        <v/>
      </c>
      <c r="I513" s="6">
        <v>0</v>
      </c>
      <c r="J513" s="5" t="str">
        <f>IF(I513=0,"",(G513/I513-1))</f>
        <v/>
      </c>
      <c r="K513" s="6">
        <v>0</v>
      </c>
      <c r="L513" s="6">
        <v>0</v>
      </c>
      <c r="M513" s="5" t="str">
        <f>IF(K513=0,"",(L513/K513-1))</f>
        <v/>
      </c>
    </row>
    <row r="514" spans="1:13" x14ac:dyDescent="0.25">
      <c r="A514" s="7" t="s">
        <v>6</v>
      </c>
      <c r="B514" s="7" t="s">
        <v>85</v>
      </c>
      <c r="C514" s="6">
        <v>0</v>
      </c>
      <c r="D514" s="6">
        <v>0</v>
      </c>
      <c r="E514" s="5" t="str">
        <f>IF(C514=0,"",(D514/C514-1))</f>
        <v/>
      </c>
      <c r="F514" s="6">
        <v>132.74135000000001</v>
      </c>
      <c r="G514" s="6">
        <v>26.4069</v>
      </c>
      <c r="H514" s="5">
        <f>IF(F514=0,"",(G514/F514-1))</f>
        <v>-0.80106500348233611</v>
      </c>
      <c r="I514" s="6">
        <v>107.1703</v>
      </c>
      <c r="J514" s="5">
        <f>IF(I514=0,"",(G514/I514-1))</f>
        <v>-0.7535987115833398</v>
      </c>
      <c r="K514" s="6">
        <v>623.42719999999997</v>
      </c>
      <c r="L514" s="6">
        <v>1987.4326000000001</v>
      </c>
      <c r="M514" s="5">
        <f>IF(K514=0,"",(L514/K514-1))</f>
        <v>2.1879144830382766</v>
      </c>
    </row>
    <row r="515" spans="1:13" x14ac:dyDescent="0.25">
      <c r="A515" s="7" t="s">
        <v>4</v>
      </c>
      <c r="B515" s="7" t="s">
        <v>85</v>
      </c>
      <c r="C515" s="6">
        <v>467.26150999999999</v>
      </c>
      <c r="D515" s="6">
        <v>706.56281999999999</v>
      </c>
      <c r="E515" s="5">
        <f>IF(C515=0,"",(D515/C515-1))</f>
        <v>0.51213572031644561</v>
      </c>
      <c r="F515" s="6">
        <v>15520.38078</v>
      </c>
      <c r="G515" s="6">
        <v>20800.058209999999</v>
      </c>
      <c r="H515" s="5">
        <f>IF(F515=0,"",(G515/F515-1))</f>
        <v>0.34017705524361497</v>
      </c>
      <c r="I515" s="6">
        <v>17407.21456</v>
      </c>
      <c r="J515" s="5">
        <f>IF(I515=0,"",(G515/I515-1))</f>
        <v>0.19491019877450166</v>
      </c>
      <c r="K515" s="6">
        <v>120918.39139</v>
      </c>
      <c r="L515" s="6">
        <v>149659.9313</v>
      </c>
      <c r="M515" s="5">
        <f>IF(K515=0,"",(L515/K515-1))</f>
        <v>0.23769370051656935</v>
      </c>
    </row>
    <row r="516" spans="1:13" s="2" customFormat="1" ht="13" x14ac:dyDescent="0.3">
      <c r="A516" s="7" t="s">
        <v>3</v>
      </c>
      <c r="B516" s="7" t="s">
        <v>85</v>
      </c>
      <c r="C516" s="6">
        <v>0</v>
      </c>
      <c r="D516" s="6">
        <v>0</v>
      </c>
      <c r="E516" s="5" t="str">
        <f>IF(C516=0,"",(D516/C516-1))</f>
        <v/>
      </c>
      <c r="F516" s="6">
        <v>10.329269999999999</v>
      </c>
      <c r="G516" s="6">
        <v>10.308920000000001</v>
      </c>
      <c r="H516" s="5">
        <f>IF(F516=0,"",(G516/F516-1))</f>
        <v>-1.970129544488497E-3</v>
      </c>
      <c r="I516" s="6">
        <v>10.065630000000001</v>
      </c>
      <c r="J516" s="5">
        <f>IF(I516=0,"",(G516/I516-1))</f>
        <v>2.4170369862591912E-2</v>
      </c>
      <c r="K516" s="6">
        <v>50.344569999999997</v>
      </c>
      <c r="L516" s="6">
        <v>31.865950000000002</v>
      </c>
      <c r="M516" s="5">
        <f>IF(K516=0,"",(L516/K516-1))</f>
        <v>-0.36704296014446036</v>
      </c>
    </row>
    <row r="517" spans="1:13" x14ac:dyDescent="0.25">
      <c r="A517" s="7" t="s">
        <v>2</v>
      </c>
      <c r="B517" s="7" t="s">
        <v>85</v>
      </c>
      <c r="C517" s="6">
        <v>0</v>
      </c>
      <c r="D517" s="6">
        <v>0</v>
      </c>
      <c r="E517" s="5" t="str">
        <f>IF(C517=0,"",(D517/C517-1))</f>
        <v/>
      </c>
      <c r="F517" s="6">
        <v>0</v>
      </c>
      <c r="G517" s="6">
        <v>0</v>
      </c>
      <c r="H517" s="5" t="str">
        <f>IF(F517=0,"",(G517/F517-1))</f>
        <v/>
      </c>
      <c r="I517" s="6">
        <v>0</v>
      </c>
      <c r="J517" s="5" t="str">
        <f>IF(I517=0,"",(G517/I517-1))</f>
        <v/>
      </c>
      <c r="K517" s="6">
        <v>77.255979999999994</v>
      </c>
      <c r="L517" s="6">
        <v>0.45273000000000002</v>
      </c>
      <c r="M517" s="5">
        <f>IF(K517=0,"",(L517/K517-1))</f>
        <v>-0.99413987111418434</v>
      </c>
    </row>
    <row r="518" spans="1:13" ht="13" x14ac:dyDescent="0.3">
      <c r="A518" s="2" t="s">
        <v>0</v>
      </c>
      <c r="B518" s="2" t="s">
        <v>85</v>
      </c>
      <c r="C518" s="4">
        <v>683.68687999999997</v>
      </c>
      <c r="D518" s="4">
        <v>1283.6524099999999</v>
      </c>
      <c r="E518" s="3">
        <f>IF(C518=0,"",(D518/C518-1))</f>
        <v>0.87754430800251715</v>
      </c>
      <c r="F518" s="4">
        <v>22220.043239999999</v>
      </c>
      <c r="G518" s="4">
        <v>30039.191070000001</v>
      </c>
      <c r="H518" s="3">
        <f>IF(F518=0,"",(G518/F518-1))</f>
        <v>0.35189615724618184</v>
      </c>
      <c r="I518" s="4">
        <v>25731.461579999999</v>
      </c>
      <c r="J518" s="3">
        <f>IF(I518=0,"",(G518/I518-1))</f>
        <v>0.16741099127257586</v>
      </c>
      <c r="K518" s="4">
        <v>178604.61968</v>
      </c>
      <c r="L518" s="4">
        <v>216013.05160000001</v>
      </c>
      <c r="M518" s="3">
        <f>IF(K518=0,"",(L518/K518-1))</f>
        <v>0.20944828855504105</v>
      </c>
    </row>
    <row r="519" spans="1:13" x14ac:dyDescent="0.25">
      <c r="A519" s="7" t="s">
        <v>20</v>
      </c>
      <c r="B519" s="7" t="s">
        <v>84</v>
      </c>
      <c r="C519" s="6">
        <v>0.14380000000000001</v>
      </c>
      <c r="D519" s="6">
        <v>0</v>
      </c>
      <c r="E519" s="5">
        <f>IF(C519=0,"",(D519/C519-1))</f>
        <v>-1</v>
      </c>
      <c r="F519" s="6">
        <v>184.05803</v>
      </c>
      <c r="G519" s="6">
        <v>281.38171</v>
      </c>
      <c r="H519" s="5">
        <f>IF(F519=0,"",(G519/F519-1))</f>
        <v>0.52876628093867994</v>
      </c>
      <c r="I519" s="6">
        <v>294.87148999999999</v>
      </c>
      <c r="J519" s="5">
        <f>IF(I519=0,"",(G519/I519-1))</f>
        <v>-4.5747996864668017E-2</v>
      </c>
      <c r="K519" s="6">
        <v>4510.5188399999997</v>
      </c>
      <c r="L519" s="6">
        <v>3718.5788899999998</v>
      </c>
      <c r="M519" s="5">
        <f>IF(K519=0,"",(L519/K519-1))</f>
        <v>-0.17557624257700699</v>
      </c>
    </row>
    <row r="520" spans="1:13" x14ac:dyDescent="0.25">
      <c r="A520" s="7" t="s">
        <v>19</v>
      </c>
      <c r="B520" s="7" t="s">
        <v>84</v>
      </c>
      <c r="C520" s="6">
        <v>0</v>
      </c>
      <c r="D520" s="6">
        <v>0.85836000000000001</v>
      </c>
      <c r="E520" s="5" t="str">
        <f>IF(C520=0,"",(D520/C520-1))</f>
        <v/>
      </c>
      <c r="F520" s="6">
        <v>144.55659</v>
      </c>
      <c r="G520" s="6">
        <v>60.263500000000001</v>
      </c>
      <c r="H520" s="5">
        <f>IF(F520=0,"",(G520/F520-1))</f>
        <v>-0.58311482029286932</v>
      </c>
      <c r="I520" s="6">
        <v>48.719799999999999</v>
      </c>
      <c r="J520" s="5">
        <f>IF(I520=0,"",(G520/I520-1))</f>
        <v>0.23694062783508962</v>
      </c>
      <c r="K520" s="6">
        <v>1922.99558</v>
      </c>
      <c r="L520" s="6">
        <v>841.99405000000002</v>
      </c>
      <c r="M520" s="5">
        <f>IF(K520=0,"",(L520/K520-1))</f>
        <v>-0.5621445734160242</v>
      </c>
    </row>
    <row r="521" spans="1:13" x14ac:dyDescent="0.25">
      <c r="A521" s="7" t="s">
        <v>18</v>
      </c>
      <c r="B521" s="7" t="s">
        <v>84</v>
      </c>
      <c r="C521" s="6">
        <v>46.5869</v>
      </c>
      <c r="D521" s="6">
        <v>0</v>
      </c>
      <c r="E521" s="5">
        <f>IF(C521=0,"",(D521/C521-1))</f>
        <v>-1</v>
      </c>
      <c r="F521" s="6">
        <v>1099.53071</v>
      </c>
      <c r="G521" s="6">
        <v>918.39140999999995</v>
      </c>
      <c r="H521" s="5">
        <f>IF(F521=0,"",(G521/F521-1))</f>
        <v>-0.16474237449902607</v>
      </c>
      <c r="I521" s="6">
        <v>1046.3508999999999</v>
      </c>
      <c r="J521" s="5">
        <f>IF(I521=0,"",(G521/I521-1))</f>
        <v>-0.122291183579046</v>
      </c>
      <c r="K521" s="6">
        <v>6698.13303</v>
      </c>
      <c r="L521" s="6">
        <v>9793.6422199999997</v>
      </c>
      <c r="M521" s="5">
        <f>IF(K521=0,"",(L521/K521-1))</f>
        <v>0.46214507477466449</v>
      </c>
    </row>
    <row r="522" spans="1:13" x14ac:dyDescent="0.25">
      <c r="A522" s="7" t="s">
        <v>17</v>
      </c>
      <c r="B522" s="7" t="s">
        <v>84</v>
      </c>
      <c r="C522" s="6">
        <v>15.03279</v>
      </c>
      <c r="D522" s="6">
        <v>12.63514</v>
      </c>
      <c r="E522" s="5">
        <f>IF(C522=0,"",(D522/C522-1))</f>
        <v>-0.15949467796729688</v>
      </c>
      <c r="F522" s="6">
        <v>475.43081999999998</v>
      </c>
      <c r="G522" s="6">
        <v>293.37608</v>
      </c>
      <c r="H522" s="5">
        <f>IF(F522=0,"",(G522/F522-1))</f>
        <v>-0.38292582714768042</v>
      </c>
      <c r="I522" s="6">
        <v>765.47834</v>
      </c>
      <c r="J522" s="5">
        <f>IF(I522=0,"",(G522/I522-1))</f>
        <v>-0.61674150048452059</v>
      </c>
      <c r="K522" s="6">
        <v>2949.3087700000001</v>
      </c>
      <c r="L522" s="6">
        <v>2839.82636</v>
      </c>
      <c r="M522" s="5">
        <f>IF(K522=0,"",(L522/K522-1))</f>
        <v>-3.7121379461398374E-2</v>
      </c>
    </row>
    <row r="523" spans="1:13" x14ac:dyDescent="0.25">
      <c r="A523" s="7" t="s">
        <v>16</v>
      </c>
      <c r="B523" s="7" t="s">
        <v>84</v>
      </c>
      <c r="C523" s="6">
        <v>0</v>
      </c>
      <c r="D523" s="6">
        <v>0</v>
      </c>
      <c r="E523" s="5" t="str">
        <f>IF(C523=0,"",(D523/C523-1))</f>
        <v/>
      </c>
      <c r="F523" s="6">
        <v>0.84087999999999996</v>
      </c>
      <c r="G523" s="6">
        <v>6.8959700000000002</v>
      </c>
      <c r="H523" s="5">
        <f>IF(F523=0,"",(G523/F523-1))</f>
        <v>7.2008966796689187</v>
      </c>
      <c r="I523" s="6">
        <v>8.0679999999999996</v>
      </c>
      <c r="J523" s="5">
        <f>IF(I523=0,"",(G523/I523-1))</f>
        <v>-0.14526896380763499</v>
      </c>
      <c r="K523" s="6">
        <v>5.0891099999999998</v>
      </c>
      <c r="L523" s="6">
        <v>19.532440000000001</v>
      </c>
      <c r="M523" s="5">
        <f>IF(K523=0,"",(L523/K523-1))</f>
        <v>2.8380856377637742</v>
      </c>
    </row>
    <row r="524" spans="1:13" x14ac:dyDescent="0.25">
      <c r="A524" s="7" t="s">
        <v>15</v>
      </c>
      <c r="B524" s="7" t="s">
        <v>84</v>
      </c>
      <c r="C524" s="6">
        <v>0.58103000000000005</v>
      </c>
      <c r="D524" s="6">
        <v>0</v>
      </c>
      <c r="E524" s="5">
        <f>IF(C524=0,"",(D524/C524-1))</f>
        <v>-1</v>
      </c>
      <c r="F524" s="6">
        <v>408.31392</v>
      </c>
      <c r="G524" s="6">
        <v>1044.1779300000001</v>
      </c>
      <c r="H524" s="5">
        <f>IF(F524=0,"",(G524/F524-1))</f>
        <v>1.557292021785591</v>
      </c>
      <c r="I524" s="6">
        <v>1050.3581099999999</v>
      </c>
      <c r="J524" s="5">
        <f>IF(I524=0,"",(G524/I524-1))</f>
        <v>-5.8838789753332676E-3</v>
      </c>
      <c r="K524" s="6">
        <v>4099.9794400000001</v>
      </c>
      <c r="L524" s="6">
        <v>5758.1139199999998</v>
      </c>
      <c r="M524" s="5">
        <f>IF(K524=0,"",(L524/K524-1))</f>
        <v>0.40442507194621435</v>
      </c>
    </row>
    <row r="525" spans="1:13" x14ac:dyDescent="0.25">
      <c r="A525" s="7" t="s">
        <v>29</v>
      </c>
      <c r="B525" s="7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0</v>
      </c>
      <c r="G525" s="6">
        <v>11.91057</v>
      </c>
      <c r="H525" s="5" t="str">
        <f>IF(F525=0,"",(G525/F525-1))</f>
        <v/>
      </c>
      <c r="I525" s="6">
        <v>0</v>
      </c>
      <c r="J525" s="5" t="str">
        <f>IF(I525=0,"",(G525/I525-1))</f>
        <v/>
      </c>
      <c r="K525" s="6">
        <v>21.306339999999999</v>
      </c>
      <c r="L525" s="6">
        <v>41.637999999999998</v>
      </c>
      <c r="M525" s="5">
        <f>IF(K525=0,"",(L525/K525-1))</f>
        <v>0.95425399200425787</v>
      </c>
    </row>
    <row r="526" spans="1:13" x14ac:dyDescent="0.25">
      <c r="A526" s="7" t="s">
        <v>14</v>
      </c>
      <c r="B526" s="7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0.48443999999999998</v>
      </c>
      <c r="G526" s="6">
        <v>5.7889999999999997E-2</v>
      </c>
      <c r="H526" s="5">
        <f>IF(F526=0,"",(G526/F526-1))</f>
        <v>-0.88050119725869047</v>
      </c>
      <c r="I526" s="6">
        <v>1.0775999999999999</v>
      </c>
      <c r="J526" s="5">
        <f>IF(I526=0,"",(G526/I526-1))</f>
        <v>-0.94627876763177432</v>
      </c>
      <c r="K526" s="6">
        <v>23.316780000000001</v>
      </c>
      <c r="L526" s="6">
        <v>31.149460000000001</v>
      </c>
      <c r="M526" s="5">
        <f>IF(K526=0,"",(L526/K526-1))</f>
        <v>0.33592460022352988</v>
      </c>
    </row>
    <row r="527" spans="1:13" x14ac:dyDescent="0.25">
      <c r="A527" s="7" t="s">
        <v>13</v>
      </c>
      <c r="B527" s="7" t="s">
        <v>84</v>
      </c>
      <c r="C527" s="6">
        <v>0</v>
      </c>
      <c r="D527" s="6">
        <v>0</v>
      </c>
      <c r="E527" s="5" t="str">
        <f>IF(C527=0,"",(D527/C527-1))</f>
        <v/>
      </c>
      <c r="F527" s="6">
        <v>83.295919999999995</v>
      </c>
      <c r="G527" s="6">
        <v>4.6627299999999998</v>
      </c>
      <c r="H527" s="5">
        <f>IF(F527=0,"",(G527/F527-1))</f>
        <v>-0.94402210816568211</v>
      </c>
      <c r="I527" s="6">
        <v>80.999579999999995</v>
      </c>
      <c r="J527" s="5">
        <f>IF(I527=0,"",(G527/I527-1))</f>
        <v>-0.94243513361427311</v>
      </c>
      <c r="K527" s="6">
        <v>1790.94893</v>
      </c>
      <c r="L527" s="6">
        <v>1618.24604</v>
      </c>
      <c r="M527" s="5">
        <f>IF(K527=0,"",(L527/K527-1))</f>
        <v>-9.6430940663394638E-2</v>
      </c>
    </row>
    <row r="528" spans="1:13" x14ac:dyDescent="0.25">
      <c r="A528" s="7" t="s">
        <v>12</v>
      </c>
      <c r="B528" s="7" t="s">
        <v>84</v>
      </c>
      <c r="C528" s="6">
        <v>300.98039</v>
      </c>
      <c r="D528" s="6">
        <v>68.93947</v>
      </c>
      <c r="E528" s="5">
        <f>IF(C528=0,"",(D528/C528-1))</f>
        <v>-0.77095029347260802</v>
      </c>
      <c r="F528" s="6">
        <v>1891.65409</v>
      </c>
      <c r="G528" s="6">
        <v>4634.5793100000001</v>
      </c>
      <c r="H528" s="5">
        <f>IF(F528=0,"",(G528/F528-1))</f>
        <v>1.4500141619443756</v>
      </c>
      <c r="I528" s="6">
        <v>2239.0779299999999</v>
      </c>
      <c r="J528" s="5">
        <f>IF(I528=0,"",(G528/I528-1))</f>
        <v>1.0698606546490326</v>
      </c>
      <c r="K528" s="6">
        <v>21078.064890000001</v>
      </c>
      <c r="L528" s="6">
        <v>28573.337899999999</v>
      </c>
      <c r="M528" s="5">
        <f>IF(K528=0,"",(L528/K528-1))</f>
        <v>0.35559587889664179</v>
      </c>
    </row>
    <row r="529" spans="1:13" x14ac:dyDescent="0.25">
      <c r="A529" s="7" t="s">
        <v>11</v>
      </c>
      <c r="B529" s="7" t="s">
        <v>84</v>
      </c>
      <c r="C529" s="6">
        <v>0</v>
      </c>
      <c r="D529" s="6">
        <v>10.462249999999999</v>
      </c>
      <c r="E529" s="5" t="str">
        <f>IF(C529=0,"",(D529/C529-1))</f>
        <v/>
      </c>
      <c r="F529" s="6">
        <v>279.27003999999999</v>
      </c>
      <c r="G529" s="6">
        <v>254.30071000000001</v>
      </c>
      <c r="H529" s="5">
        <f>IF(F529=0,"",(G529/F529-1))</f>
        <v>-8.9409268534497932E-2</v>
      </c>
      <c r="I529" s="6">
        <v>67.490530000000007</v>
      </c>
      <c r="J529" s="5">
        <f>IF(I529=0,"",(G529/I529-1))</f>
        <v>2.7679465548722169</v>
      </c>
      <c r="K529" s="6">
        <v>1055.2913699999999</v>
      </c>
      <c r="L529" s="6">
        <v>1211.9118699999999</v>
      </c>
      <c r="M529" s="5">
        <f>IF(K529=0,"",(L529/K529-1))</f>
        <v>0.14841446111702772</v>
      </c>
    </row>
    <row r="530" spans="1:13" x14ac:dyDescent="0.25">
      <c r="A530" s="7" t="s">
        <v>10</v>
      </c>
      <c r="B530" s="7" t="s">
        <v>84</v>
      </c>
      <c r="C530" s="6">
        <v>5.085</v>
      </c>
      <c r="D530" s="6">
        <v>174.26931999999999</v>
      </c>
      <c r="E530" s="5">
        <f>IF(C530=0,"",(D530/C530-1))</f>
        <v>33.271252704031461</v>
      </c>
      <c r="F530" s="6">
        <v>1157.9394400000001</v>
      </c>
      <c r="G530" s="6">
        <v>2015.3233299999999</v>
      </c>
      <c r="H530" s="5">
        <f>IF(F530=0,"",(G530/F530-1))</f>
        <v>0.7404393186572864</v>
      </c>
      <c r="I530" s="6">
        <v>2303.5071400000002</v>
      </c>
      <c r="J530" s="5">
        <f>IF(I530=0,"",(G530/I530-1))</f>
        <v>-0.12510654080282135</v>
      </c>
      <c r="K530" s="6">
        <v>11285.545690000001</v>
      </c>
      <c r="L530" s="6">
        <v>17842.750980000001</v>
      </c>
      <c r="M530" s="5">
        <f>IF(K530=0,"",(L530/K530-1))</f>
        <v>0.58102687013267484</v>
      </c>
    </row>
    <row r="531" spans="1:13" x14ac:dyDescent="0.25">
      <c r="A531" s="7" t="s">
        <v>26</v>
      </c>
      <c r="B531" s="7" t="s">
        <v>84</v>
      </c>
      <c r="C531" s="6">
        <v>0</v>
      </c>
      <c r="D531" s="6">
        <v>16.97654</v>
      </c>
      <c r="E531" s="5" t="str">
        <f>IF(C531=0,"",(D531/C531-1))</f>
        <v/>
      </c>
      <c r="F531" s="6">
        <v>180.62508</v>
      </c>
      <c r="G531" s="6">
        <v>147.47928999999999</v>
      </c>
      <c r="H531" s="5">
        <f>IF(F531=0,"",(G531/F531-1))</f>
        <v>-0.18350602253020454</v>
      </c>
      <c r="I531" s="6">
        <v>159.73813999999999</v>
      </c>
      <c r="J531" s="5">
        <f>IF(I531=0,"",(G531/I531-1))</f>
        <v>-7.6743412687790169E-2</v>
      </c>
      <c r="K531" s="6">
        <v>2129.62842</v>
      </c>
      <c r="L531" s="6">
        <v>2498.4239899999998</v>
      </c>
      <c r="M531" s="5">
        <f>IF(K531=0,"",(L531/K531-1))</f>
        <v>0.17317367036264475</v>
      </c>
    </row>
    <row r="532" spans="1:13" x14ac:dyDescent="0.25">
      <c r="A532" s="7" t="s">
        <v>9</v>
      </c>
      <c r="B532" s="7" t="s">
        <v>84</v>
      </c>
      <c r="C532" s="6">
        <v>0</v>
      </c>
      <c r="D532" s="6">
        <v>0</v>
      </c>
      <c r="E532" s="5" t="str">
        <f>IF(C532=0,"",(D532/C532-1))</f>
        <v/>
      </c>
      <c r="F532" s="6">
        <v>7.2398499999999997</v>
      </c>
      <c r="G532" s="6">
        <v>3.0030000000000001E-2</v>
      </c>
      <c r="H532" s="5">
        <f>IF(F532=0,"",(G532/F532-1))</f>
        <v>-0.99585212400809409</v>
      </c>
      <c r="I532" s="6">
        <v>36.114350000000002</v>
      </c>
      <c r="J532" s="5">
        <f>IF(I532=0,"",(G532/I532-1))</f>
        <v>-0.99916847458143365</v>
      </c>
      <c r="K532" s="6">
        <v>97.844669999999994</v>
      </c>
      <c r="L532" s="6">
        <v>644.36127999999997</v>
      </c>
      <c r="M532" s="5">
        <f>IF(K532=0,"",(L532/K532-1))</f>
        <v>5.5855532038689484</v>
      </c>
    </row>
    <row r="533" spans="1:13" x14ac:dyDescent="0.25">
      <c r="A533" s="7" t="s">
        <v>8</v>
      </c>
      <c r="B533" s="7" t="s">
        <v>84</v>
      </c>
      <c r="C533" s="6">
        <v>95.745599999999996</v>
      </c>
      <c r="D533" s="6">
        <v>29.53445</v>
      </c>
      <c r="E533" s="5">
        <f>IF(C533=0,"",(D533/C533-1))</f>
        <v>-0.69153203907020266</v>
      </c>
      <c r="F533" s="6">
        <v>8688.0394400000005</v>
      </c>
      <c r="G533" s="6">
        <v>7556.0973899999999</v>
      </c>
      <c r="H533" s="5">
        <f>IF(F533=0,"",(G533/F533-1))</f>
        <v>-0.13028739772847997</v>
      </c>
      <c r="I533" s="6">
        <v>4751.42724</v>
      </c>
      <c r="J533" s="5">
        <f>IF(I533=0,"",(G533/I533-1))</f>
        <v>0.59027951146737956</v>
      </c>
      <c r="K533" s="6">
        <v>47505.615210000004</v>
      </c>
      <c r="L533" s="6">
        <v>51280.153299999998</v>
      </c>
      <c r="M533" s="5">
        <f>IF(K533=0,"",(L533/K533-1))</f>
        <v>7.9454567072009041E-2</v>
      </c>
    </row>
    <row r="534" spans="1:13" x14ac:dyDescent="0.25">
      <c r="A534" s="7" t="s">
        <v>7</v>
      </c>
      <c r="B534" s="7" t="s">
        <v>84</v>
      </c>
      <c r="C534" s="6">
        <v>0</v>
      </c>
      <c r="D534" s="6">
        <v>63.18582</v>
      </c>
      <c r="E534" s="5" t="str">
        <f>IF(C534=0,"",(D534/C534-1))</f>
        <v/>
      </c>
      <c r="F534" s="6">
        <v>378.31765000000001</v>
      </c>
      <c r="G534" s="6">
        <v>455.75339000000002</v>
      </c>
      <c r="H534" s="5">
        <f>IF(F534=0,"",(G534/F534-1))</f>
        <v>0.20468444969458877</v>
      </c>
      <c r="I534" s="6">
        <v>170.03775999999999</v>
      </c>
      <c r="J534" s="5">
        <f>IF(I534=0,"",(G534/I534-1))</f>
        <v>1.6803069506443746</v>
      </c>
      <c r="K534" s="6">
        <v>2681.5446200000001</v>
      </c>
      <c r="L534" s="6">
        <v>2211.04916</v>
      </c>
      <c r="M534" s="5">
        <f>IF(K534=0,"",(L534/K534-1))</f>
        <v>-0.17545688275737137</v>
      </c>
    </row>
    <row r="535" spans="1:13" s="2" customFormat="1" ht="13" x14ac:dyDescent="0.3">
      <c r="A535" s="7" t="s">
        <v>6</v>
      </c>
      <c r="B535" s="7" t="s">
        <v>84</v>
      </c>
      <c r="C535" s="6">
        <v>0</v>
      </c>
      <c r="D535" s="6">
        <v>11.717499999999999</v>
      </c>
      <c r="E535" s="5" t="str">
        <f>IF(C535=0,"",(D535/C535-1))</f>
        <v/>
      </c>
      <c r="F535" s="6">
        <v>343.62688000000003</v>
      </c>
      <c r="G535" s="6">
        <v>688.99193000000002</v>
      </c>
      <c r="H535" s="5">
        <f>IF(F535=0,"",(G535/F535-1))</f>
        <v>1.0050583062652141</v>
      </c>
      <c r="I535" s="6">
        <v>932.09626000000003</v>
      </c>
      <c r="J535" s="5">
        <f>IF(I535=0,"",(G535/I535-1))</f>
        <v>-0.26081461800951755</v>
      </c>
      <c r="K535" s="6">
        <v>3385.8783100000001</v>
      </c>
      <c r="L535" s="6">
        <v>5774.94031</v>
      </c>
      <c r="M535" s="5">
        <f>IF(K535=0,"",(L535/K535-1))</f>
        <v>0.70559594328716435</v>
      </c>
    </row>
    <row r="536" spans="1:13" x14ac:dyDescent="0.25">
      <c r="A536" s="7" t="s">
        <v>5</v>
      </c>
      <c r="B536" s="7" t="s">
        <v>84</v>
      </c>
      <c r="C536" s="6">
        <v>232.11723000000001</v>
      </c>
      <c r="D536" s="6">
        <v>261.27909</v>
      </c>
      <c r="E536" s="5">
        <f>IF(C536=0,"",(D536/C536-1))</f>
        <v>0.12563418924135883</v>
      </c>
      <c r="F536" s="6">
        <v>10802.353520000001</v>
      </c>
      <c r="G536" s="6">
        <v>28645.59187</v>
      </c>
      <c r="H536" s="5">
        <f>IF(F536=0,"",(G536/F536-1))</f>
        <v>1.6517917430645244</v>
      </c>
      <c r="I536" s="6">
        <v>45126.129150000001</v>
      </c>
      <c r="J536" s="5">
        <f>IF(I536=0,"",(G536/I536-1))</f>
        <v>-0.3652105241559368</v>
      </c>
      <c r="K536" s="6">
        <v>63876.062489999997</v>
      </c>
      <c r="L536" s="6">
        <v>260192.05301</v>
      </c>
      <c r="M536" s="5">
        <f>IF(K536=0,"",(L536/K536-1))</f>
        <v>3.0733890422681256</v>
      </c>
    </row>
    <row r="537" spans="1:13" x14ac:dyDescent="0.25">
      <c r="A537" s="7" t="s">
        <v>4</v>
      </c>
      <c r="B537" s="7" t="s">
        <v>84</v>
      </c>
      <c r="C537" s="6">
        <v>0</v>
      </c>
      <c r="D537" s="6">
        <v>27.691510000000001</v>
      </c>
      <c r="E537" s="5" t="str">
        <f>IF(C537=0,"",(D537/C537-1))</f>
        <v/>
      </c>
      <c r="F537" s="6">
        <v>1011.55009</v>
      </c>
      <c r="G537" s="6">
        <v>1350.8631499999999</v>
      </c>
      <c r="H537" s="5">
        <f>IF(F537=0,"",(G537/F537-1))</f>
        <v>0.33543871267907255</v>
      </c>
      <c r="I537" s="6">
        <v>1508.3522599999999</v>
      </c>
      <c r="J537" s="5">
        <f>IF(I537=0,"",(G537/I537-1))</f>
        <v>-0.10441135945259894</v>
      </c>
      <c r="K537" s="6">
        <v>8857.4140100000004</v>
      </c>
      <c r="L537" s="6">
        <v>10941.75</v>
      </c>
      <c r="M537" s="5">
        <f>IF(K537=0,"",(L537/K537-1))</f>
        <v>0.23532105280918203</v>
      </c>
    </row>
    <row r="538" spans="1:13" x14ac:dyDescent="0.25">
      <c r="A538" s="7" t="s">
        <v>3</v>
      </c>
      <c r="B538" s="7" t="s">
        <v>84</v>
      </c>
      <c r="C538" s="6">
        <v>0</v>
      </c>
      <c r="D538" s="6">
        <v>0</v>
      </c>
      <c r="E538" s="5" t="str">
        <f>IF(C538=0,"",(D538/C538-1))</f>
        <v/>
      </c>
      <c r="F538" s="6">
        <v>705.71056999999996</v>
      </c>
      <c r="G538" s="6">
        <v>2036.3308</v>
      </c>
      <c r="H538" s="5">
        <f>IF(F538=0,"",(G538/F538-1))</f>
        <v>1.8855041805594608</v>
      </c>
      <c r="I538" s="6">
        <v>397.18752000000001</v>
      </c>
      <c r="J538" s="5">
        <f>IF(I538=0,"",(G538/I538-1))</f>
        <v>4.126875084091262</v>
      </c>
      <c r="K538" s="6">
        <v>3523.7115199999998</v>
      </c>
      <c r="L538" s="6">
        <v>6626.3768899999995</v>
      </c>
      <c r="M538" s="5">
        <f>IF(K538=0,"",(L538/K538-1))</f>
        <v>0.88051060717933005</v>
      </c>
    </row>
    <row r="539" spans="1:13" x14ac:dyDescent="0.25">
      <c r="A539" s="7" t="s">
        <v>25</v>
      </c>
      <c r="B539" s="7" t="s">
        <v>84</v>
      </c>
      <c r="C539" s="6">
        <v>0</v>
      </c>
      <c r="D539" s="6">
        <v>0</v>
      </c>
      <c r="E539" s="5" t="str">
        <f>IF(C539=0,"",(D539/C539-1))</f>
        <v/>
      </c>
      <c r="F539" s="6">
        <v>0</v>
      </c>
      <c r="G539" s="6">
        <v>0</v>
      </c>
      <c r="H539" s="5" t="str">
        <f>IF(F539=0,"",(G539/F539-1))</f>
        <v/>
      </c>
      <c r="I539" s="6">
        <v>0</v>
      </c>
      <c r="J539" s="5" t="str">
        <f>IF(I539=0,"",(G539/I539-1))</f>
        <v/>
      </c>
      <c r="K539" s="6">
        <v>0</v>
      </c>
      <c r="L539" s="6">
        <v>56.384999999999998</v>
      </c>
      <c r="M539" s="5" t="str">
        <f>IF(K539=0,"",(L539/K539-1))</f>
        <v/>
      </c>
    </row>
    <row r="540" spans="1:13" x14ac:dyDescent="0.25">
      <c r="A540" s="7" t="s">
        <v>2</v>
      </c>
      <c r="B540" s="7" t="s">
        <v>84</v>
      </c>
      <c r="C540" s="6">
        <v>0</v>
      </c>
      <c r="D540" s="6">
        <v>0</v>
      </c>
      <c r="E540" s="5" t="str">
        <f>IF(C540=0,"",(D540/C540-1))</f>
        <v/>
      </c>
      <c r="F540" s="6">
        <v>0</v>
      </c>
      <c r="G540" s="6">
        <v>5.6710000000000003E-2</v>
      </c>
      <c r="H540" s="5" t="str">
        <f>IF(F540=0,"",(G540/F540-1))</f>
        <v/>
      </c>
      <c r="I540" s="6">
        <v>1.96645</v>
      </c>
      <c r="J540" s="5">
        <f>IF(I540=0,"",(G540/I540-1))</f>
        <v>-0.97116122962699281</v>
      </c>
      <c r="K540" s="6">
        <v>2.5740099999999999</v>
      </c>
      <c r="L540" s="6">
        <v>22.597429999999999</v>
      </c>
      <c r="M540" s="5">
        <f>IF(K540=0,"",(L540/K540-1))</f>
        <v>7.7790762273650849</v>
      </c>
    </row>
    <row r="541" spans="1:13" x14ac:dyDescent="0.25">
      <c r="A541" s="7" t="s">
        <v>22</v>
      </c>
      <c r="B541" s="7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170.26499000000001</v>
      </c>
      <c r="G541" s="6">
        <v>264.22239999999999</v>
      </c>
      <c r="H541" s="5">
        <f>IF(F541=0,"",(G541/F541-1))</f>
        <v>0.55183047319357881</v>
      </c>
      <c r="I541" s="6">
        <v>237.56184999999999</v>
      </c>
      <c r="J541" s="5">
        <f>IF(I541=0,"",(G541/I541-1))</f>
        <v>0.11222572142791454</v>
      </c>
      <c r="K541" s="6">
        <v>679.20069999999998</v>
      </c>
      <c r="L541" s="6">
        <v>2224.4558400000001</v>
      </c>
      <c r="M541" s="5">
        <f>IF(K541=0,"",(L541/K541-1))</f>
        <v>2.2751082853713198</v>
      </c>
    </row>
    <row r="542" spans="1:13" x14ac:dyDescent="0.25">
      <c r="A542" s="7" t="s">
        <v>24</v>
      </c>
      <c r="B542" s="7" t="s">
        <v>84</v>
      </c>
      <c r="C542" s="6">
        <v>0</v>
      </c>
      <c r="D542" s="6">
        <v>0</v>
      </c>
      <c r="E542" s="5" t="str">
        <f>IF(C542=0,"",(D542/C542-1))</f>
        <v/>
      </c>
      <c r="F542" s="6">
        <v>0</v>
      </c>
      <c r="G542" s="6">
        <v>0</v>
      </c>
      <c r="H542" s="5" t="str">
        <f>IF(F542=0,"",(G542/F542-1))</f>
        <v/>
      </c>
      <c r="I542" s="6">
        <v>3.6165500000000002</v>
      </c>
      <c r="J542" s="5">
        <f>IF(I542=0,"",(G542/I542-1))</f>
        <v>-1</v>
      </c>
      <c r="K542" s="6">
        <v>0</v>
      </c>
      <c r="L542" s="6">
        <v>17.402979999999999</v>
      </c>
      <c r="M542" s="5" t="str">
        <f>IF(K542=0,"",(L542/K542-1))</f>
        <v/>
      </c>
    </row>
    <row r="543" spans="1:13" ht="13" x14ac:dyDescent="0.3">
      <c r="A543" s="2" t="s">
        <v>0</v>
      </c>
      <c r="B543" s="2" t="s">
        <v>84</v>
      </c>
      <c r="C543" s="4">
        <v>696.27274</v>
      </c>
      <c r="D543" s="4">
        <v>677.54944999999998</v>
      </c>
      <c r="E543" s="3">
        <f>IF(C543=0,"",(D543/C543-1))</f>
        <v>-2.6890741119636519E-2</v>
      </c>
      <c r="F543" s="4">
        <v>28023.403679999999</v>
      </c>
      <c r="G543" s="4">
        <v>50686.689680000003</v>
      </c>
      <c r="H543" s="3">
        <f>IF(F543=0,"",(G543/F543-1))</f>
        <v>0.80872710034771922</v>
      </c>
      <c r="I543" s="4">
        <v>61263.032749999998</v>
      </c>
      <c r="J543" s="3">
        <f>IF(I543=0,"",(G543/I543-1))</f>
        <v>-0.17263825500052465</v>
      </c>
      <c r="K543" s="4">
        <v>188340.39444999999</v>
      </c>
      <c r="L543" s="4">
        <v>415094.06005999999</v>
      </c>
      <c r="M543" s="3">
        <f>IF(K543=0,"",(L543/K543-1))</f>
        <v>1.2039566247706772</v>
      </c>
    </row>
    <row r="544" spans="1:13" x14ac:dyDescent="0.25">
      <c r="A544" s="7" t="s">
        <v>20</v>
      </c>
      <c r="B544" s="7" t="s">
        <v>83</v>
      </c>
      <c r="C544" s="6">
        <v>635.94577000000004</v>
      </c>
      <c r="D544" s="6">
        <v>753.20705999999996</v>
      </c>
      <c r="E544" s="5">
        <f>IF(C544=0,"",(D544/C544-1))</f>
        <v>0.18438881982028099</v>
      </c>
      <c r="F544" s="6">
        <v>33682.220970000002</v>
      </c>
      <c r="G544" s="6">
        <v>50401.756930000003</v>
      </c>
      <c r="H544" s="5">
        <f>IF(F544=0,"",(G544/F544-1))</f>
        <v>0.49639054309665975</v>
      </c>
      <c r="I544" s="6">
        <v>48751.629439999997</v>
      </c>
      <c r="J544" s="5">
        <f>IF(I544=0,"",(G544/I544-1))</f>
        <v>3.3847637688312782E-2</v>
      </c>
      <c r="K544" s="6">
        <v>233561.03523000001</v>
      </c>
      <c r="L544" s="6">
        <v>386734.79121</v>
      </c>
      <c r="M544" s="5">
        <f>IF(K544=0,"",(L544/K544-1))</f>
        <v>0.65581896324942046</v>
      </c>
    </row>
    <row r="545" spans="1:13" x14ac:dyDescent="0.25">
      <c r="A545" s="7" t="s">
        <v>19</v>
      </c>
      <c r="B545" s="7" t="s">
        <v>83</v>
      </c>
      <c r="C545" s="6">
        <v>106.59439</v>
      </c>
      <c r="D545" s="6">
        <v>109.79944</v>
      </c>
      <c r="E545" s="5">
        <f>IF(C545=0,"",(D545/C545-1))</f>
        <v>3.0067717447419096E-2</v>
      </c>
      <c r="F545" s="6">
        <v>1592.36223</v>
      </c>
      <c r="G545" s="6">
        <v>2194.6487999999999</v>
      </c>
      <c r="H545" s="5">
        <f>IF(F545=0,"",(G545/F545-1))</f>
        <v>0.37823464953699637</v>
      </c>
      <c r="I545" s="6">
        <v>2111.18606</v>
      </c>
      <c r="J545" s="5">
        <f>IF(I545=0,"",(G545/I545-1))</f>
        <v>3.9533578579994844E-2</v>
      </c>
      <c r="K545" s="6">
        <v>13573.980439999999</v>
      </c>
      <c r="L545" s="6">
        <v>19300.69068</v>
      </c>
      <c r="M545" s="5">
        <f>IF(K545=0,"",(L545/K545-1))</f>
        <v>0.42188879417598457</v>
      </c>
    </row>
    <row r="546" spans="1:13" x14ac:dyDescent="0.25">
      <c r="A546" s="7" t="s">
        <v>18</v>
      </c>
      <c r="B546" s="7" t="s">
        <v>83</v>
      </c>
      <c r="C546" s="6">
        <v>3022.4654700000001</v>
      </c>
      <c r="D546" s="6">
        <v>1103.8082899999999</v>
      </c>
      <c r="E546" s="5">
        <f>IF(C546=0,"",(D546/C546-1))</f>
        <v>-0.63479870954489348</v>
      </c>
      <c r="F546" s="6">
        <v>42483.26339</v>
      </c>
      <c r="G546" s="6">
        <v>56347.338380000001</v>
      </c>
      <c r="H546" s="5">
        <f>IF(F546=0,"",(G546/F546-1))</f>
        <v>0.32634204351785789</v>
      </c>
      <c r="I546" s="6">
        <v>56184.69528</v>
      </c>
      <c r="J546" s="5">
        <f>IF(I546=0,"",(G546/I546-1))</f>
        <v>2.8947936655963069E-3</v>
      </c>
      <c r="K546" s="6">
        <v>294166.52581000002</v>
      </c>
      <c r="L546" s="6">
        <v>501225.70257000002</v>
      </c>
      <c r="M546" s="5">
        <f>IF(K546=0,"",(L546/K546-1))</f>
        <v>0.7038842240457297</v>
      </c>
    </row>
    <row r="547" spans="1:13" x14ac:dyDescent="0.25">
      <c r="A547" s="7" t="s">
        <v>17</v>
      </c>
      <c r="B547" s="7" t="s">
        <v>83</v>
      </c>
      <c r="C547" s="6">
        <v>38.283880000000003</v>
      </c>
      <c r="D547" s="6">
        <v>6.2838799999999999</v>
      </c>
      <c r="E547" s="5">
        <f>IF(C547=0,"",(D547/C547-1))</f>
        <v>-0.8358609419943851</v>
      </c>
      <c r="F547" s="6">
        <v>431.79419999999999</v>
      </c>
      <c r="G547" s="6">
        <v>350.94515999999999</v>
      </c>
      <c r="H547" s="5">
        <f>IF(F547=0,"",(G547/F547-1))</f>
        <v>-0.18723975449415486</v>
      </c>
      <c r="I547" s="6">
        <v>366.29629999999997</v>
      </c>
      <c r="J547" s="5">
        <f>IF(I547=0,"",(G547/I547-1))</f>
        <v>-4.1909077432668584E-2</v>
      </c>
      <c r="K547" s="6">
        <v>2095.4969799999999</v>
      </c>
      <c r="L547" s="6">
        <v>3382.8393599999999</v>
      </c>
      <c r="M547" s="5">
        <f>IF(K547=0,"",(L547/K547-1))</f>
        <v>0.61433750193235781</v>
      </c>
    </row>
    <row r="548" spans="1:13" x14ac:dyDescent="0.25">
      <c r="A548" s="7" t="s">
        <v>16</v>
      </c>
      <c r="B548" s="7" t="s">
        <v>83</v>
      </c>
      <c r="C548" s="6">
        <v>0</v>
      </c>
      <c r="D548" s="6">
        <v>0</v>
      </c>
      <c r="E548" s="5" t="str">
        <f>IF(C548=0,"",(D548/C548-1))</f>
        <v/>
      </c>
      <c r="F548" s="6">
        <v>1.7309399999999999</v>
      </c>
      <c r="G548" s="6">
        <v>25.804290000000002</v>
      </c>
      <c r="H548" s="5">
        <f>IF(F548=0,"",(G548/F548-1))</f>
        <v>13.907674442788313</v>
      </c>
      <c r="I548" s="6">
        <v>6.2713299999999998</v>
      </c>
      <c r="J548" s="5">
        <f>IF(I548=0,"",(G548/I548-1))</f>
        <v>3.1146439431508153</v>
      </c>
      <c r="K548" s="6">
        <v>49.7087</v>
      </c>
      <c r="L548" s="6">
        <v>201.09206</v>
      </c>
      <c r="M548" s="5">
        <f>IF(K548=0,"",(L548/K548-1))</f>
        <v>3.0454097572457135</v>
      </c>
    </row>
    <row r="549" spans="1:13" x14ac:dyDescent="0.25">
      <c r="A549" s="7" t="s">
        <v>15</v>
      </c>
      <c r="B549" s="7" t="s">
        <v>83</v>
      </c>
      <c r="C549" s="6">
        <v>2217.12635</v>
      </c>
      <c r="D549" s="6">
        <v>6376.4282800000001</v>
      </c>
      <c r="E549" s="5">
        <f>IF(C549=0,"",(D549/C549-1))</f>
        <v>1.8759877757981633</v>
      </c>
      <c r="F549" s="6">
        <v>45975.602919999998</v>
      </c>
      <c r="G549" s="6">
        <v>69463.549110000007</v>
      </c>
      <c r="H549" s="5">
        <f>IF(F549=0,"",(G549/F549-1))</f>
        <v>0.51087848115597945</v>
      </c>
      <c r="I549" s="6">
        <v>67598.744980000003</v>
      </c>
      <c r="J549" s="5">
        <f>IF(I549=0,"",(G549/I549-1))</f>
        <v>2.7586372062850195E-2</v>
      </c>
      <c r="K549" s="6">
        <v>336255.77428000001</v>
      </c>
      <c r="L549" s="6">
        <v>562700.87535999995</v>
      </c>
      <c r="M549" s="5">
        <f>IF(K549=0,"",(L549/K549-1))</f>
        <v>0.67343111524217036</v>
      </c>
    </row>
    <row r="550" spans="1:13" x14ac:dyDescent="0.25">
      <c r="A550" s="7" t="s">
        <v>29</v>
      </c>
      <c r="B550" s="7" t="s">
        <v>83</v>
      </c>
      <c r="C550" s="6">
        <v>63.714329999999997</v>
      </c>
      <c r="D550" s="6">
        <v>196.55744000000001</v>
      </c>
      <c r="E550" s="5">
        <f>IF(C550=0,"",(D550/C550-1))</f>
        <v>2.0849800978837889</v>
      </c>
      <c r="F550" s="6">
        <v>1885.72181</v>
      </c>
      <c r="G550" s="6">
        <v>2115.08383</v>
      </c>
      <c r="H550" s="5">
        <f>IF(F550=0,"",(G550/F550-1))</f>
        <v>0.12163088891674856</v>
      </c>
      <c r="I550" s="6">
        <v>511.96212000000003</v>
      </c>
      <c r="J550" s="5">
        <f>IF(I550=0,"",(G550/I550-1))</f>
        <v>3.1313287592449219</v>
      </c>
      <c r="K550" s="6">
        <v>8726.9513299999999</v>
      </c>
      <c r="L550" s="6">
        <v>9899.1930599999996</v>
      </c>
      <c r="M550" s="5">
        <f>IF(K550=0,"",(L550/K550-1))</f>
        <v>0.13432431162647496</v>
      </c>
    </row>
    <row r="551" spans="1:13" x14ac:dyDescent="0.25">
      <c r="A551" s="7" t="s">
        <v>14</v>
      </c>
      <c r="B551" s="7" t="s">
        <v>83</v>
      </c>
      <c r="C551" s="6">
        <v>45.313650000000003</v>
      </c>
      <c r="D551" s="6">
        <v>185.37531999999999</v>
      </c>
      <c r="E551" s="5">
        <f>IF(C551=0,"",(D551/C551-1))</f>
        <v>3.0909377196495971</v>
      </c>
      <c r="F551" s="6">
        <v>1637.6551199999999</v>
      </c>
      <c r="G551" s="6">
        <v>2764.5549900000001</v>
      </c>
      <c r="H551" s="5">
        <f>IF(F551=0,"",(G551/F551-1))</f>
        <v>0.6881179414625469</v>
      </c>
      <c r="I551" s="6">
        <v>1817.8417400000001</v>
      </c>
      <c r="J551" s="5">
        <f>IF(I551=0,"",(G551/I551-1))</f>
        <v>0.52078969756740201</v>
      </c>
      <c r="K551" s="6">
        <v>10312.784879999999</v>
      </c>
      <c r="L551" s="6">
        <v>16299.992539999999</v>
      </c>
      <c r="M551" s="5">
        <f>IF(K551=0,"",(L551/K551-1))</f>
        <v>0.58056167462692199</v>
      </c>
    </row>
    <row r="552" spans="1:13" x14ac:dyDescent="0.25">
      <c r="A552" s="7" t="s">
        <v>13</v>
      </c>
      <c r="B552" s="7" t="s">
        <v>83</v>
      </c>
      <c r="C552" s="6">
        <v>4625.9365799999996</v>
      </c>
      <c r="D552" s="6">
        <v>5733.8479100000004</v>
      </c>
      <c r="E552" s="5">
        <f>IF(C552=0,"",(D552/C552-1))</f>
        <v>0.23949989604051192</v>
      </c>
      <c r="F552" s="6">
        <v>124321.34024</v>
      </c>
      <c r="G552" s="6">
        <v>139865.21689000001</v>
      </c>
      <c r="H552" s="5">
        <f>IF(F552=0,"",(G552/F552-1))</f>
        <v>0.12502983494219766</v>
      </c>
      <c r="I552" s="6">
        <v>126956.4816</v>
      </c>
      <c r="J552" s="5">
        <f>IF(I552=0,"",(G552/I552-1))</f>
        <v>0.10167842655463133</v>
      </c>
      <c r="K552" s="6">
        <v>759494.24245000002</v>
      </c>
      <c r="L552" s="6">
        <v>1013566.88653</v>
      </c>
      <c r="M552" s="5">
        <f>IF(K552=0,"",(L552/K552-1))</f>
        <v>0.33452872961933799</v>
      </c>
    </row>
    <row r="553" spans="1:13" x14ac:dyDescent="0.25">
      <c r="A553" s="7" t="s">
        <v>12</v>
      </c>
      <c r="B553" s="7" t="s">
        <v>83</v>
      </c>
      <c r="C553" s="6">
        <v>111.18666</v>
      </c>
      <c r="D553" s="6">
        <v>20.368980000000001</v>
      </c>
      <c r="E553" s="5">
        <f>IF(C553=0,"",(D553/C553-1))</f>
        <v>-0.81680374246334941</v>
      </c>
      <c r="F553" s="6">
        <v>4206.4662799999996</v>
      </c>
      <c r="G553" s="6">
        <v>2761.42785</v>
      </c>
      <c r="H553" s="5">
        <f>IF(F553=0,"",(G553/F553-1))</f>
        <v>-0.34352787680019148</v>
      </c>
      <c r="I553" s="6">
        <v>2172.6424999999999</v>
      </c>
      <c r="J553" s="5">
        <f>IF(I553=0,"",(G553/I553-1))</f>
        <v>0.27099964674353938</v>
      </c>
      <c r="K553" s="6">
        <v>21352.572789999998</v>
      </c>
      <c r="L553" s="6">
        <v>29697.318490000001</v>
      </c>
      <c r="M553" s="5">
        <f>IF(K553=0,"",(L553/K553-1))</f>
        <v>0.39080750512219664</v>
      </c>
    </row>
    <row r="554" spans="1:13" x14ac:dyDescent="0.25">
      <c r="A554" s="7" t="s">
        <v>11</v>
      </c>
      <c r="B554" s="7" t="s">
        <v>83</v>
      </c>
      <c r="C554" s="6">
        <v>26.03171</v>
      </c>
      <c r="D554" s="6">
        <v>0</v>
      </c>
      <c r="E554" s="5">
        <f>IF(C554=0,"",(D554/C554-1))</f>
        <v>-1</v>
      </c>
      <c r="F554" s="6">
        <v>742.08348999999998</v>
      </c>
      <c r="G554" s="6">
        <v>1201.0190299999999</v>
      </c>
      <c r="H554" s="5">
        <f>IF(F554=0,"",(G554/F554-1))</f>
        <v>0.61844192221551775</v>
      </c>
      <c r="I554" s="6">
        <v>1278.75415</v>
      </c>
      <c r="J554" s="5">
        <f>IF(I554=0,"",(G554/I554-1))</f>
        <v>-6.0789730379369633E-2</v>
      </c>
      <c r="K554" s="6">
        <v>4989.3830900000003</v>
      </c>
      <c r="L554" s="6">
        <v>8683.7584100000004</v>
      </c>
      <c r="M554" s="5">
        <f>IF(K554=0,"",(L554/K554-1))</f>
        <v>0.74044731650381257</v>
      </c>
    </row>
    <row r="555" spans="1:13" x14ac:dyDescent="0.25">
      <c r="A555" s="7" t="s">
        <v>10</v>
      </c>
      <c r="B555" s="7" t="s">
        <v>83</v>
      </c>
      <c r="C555" s="6">
        <v>156.16222999999999</v>
      </c>
      <c r="D555" s="6">
        <v>269.72188999999997</v>
      </c>
      <c r="E555" s="5">
        <f>IF(C555=0,"",(D555/C555-1))</f>
        <v>0.7271903071568584</v>
      </c>
      <c r="F555" s="6">
        <v>4474.0340299999998</v>
      </c>
      <c r="G555" s="6">
        <v>6982.0093399999996</v>
      </c>
      <c r="H555" s="5">
        <f>IF(F555=0,"",(G555/F555-1))</f>
        <v>0.56056241261982542</v>
      </c>
      <c r="I555" s="6">
        <v>6158.1074900000003</v>
      </c>
      <c r="J555" s="5">
        <f>IF(I555=0,"",(G555/I555-1))</f>
        <v>0.13379140447579285</v>
      </c>
      <c r="K555" s="6">
        <v>29863.285919999998</v>
      </c>
      <c r="L555" s="6">
        <v>48718.11866</v>
      </c>
      <c r="M555" s="5">
        <f>IF(K555=0,"",(L555/K555-1))</f>
        <v>0.63137167123905047</v>
      </c>
    </row>
    <row r="556" spans="1:13" x14ac:dyDescent="0.25">
      <c r="A556" s="7" t="s">
        <v>26</v>
      </c>
      <c r="B556" s="7" t="s">
        <v>83</v>
      </c>
      <c r="C556" s="6">
        <v>106.77445</v>
      </c>
      <c r="D556" s="6">
        <v>257.96206000000001</v>
      </c>
      <c r="E556" s="5">
        <f>IF(C556=0,"",(D556/C556-1))</f>
        <v>1.4159530674239016</v>
      </c>
      <c r="F556" s="6">
        <v>1231.8271299999999</v>
      </c>
      <c r="G556" s="6">
        <v>2541.0728300000001</v>
      </c>
      <c r="H556" s="5">
        <f>IF(F556=0,"",(G556/F556-1))</f>
        <v>1.0628485670712582</v>
      </c>
      <c r="I556" s="6">
        <v>1279.61788</v>
      </c>
      <c r="J556" s="5">
        <f>IF(I556=0,"",(G556/I556-1))</f>
        <v>0.98580597357704947</v>
      </c>
      <c r="K556" s="6">
        <v>9319.0777500000004</v>
      </c>
      <c r="L556" s="6">
        <v>12680.321819999999</v>
      </c>
      <c r="M556" s="5">
        <f>IF(K556=0,"",(L556/K556-1))</f>
        <v>0.3606841964592471</v>
      </c>
    </row>
    <row r="557" spans="1:13" x14ac:dyDescent="0.25">
      <c r="A557" s="7" t="s">
        <v>9</v>
      </c>
      <c r="B557" s="7" t="s">
        <v>83</v>
      </c>
      <c r="C557" s="6">
        <v>777.08297000000005</v>
      </c>
      <c r="D557" s="6">
        <v>923.68028000000004</v>
      </c>
      <c r="E557" s="5">
        <f>IF(C557=0,"",(D557/C557-1))</f>
        <v>0.18865078203940056</v>
      </c>
      <c r="F557" s="6">
        <v>19790.498100000001</v>
      </c>
      <c r="G557" s="6">
        <v>25588.321029999999</v>
      </c>
      <c r="H557" s="5">
        <f>IF(F557=0,"",(G557/F557-1))</f>
        <v>0.29295992959368711</v>
      </c>
      <c r="I557" s="6">
        <v>27823.56653</v>
      </c>
      <c r="J557" s="5">
        <f>IF(I557=0,"",(G557/I557-1))</f>
        <v>-8.0336411853955125E-2</v>
      </c>
      <c r="K557" s="6">
        <v>143485.34711</v>
      </c>
      <c r="L557" s="6">
        <v>210499.62346999999</v>
      </c>
      <c r="M557" s="5">
        <f>IF(K557=0,"",(L557/K557-1))</f>
        <v>0.46704613195537603</v>
      </c>
    </row>
    <row r="558" spans="1:13" x14ac:dyDescent="0.25">
      <c r="A558" s="7" t="s">
        <v>8</v>
      </c>
      <c r="B558" s="7" t="s">
        <v>83</v>
      </c>
      <c r="C558" s="6">
        <v>399.86279999999999</v>
      </c>
      <c r="D558" s="6">
        <v>151.65450999999999</v>
      </c>
      <c r="E558" s="5">
        <f>IF(C558=0,"",(D558/C558-1))</f>
        <v>-0.62073363663736658</v>
      </c>
      <c r="F558" s="6">
        <v>3647.7276299999999</v>
      </c>
      <c r="G558" s="6">
        <v>4484.0867799999996</v>
      </c>
      <c r="H558" s="5">
        <f>IF(F558=0,"",(G558/F558-1))</f>
        <v>0.22928223673322878</v>
      </c>
      <c r="I558" s="6">
        <v>6029.2731199999998</v>
      </c>
      <c r="J558" s="5">
        <f>IF(I558=0,"",(G558/I558-1))</f>
        <v>-0.25628070071571085</v>
      </c>
      <c r="K558" s="6">
        <v>36365.036529999998</v>
      </c>
      <c r="L558" s="6">
        <v>40674.947899999999</v>
      </c>
      <c r="M558" s="5">
        <f>IF(K558=0,"",(L558/K558-1))</f>
        <v>0.11851799918981132</v>
      </c>
    </row>
    <row r="559" spans="1:13" x14ac:dyDescent="0.25">
      <c r="A559" s="7" t="s">
        <v>7</v>
      </c>
      <c r="B559" s="7" t="s">
        <v>83</v>
      </c>
      <c r="C559" s="6">
        <v>0</v>
      </c>
      <c r="D559" s="6">
        <v>33.725619999999999</v>
      </c>
      <c r="E559" s="5" t="str">
        <f>IF(C559=0,"",(D559/C559-1))</f>
        <v/>
      </c>
      <c r="F559" s="6">
        <v>871.42165</v>
      </c>
      <c r="G559" s="6">
        <v>1056.6234199999999</v>
      </c>
      <c r="H559" s="5">
        <f>IF(F559=0,"",(G559/F559-1))</f>
        <v>0.2125283093437027</v>
      </c>
      <c r="I559" s="6">
        <v>333.99540999999999</v>
      </c>
      <c r="J559" s="5">
        <f>IF(I559=0,"",(G559/I559-1))</f>
        <v>2.1635866492895812</v>
      </c>
      <c r="K559" s="6">
        <v>9131.2381499999992</v>
      </c>
      <c r="L559" s="6">
        <v>8293.8659800000005</v>
      </c>
      <c r="M559" s="5">
        <f>IF(K559=0,"",(L559/K559-1))</f>
        <v>-9.1704121198503463E-2</v>
      </c>
    </row>
    <row r="560" spans="1:13" x14ac:dyDescent="0.25">
      <c r="A560" s="7" t="s">
        <v>6</v>
      </c>
      <c r="B560" s="7" t="s">
        <v>83</v>
      </c>
      <c r="C560" s="6">
        <v>106.01005000000001</v>
      </c>
      <c r="D560" s="6">
        <v>514.78309999999999</v>
      </c>
      <c r="E560" s="5">
        <f>IF(C560=0,"",(D560/C560-1))</f>
        <v>3.8559839373719749</v>
      </c>
      <c r="F560" s="6">
        <v>3032.2903799999999</v>
      </c>
      <c r="G560" s="6">
        <v>4673.6107000000002</v>
      </c>
      <c r="H560" s="5">
        <f>IF(F560=0,"",(G560/F560-1))</f>
        <v>0.54128071995532312</v>
      </c>
      <c r="I560" s="6">
        <v>4103.8520500000004</v>
      </c>
      <c r="J560" s="5">
        <f>IF(I560=0,"",(G560/I560-1))</f>
        <v>0.13883508544125012</v>
      </c>
      <c r="K560" s="6">
        <v>23747.322520000002</v>
      </c>
      <c r="L560" s="6">
        <v>36217.379739999997</v>
      </c>
      <c r="M560" s="5">
        <f>IF(K560=0,"",(L560/K560-1))</f>
        <v>0.52511424012107932</v>
      </c>
    </row>
    <row r="561" spans="1:13" s="2" customFormat="1" ht="13" x14ac:dyDescent="0.3">
      <c r="A561" s="7" t="s">
        <v>5</v>
      </c>
      <c r="B561" s="7" t="s">
        <v>83</v>
      </c>
      <c r="C561" s="6">
        <v>0</v>
      </c>
      <c r="D561" s="6">
        <v>0</v>
      </c>
      <c r="E561" s="5" t="str">
        <f>IF(C561=0,"",(D561/C561-1))</f>
        <v/>
      </c>
      <c r="F561" s="6">
        <v>1.8270000000000002E-2</v>
      </c>
      <c r="G561" s="6">
        <v>0</v>
      </c>
      <c r="H561" s="5">
        <f>IF(F561=0,"",(G561/F561-1))</f>
        <v>-1</v>
      </c>
      <c r="I561" s="6">
        <v>9.8680000000000004E-2</v>
      </c>
      <c r="J561" s="5">
        <f>IF(I561=0,"",(G561/I561-1))</f>
        <v>-1</v>
      </c>
      <c r="K561" s="6">
        <v>0.36005999999999999</v>
      </c>
      <c r="L561" s="6">
        <v>3.04426</v>
      </c>
      <c r="M561" s="5">
        <f>IF(K561=0,"",(L561/K561-1))</f>
        <v>7.45486863300561</v>
      </c>
    </row>
    <row r="562" spans="1:13" x14ac:dyDescent="0.25">
      <c r="A562" s="7" t="s">
        <v>4</v>
      </c>
      <c r="B562" s="7" t="s">
        <v>83</v>
      </c>
      <c r="C562" s="6">
        <v>85.853809999999996</v>
      </c>
      <c r="D562" s="6">
        <v>18.272629999999999</v>
      </c>
      <c r="E562" s="5">
        <f>IF(C562=0,"",(D562/C562-1))</f>
        <v>-0.78716576468767085</v>
      </c>
      <c r="F562" s="6">
        <v>1496.7924599999999</v>
      </c>
      <c r="G562" s="6">
        <v>1260.17498</v>
      </c>
      <c r="H562" s="5">
        <f>IF(F562=0,"",(G562/F562-1))</f>
        <v>-0.15808302508418559</v>
      </c>
      <c r="I562" s="6">
        <v>1383.8945200000001</v>
      </c>
      <c r="J562" s="5">
        <f>IF(I562=0,"",(G562/I562-1))</f>
        <v>-8.939954469940381E-2</v>
      </c>
      <c r="K562" s="6">
        <v>9181.4676600000003</v>
      </c>
      <c r="L562" s="6">
        <v>11539.006579999999</v>
      </c>
      <c r="M562" s="5">
        <f>IF(K562=0,"",(L562/K562-1))</f>
        <v>0.25677146697045594</v>
      </c>
    </row>
    <row r="563" spans="1:13" x14ac:dyDescent="0.25">
      <c r="A563" s="7" t="s">
        <v>3</v>
      </c>
      <c r="B563" s="7" t="s">
        <v>83</v>
      </c>
      <c r="C563" s="6">
        <v>217.07165000000001</v>
      </c>
      <c r="D563" s="6">
        <v>1077.3752500000001</v>
      </c>
      <c r="E563" s="5">
        <f>IF(C563=0,"",(D563/C563-1))</f>
        <v>3.9632241243847366</v>
      </c>
      <c r="F563" s="6">
        <v>7765.7308199999998</v>
      </c>
      <c r="G563" s="6">
        <v>13751.71924</v>
      </c>
      <c r="H563" s="5">
        <f>IF(F563=0,"",(G563/F563-1))</f>
        <v>0.77082100303857826</v>
      </c>
      <c r="I563" s="6">
        <v>15413.53464</v>
      </c>
      <c r="J563" s="5">
        <f>IF(I563=0,"",(G563/I563-1))</f>
        <v>-0.1078153349516201</v>
      </c>
      <c r="K563" s="6">
        <v>55588.910519999998</v>
      </c>
      <c r="L563" s="6">
        <v>93232.972899999993</v>
      </c>
      <c r="M563" s="5">
        <f>IF(K563=0,"",(L563/K563-1))</f>
        <v>0.67718654724230043</v>
      </c>
    </row>
    <row r="564" spans="1:13" x14ac:dyDescent="0.25">
      <c r="A564" s="7" t="s">
        <v>25</v>
      </c>
      <c r="B564" s="7" t="s">
        <v>83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6">
        <v>0</v>
      </c>
      <c r="H564" s="5" t="str">
        <f>IF(F564=0,"",(G564/F564-1))</f>
        <v/>
      </c>
      <c r="I564" s="6">
        <v>0</v>
      </c>
      <c r="J564" s="5" t="str">
        <f>IF(I564=0,"",(G564/I564-1))</f>
        <v/>
      </c>
      <c r="K564" s="6">
        <v>202.11345</v>
      </c>
      <c r="L564" s="6">
        <v>340.87975</v>
      </c>
      <c r="M564" s="5">
        <f>IF(K564=0,"",(L564/K564-1))</f>
        <v>0.68657627683857747</v>
      </c>
    </row>
    <row r="565" spans="1:13" x14ac:dyDescent="0.25">
      <c r="A565" s="7" t="s">
        <v>2</v>
      </c>
      <c r="B565" s="7" t="s">
        <v>83</v>
      </c>
      <c r="C565" s="6">
        <v>1282.49866</v>
      </c>
      <c r="D565" s="6">
        <v>1703.43742</v>
      </c>
      <c r="E565" s="5">
        <f>IF(C565=0,"",(D565/C565-1))</f>
        <v>0.32821769965825931</v>
      </c>
      <c r="F565" s="6">
        <v>23340.791160000001</v>
      </c>
      <c r="G565" s="6">
        <v>36886.694689999997</v>
      </c>
      <c r="H565" s="5">
        <f>IF(F565=0,"",(G565/F565-1))</f>
        <v>0.58035322955179525</v>
      </c>
      <c r="I565" s="6">
        <v>30209.175459999999</v>
      </c>
      <c r="J565" s="5">
        <f>IF(I565=0,"",(G565/I565-1))</f>
        <v>0.22104275036707666</v>
      </c>
      <c r="K565" s="6">
        <v>191964.58525999999</v>
      </c>
      <c r="L565" s="6">
        <v>265438.50257999997</v>
      </c>
      <c r="M565" s="5">
        <f>IF(K565=0,"",(L565/K565-1))</f>
        <v>0.38274725111658325</v>
      </c>
    </row>
    <row r="566" spans="1:13" x14ac:dyDescent="0.25">
      <c r="A566" s="7" t="s">
        <v>22</v>
      </c>
      <c r="B566" s="7" t="s">
        <v>83</v>
      </c>
      <c r="C566" s="6">
        <v>17.254819999999999</v>
      </c>
      <c r="D566" s="6">
        <v>3.3800000000000002E-3</v>
      </c>
      <c r="E566" s="5">
        <f>IF(C566=0,"",(D566/C566-1))</f>
        <v>-0.99980411270589897</v>
      </c>
      <c r="F566" s="6">
        <v>271.12455999999997</v>
      </c>
      <c r="G566" s="6">
        <v>280.33638999999999</v>
      </c>
      <c r="H566" s="5">
        <f>IF(F566=0,"",(G566/F566-1))</f>
        <v>3.3976376024363208E-2</v>
      </c>
      <c r="I566" s="6">
        <v>265.52868999999998</v>
      </c>
      <c r="J566" s="5">
        <f>IF(I566=0,"",(G566/I566-1))</f>
        <v>5.5766855174858909E-2</v>
      </c>
      <c r="K566" s="6">
        <v>4457.0804699999999</v>
      </c>
      <c r="L566" s="6">
        <v>7993.8423400000001</v>
      </c>
      <c r="M566" s="5">
        <f>IF(K566=0,"",(L566/K566-1))</f>
        <v>0.79351537263135841</v>
      </c>
    </row>
    <row r="567" spans="1:13" x14ac:dyDescent="0.25">
      <c r="A567" s="7" t="s">
        <v>24</v>
      </c>
      <c r="B567" s="7" t="s">
        <v>83</v>
      </c>
      <c r="C567" s="6">
        <v>0</v>
      </c>
      <c r="D567" s="6">
        <v>0</v>
      </c>
      <c r="E567" s="5" t="str">
        <f>IF(C567=0,"",(D567/C567-1))</f>
        <v/>
      </c>
      <c r="F567" s="6">
        <v>31.627120000000001</v>
      </c>
      <c r="G567" s="6">
        <v>0</v>
      </c>
      <c r="H567" s="5">
        <f>IF(F567=0,"",(G567/F567-1))</f>
        <v>-1</v>
      </c>
      <c r="I567" s="6">
        <v>0</v>
      </c>
      <c r="J567" s="5" t="str">
        <f>IF(I567=0,"",(G567/I567-1))</f>
        <v/>
      </c>
      <c r="K567" s="6">
        <v>61.502679999999998</v>
      </c>
      <c r="L567" s="6">
        <v>19.23068</v>
      </c>
      <c r="M567" s="5">
        <f>IF(K567=0,"",(L567/K567-1))</f>
        <v>-0.68731964200584428</v>
      </c>
    </row>
    <row r="568" spans="1:13" ht="13" x14ac:dyDescent="0.3">
      <c r="A568" s="2" t="s">
        <v>0</v>
      </c>
      <c r="B568" s="2" t="s">
        <v>83</v>
      </c>
      <c r="C568" s="4">
        <v>14041.17023</v>
      </c>
      <c r="D568" s="4">
        <v>19436.292740000001</v>
      </c>
      <c r="E568" s="3">
        <f>IF(C568=0,"",(D568/C568-1))</f>
        <v>0.3842359590850144</v>
      </c>
      <c r="F568" s="4">
        <v>322914.65733000002</v>
      </c>
      <c r="G568" s="4">
        <v>424995.99466000003</v>
      </c>
      <c r="H568" s="3">
        <f>IF(F568=0,"",(G568/F568-1))</f>
        <v>0.31612481816109939</v>
      </c>
      <c r="I568" s="4">
        <v>400757.14997000003</v>
      </c>
      <c r="J568" s="3">
        <f>IF(I568=0,"",(G568/I568-1))</f>
        <v>6.0482625679453283E-2</v>
      </c>
      <c r="K568" s="4">
        <v>2197950.2598299999</v>
      </c>
      <c r="L568" s="4">
        <v>3287409.5685700001</v>
      </c>
      <c r="M568" s="3">
        <f>IF(K568=0,"",(L568/K568-1))</f>
        <v>0.49567059302982774</v>
      </c>
    </row>
    <row r="569" spans="1:13" x14ac:dyDescent="0.25">
      <c r="A569" s="7" t="s">
        <v>20</v>
      </c>
      <c r="B569" s="7" t="s">
        <v>82</v>
      </c>
      <c r="C569" s="6">
        <v>0</v>
      </c>
      <c r="D569" s="6">
        <v>0</v>
      </c>
      <c r="E569" s="5" t="str">
        <f>IF(C569=0,"",(D569/C569-1))</f>
        <v/>
      </c>
      <c r="F569" s="6">
        <v>209.17993999999999</v>
      </c>
      <c r="G569" s="6">
        <v>572.37369000000001</v>
      </c>
      <c r="H569" s="5">
        <f>IF(F569=0,"",(G569/F569-1))</f>
        <v>1.7362742813675158</v>
      </c>
      <c r="I569" s="6">
        <v>432.46021999999999</v>
      </c>
      <c r="J569" s="5">
        <f>IF(I569=0,"",(G569/I569-1))</f>
        <v>0.32352910979881577</v>
      </c>
      <c r="K569" s="6">
        <v>2765.7987699999999</v>
      </c>
      <c r="L569" s="6">
        <v>3752.88942</v>
      </c>
      <c r="M569" s="5">
        <f>IF(K569=0,"",(L569/K569-1))</f>
        <v>0.35689170908120693</v>
      </c>
    </row>
    <row r="570" spans="1:13" x14ac:dyDescent="0.25">
      <c r="A570" s="7" t="s">
        <v>19</v>
      </c>
      <c r="B570" s="7" t="s">
        <v>82</v>
      </c>
      <c r="C570" s="6">
        <v>76.2</v>
      </c>
      <c r="D570" s="6">
        <v>14.712859999999999</v>
      </c>
      <c r="E570" s="5">
        <f>IF(C570=0,"",(D570/C570-1))</f>
        <v>-0.80691784776902886</v>
      </c>
      <c r="F570" s="6">
        <v>700.82245</v>
      </c>
      <c r="G570" s="6">
        <v>695.70719999999994</v>
      </c>
      <c r="H570" s="5">
        <f>IF(F570=0,"",(G570/F570-1))</f>
        <v>-7.2989242853165326E-3</v>
      </c>
      <c r="I570" s="6">
        <v>1068.8921399999999</v>
      </c>
      <c r="J570" s="5">
        <f>IF(I570=0,"",(G570/I570-1))</f>
        <v>-0.34913245783620417</v>
      </c>
      <c r="K570" s="6">
        <v>3435.4635499999999</v>
      </c>
      <c r="L570" s="6">
        <v>7951.1386899999998</v>
      </c>
      <c r="M570" s="5">
        <f>IF(K570=0,"",(L570/K570-1))</f>
        <v>1.3144296466193039</v>
      </c>
    </row>
    <row r="571" spans="1:13" x14ac:dyDescent="0.25">
      <c r="A571" s="7" t="s">
        <v>18</v>
      </c>
      <c r="B571" s="7" t="s">
        <v>82</v>
      </c>
      <c r="C571" s="6">
        <v>73.508340000000004</v>
      </c>
      <c r="D571" s="6">
        <v>0</v>
      </c>
      <c r="E571" s="5">
        <f>IF(C571=0,"",(D571/C571-1))</f>
        <v>-1</v>
      </c>
      <c r="F571" s="6">
        <v>1407.7073499999999</v>
      </c>
      <c r="G571" s="6">
        <v>2507.0711999999999</v>
      </c>
      <c r="H571" s="5">
        <f>IF(F571=0,"",(G571/F571-1))</f>
        <v>0.78096051000941347</v>
      </c>
      <c r="I571" s="6">
        <v>2041.86347</v>
      </c>
      <c r="J571" s="5">
        <f>IF(I571=0,"",(G571/I571-1))</f>
        <v>0.22783488555187281</v>
      </c>
      <c r="K571" s="6">
        <v>8441.5062600000001</v>
      </c>
      <c r="L571" s="6">
        <v>18030.711940000001</v>
      </c>
      <c r="M571" s="5">
        <f>IF(K571=0,"",(L571/K571-1))</f>
        <v>1.1359590794167107</v>
      </c>
    </row>
    <row r="572" spans="1:13" x14ac:dyDescent="0.25">
      <c r="A572" s="7" t="s">
        <v>17</v>
      </c>
      <c r="B572" s="7" t="s">
        <v>82</v>
      </c>
      <c r="C572" s="6">
        <v>0</v>
      </c>
      <c r="D572" s="6">
        <v>0.40614</v>
      </c>
      <c r="E572" s="5" t="str">
        <f>IF(C572=0,"",(D572/C572-1))</f>
        <v/>
      </c>
      <c r="F572" s="6">
        <v>0.57482999999999995</v>
      </c>
      <c r="G572" s="6">
        <v>0.97899999999999998</v>
      </c>
      <c r="H572" s="5">
        <f>IF(F572=0,"",(G572/F572-1))</f>
        <v>0.70311222448376043</v>
      </c>
      <c r="I572" s="6">
        <v>2.94753</v>
      </c>
      <c r="J572" s="5">
        <f>IF(I572=0,"",(G572/I572-1))</f>
        <v>-0.66785749424094076</v>
      </c>
      <c r="K572" s="6">
        <v>2.96516</v>
      </c>
      <c r="L572" s="6">
        <v>95.841669999999993</v>
      </c>
      <c r="M572" s="5">
        <f>IF(K572=0,"",(L572/K572-1))</f>
        <v>31.322596419754753</v>
      </c>
    </row>
    <row r="573" spans="1:13" x14ac:dyDescent="0.25">
      <c r="A573" s="7" t="s">
        <v>16</v>
      </c>
      <c r="B573" s="7" t="s">
        <v>82</v>
      </c>
      <c r="C573" s="6">
        <v>0</v>
      </c>
      <c r="D573" s="6">
        <v>0</v>
      </c>
      <c r="E573" s="5" t="str">
        <f>IF(C573=0,"",(D573/C573-1))</f>
        <v/>
      </c>
      <c r="F573" s="6">
        <v>0</v>
      </c>
      <c r="G573" s="6">
        <v>0</v>
      </c>
      <c r="H573" s="5" t="str">
        <f>IF(F573=0,"",(G573/F573-1))</f>
        <v/>
      </c>
      <c r="I573" s="6">
        <v>0</v>
      </c>
      <c r="J573" s="5" t="str">
        <f>IF(I573=0,"",(G573/I573-1))</f>
        <v/>
      </c>
      <c r="K573" s="6">
        <v>1.9187099999999999</v>
      </c>
      <c r="L573" s="6">
        <v>6.4688699999999999</v>
      </c>
      <c r="M573" s="5">
        <f>IF(K573=0,"",(L573/K573-1))</f>
        <v>2.3714683302844097</v>
      </c>
    </row>
    <row r="574" spans="1:13" x14ac:dyDescent="0.25">
      <c r="A574" s="7" t="s">
        <v>15</v>
      </c>
      <c r="B574" s="7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418.93866000000003</v>
      </c>
      <c r="G574" s="6">
        <v>721.69905000000006</v>
      </c>
      <c r="H574" s="5">
        <f>IF(F574=0,"",(G574/F574-1))</f>
        <v>0.7226842946411296</v>
      </c>
      <c r="I574" s="6">
        <v>1179.89625</v>
      </c>
      <c r="J574" s="5">
        <f>IF(I574=0,"",(G574/I574-1))</f>
        <v>-0.38833685588881217</v>
      </c>
      <c r="K574" s="6">
        <v>4724.3475500000004</v>
      </c>
      <c r="L574" s="6">
        <v>9234.8115199999993</v>
      </c>
      <c r="M574" s="5">
        <f>IF(K574=0,"",(L574/K574-1))</f>
        <v>0.95472738240860333</v>
      </c>
    </row>
    <row r="575" spans="1:13" x14ac:dyDescent="0.25">
      <c r="A575" s="7" t="s">
        <v>27</v>
      </c>
      <c r="B575" s="7" t="s">
        <v>82</v>
      </c>
      <c r="C575" s="6">
        <v>0</v>
      </c>
      <c r="D575" s="6">
        <v>0</v>
      </c>
      <c r="E575" s="5" t="str">
        <f>IF(C575=0,"",(D575/C575-1))</f>
        <v/>
      </c>
      <c r="F575" s="6">
        <v>0.23488999999999999</v>
      </c>
      <c r="G575" s="6">
        <v>0</v>
      </c>
      <c r="H575" s="5">
        <f>IF(F575=0,"",(G575/F575-1))</f>
        <v>-1</v>
      </c>
      <c r="I575" s="6">
        <v>0</v>
      </c>
      <c r="J575" s="5" t="str">
        <f>IF(I575=0,"",(G575/I575-1))</f>
        <v/>
      </c>
      <c r="K575" s="6">
        <v>0.2427</v>
      </c>
      <c r="L575" s="6">
        <v>0</v>
      </c>
      <c r="M575" s="5">
        <f>IF(K575=0,"",(L575/K575-1))</f>
        <v>-1</v>
      </c>
    </row>
    <row r="576" spans="1:13" x14ac:dyDescent="0.25">
      <c r="A576" s="7" t="s">
        <v>14</v>
      </c>
      <c r="B576" s="7" t="s">
        <v>82</v>
      </c>
      <c r="C576" s="6">
        <v>0</v>
      </c>
      <c r="D576" s="6">
        <v>0</v>
      </c>
      <c r="E576" s="5" t="str">
        <f>IF(C576=0,"",(D576/C576-1))</f>
        <v/>
      </c>
      <c r="F576" s="6">
        <v>2.2820999999999998</v>
      </c>
      <c r="G576" s="6">
        <v>0.56999999999999995</v>
      </c>
      <c r="H576" s="5">
        <f>IF(F576=0,"",(G576/F576-1))</f>
        <v>-0.75023005126856845</v>
      </c>
      <c r="I576" s="6">
        <v>0.2366</v>
      </c>
      <c r="J576" s="5">
        <f>IF(I576=0,"",(G576/I576-1))</f>
        <v>1.409129332206255</v>
      </c>
      <c r="K576" s="6">
        <v>5.7395899999999997</v>
      </c>
      <c r="L576" s="6">
        <v>25.429680000000001</v>
      </c>
      <c r="M576" s="5">
        <f>IF(K576=0,"",(L576/K576-1))</f>
        <v>3.4305743093147774</v>
      </c>
    </row>
    <row r="577" spans="1:13" x14ac:dyDescent="0.25">
      <c r="A577" s="7" t="s">
        <v>13</v>
      </c>
      <c r="B577" s="7" t="s">
        <v>82</v>
      </c>
      <c r="C577" s="6">
        <v>1.4999999999999999E-2</v>
      </c>
      <c r="D577" s="6">
        <v>3.2705500000000001</v>
      </c>
      <c r="E577" s="5">
        <f>IF(C577=0,"",(D577/C577-1))</f>
        <v>217.03666666666669</v>
      </c>
      <c r="F577" s="6">
        <v>35.935189999999999</v>
      </c>
      <c r="G577" s="6">
        <v>242.10441</v>
      </c>
      <c r="H577" s="5">
        <f>IF(F577=0,"",(G577/F577-1))</f>
        <v>5.7372514240219683</v>
      </c>
      <c r="I577" s="6">
        <v>126.31723</v>
      </c>
      <c r="J577" s="5">
        <f>IF(I577=0,"",(G577/I577-1))</f>
        <v>0.9166380548401829</v>
      </c>
      <c r="K577" s="6">
        <v>1037.16734</v>
      </c>
      <c r="L577" s="6">
        <v>2809.5329200000001</v>
      </c>
      <c r="M577" s="5">
        <f>IF(K577=0,"",(L577/K577-1))</f>
        <v>1.7088520932408073</v>
      </c>
    </row>
    <row r="578" spans="1:13" x14ac:dyDescent="0.25">
      <c r="A578" s="7" t="s">
        <v>12</v>
      </c>
      <c r="B578" s="7" t="s">
        <v>82</v>
      </c>
      <c r="C578" s="6">
        <v>200.17032</v>
      </c>
      <c r="D578" s="6">
        <v>285.38112000000001</v>
      </c>
      <c r="E578" s="5">
        <f>IF(C578=0,"",(D578/C578-1))</f>
        <v>0.42569148113466571</v>
      </c>
      <c r="F578" s="6">
        <v>2424.6874499999999</v>
      </c>
      <c r="G578" s="6">
        <v>2699.63294</v>
      </c>
      <c r="H578" s="5">
        <f>IF(F578=0,"",(G578/F578-1))</f>
        <v>0.113394198497625</v>
      </c>
      <c r="I578" s="6">
        <v>3257.7124899999999</v>
      </c>
      <c r="J578" s="5">
        <f>IF(I578=0,"",(G578/I578-1))</f>
        <v>-0.17131025273504108</v>
      </c>
      <c r="K578" s="6">
        <v>18545.88967</v>
      </c>
      <c r="L578" s="6">
        <v>22998.980090000001</v>
      </c>
      <c r="M578" s="5">
        <f>IF(K578=0,"",(L578/K578-1))</f>
        <v>0.24011198703523839</v>
      </c>
    </row>
    <row r="579" spans="1:13" x14ac:dyDescent="0.25">
      <c r="A579" s="7" t="s">
        <v>11</v>
      </c>
      <c r="B579" s="7" t="s">
        <v>82</v>
      </c>
      <c r="C579" s="6">
        <v>31.18365</v>
      </c>
      <c r="D579" s="6">
        <v>3.8140100000000001</v>
      </c>
      <c r="E579" s="5">
        <f>IF(C579=0,"",(D579/C579-1))</f>
        <v>-0.87769199564515377</v>
      </c>
      <c r="F579" s="6">
        <v>478.90613999999999</v>
      </c>
      <c r="G579" s="6">
        <v>685.51309000000003</v>
      </c>
      <c r="H579" s="5">
        <f>IF(F579=0,"",(G579/F579-1))</f>
        <v>0.43141428506220447</v>
      </c>
      <c r="I579" s="6">
        <v>639.44322999999997</v>
      </c>
      <c r="J579" s="5">
        <f>IF(I579=0,"",(G579/I579-1))</f>
        <v>7.2046833618052419E-2</v>
      </c>
      <c r="K579" s="6">
        <v>3253.5544399999999</v>
      </c>
      <c r="L579" s="6">
        <v>5305.8073100000001</v>
      </c>
      <c r="M579" s="5">
        <f>IF(K579=0,"",(L579/K579-1))</f>
        <v>0.63077256208443844</v>
      </c>
    </row>
    <row r="580" spans="1:13" x14ac:dyDescent="0.25">
      <c r="A580" s="7" t="s">
        <v>10</v>
      </c>
      <c r="B580" s="7" t="s">
        <v>82</v>
      </c>
      <c r="C580" s="6">
        <v>118.4696</v>
      </c>
      <c r="D580" s="6">
        <v>133.55090999999999</v>
      </c>
      <c r="E580" s="5">
        <f>IF(C580=0,"",(D580/C580-1))</f>
        <v>0.12730109665264333</v>
      </c>
      <c r="F580" s="6">
        <v>2221.0390299999999</v>
      </c>
      <c r="G580" s="6">
        <v>3615.9291800000001</v>
      </c>
      <c r="H580" s="5">
        <f>IF(F580=0,"",(G580/F580-1))</f>
        <v>0.62803495623397487</v>
      </c>
      <c r="I580" s="6">
        <v>2729.4904099999999</v>
      </c>
      <c r="J580" s="5">
        <f>IF(I580=0,"",(G580/I580-1))</f>
        <v>0.32476346747816565</v>
      </c>
      <c r="K580" s="6">
        <v>13467.28146</v>
      </c>
      <c r="L580" s="6">
        <v>19329.935580000001</v>
      </c>
      <c r="M580" s="5">
        <f>IF(K580=0,"",(L580/K580-1))</f>
        <v>0.43532572905771882</v>
      </c>
    </row>
    <row r="581" spans="1:13" x14ac:dyDescent="0.25">
      <c r="A581" s="7" t="s">
        <v>26</v>
      </c>
      <c r="B581" s="7" t="s">
        <v>82</v>
      </c>
      <c r="C581" s="6">
        <v>0</v>
      </c>
      <c r="D581" s="6">
        <v>0</v>
      </c>
      <c r="E581" s="5" t="str">
        <f>IF(C581=0,"",(D581/C581-1))</f>
        <v/>
      </c>
      <c r="F581" s="6">
        <v>0</v>
      </c>
      <c r="G581" s="6">
        <v>0</v>
      </c>
      <c r="H581" s="5" t="str">
        <f>IF(F581=0,"",(G581/F581-1))</f>
        <v/>
      </c>
      <c r="I581" s="6">
        <v>0</v>
      </c>
      <c r="J581" s="5" t="str">
        <f>IF(I581=0,"",(G581/I581-1))</f>
        <v/>
      </c>
      <c r="K581" s="6">
        <v>0</v>
      </c>
      <c r="L581" s="6">
        <v>14.0138</v>
      </c>
      <c r="M581" s="5" t="str">
        <f>IF(K581=0,"",(L581/K581-1))</f>
        <v/>
      </c>
    </row>
    <row r="582" spans="1:13" x14ac:dyDescent="0.25">
      <c r="A582" s="7" t="s">
        <v>9</v>
      </c>
      <c r="B582" s="7" t="s">
        <v>82</v>
      </c>
      <c r="C582" s="6">
        <v>310.63319000000001</v>
      </c>
      <c r="D582" s="6">
        <v>106.18083</v>
      </c>
      <c r="E582" s="5">
        <f>IF(C582=0,"",(D582/C582-1))</f>
        <v>-0.65817937870708532</v>
      </c>
      <c r="F582" s="6">
        <v>5336.9265800000003</v>
      </c>
      <c r="G582" s="6">
        <v>3966.1005599999999</v>
      </c>
      <c r="H582" s="5">
        <f>IF(F582=0,"",(G582/F582-1))</f>
        <v>-0.25685682563765011</v>
      </c>
      <c r="I582" s="6">
        <v>4264.7696699999997</v>
      </c>
      <c r="J582" s="5">
        <f>IF(I582=0,"",(G582/I582-1))</f>
        <v>-7.003170935606462E-2</v>
      </c>
      <c r="K582" s="6">
        <v>31785.688760000001</v>
      </c>
      <c r="L582" s="6">
        <v>38399.045129999999</v>
      </c>
      <c r="M582" s="5">
        <f>IF(K582=0,"",(L582/K582-1))</f>
        <v>0.20806081692722134</v>
      </c>
    </row>
    <row r="583" spans="1:13" x14ac:dyDescent="0.25">
      <c r="A583" s="7" t="s">
        <v>8</v>
      </c>
      <c r="B583" s="7" t="s">
        <v>82</v>
      </c>
      <c r="C583" s="6">
        <v>0</v>
      </c>
      <c r="D583" s="6">
        <v>0.68801000000000001</v>
      </c>
      <c r="E583" s="5" t="str">
        <f>IF(C583=0,"",(D583/C583-1))</f>
        <v/>
      </c>
      <c r="F583" s="6">
        <v>68.335920000000002</v>
      </c>
      <c r="G583" s="6">
        <v>48.385280000000002</v>
      </c>
      <c r="H583" s="5">
        <f>IF(F583=0,"",(G583/F583-1))</f>
        <v>-0.29194953400788337</v>
      </c>
      <c r="I583" s="6">
        <v>196.21351000000001</v>
      </c>
      <c r="J583" s="5">
        <f>IF(I583=0,"",(G583/I583-1))</f>
        <v>-0.75340495157545473</v>
      </c>
      <c r="K583" s="6">
        <v>1589.3188700000001</v>
      </c>
      <c r="L583" s="6">
        <v>1232.43652</v>
      </c>
      <c r="M583" s="5">
        <f>IF(K583=0,"",(L583/K583-1))</f>
        <v>-0.22455050193923642</v>
      </c>
    </row>
    <row r="584" spans="1:13" x14ac:dyDescent="0.25">
      <c r="A584" s="7" t="s">
        <v>7</v>
      </c>
      <c r="B584" s="7" t="s">
        <v>82</v>
      </c>
      <c r="C584" s="6">
        <v>0</v>
      </c>
      <c r="D584" s="6">
        <v>0</v>
      </c>
      <c r="E584" s="5" t="str">
        <f>IF(C584=0,"",(D584/C584-1))</f>
        <v/>
      </c>
      <c r="F584" s="6">
        <v>12.15577</v>
      </c>
      <c r="G584" s="6">
        <v>21.666889999999999</v>
      </c>
      <c r="H584" s="5">
        <f>IF(F584=0,"",(G584/F584-1))</f>
        <v>0.78243665353984149</v>
      </c>
      <c r="I584" s="6">
        <v>15.072649999999999</v>
      </c>
      <c r="J584" s="5">
        <f>IF(I584=0,"",(G584/I584-1))</f>
        <v>0.43749705592579935</v>
      </c>
      <c r="K584" s="6">
        <v>22.556170000000002</v>
      </c>
      <c r="L584" s="6">
        <v>217.70052000000001</v>
      </c>
      <c r="M584" s="5">
        <f>IF(K584=0,"",(L584/K584-1))</f>
        <v>8.6514842723742547</v>
      </c>
    </row>
    <row r="585" spans="1:13" x14ac:dyDescent="0.25">
      <c r="A585" s="7" t="s">
        <v>6</v>
      </c>
      <c r="B585" s="7" t="s">
        <v>82</v>
      </c>
      <c r="C585" s="6">
        <v>39.195270000000001</v>
      </c>
      <c r="D585" s="6">
        <v>43.649450000000002</v>
      </c>
      <c r="E585" s="5">
        <f>IF(C585=0,"",(D585/C585-1))</f>
        <v>0.11364075308066512</v>
      </c>
      <c r="F585" s="6">
        <v>1519.5323100000001</v>
      </c>
      <c r="G585" s="6">
        <v>2030.9823899999999</v>
      </c>
      <c r="H585" s="5">
        <f>IF(F585=0,"",(G585/F585-1))</f>
        <v>0.33658387954909608</v>
      </c>
      <c r="I585" s="6">
        <v>2476.7943500000001</v>
      </c>
      <c r="J585" s="5">
        <f>IF(I585=0,"",(G585/I585-1))</f>
        <v>-0.17999554948920171</v>
      </c>
      <c r="K585" s="6">
        <v>11816.373170000001</v>
      </c>
      <c r="L585" s="6">
        <v>13828.43311</v>
      </c>
      <c r="M585" s="5">
        <f>IF(K585=0,"",(L585/K585-1))</f>
        <v>0.17027728483629123</v>
      </c>
    </row>
    <row r="586" spans="1:13" x14ac:dyDescent="0.25">
      <c r="A586" s="7" t="s">
        <v>5</v>
      </c>
      <c r="B586" s="7" t="s">
        <v>82</v>
      </c>
      <c r="C586" s="6">
        <v>0</v>
      </c>
      <c r="D586" s="6">
        <v>0</v>
      </c>
      <c r="E586" s="5" t="str">
        <f>IF(C586=0,"",(D586/C586-1))</f>
        <v/>
      </c>
      <c r="F586" s="6">
        <v>0</v>
      </c>
      <c r="G586" s="6">
        <v>0</v>
      </c>
      <c r="H586" s="5" t="str">
        <f>IF(F586=0,"",(G586/F586-1))</f>
        <v/>
      </c>
      <c r="I586" s="6">
        <v>0</v>
      </c>
      <c r="J586" s="5" t="str">
        <f>IF(I586=0,"",(G586/I586-1))</f>
        <v/>
      </c>
      <c r="K586" s="6">
        <v>80.11703</v>
      </c>
      <c r="L586" s="6">
        <v>53.253819999999997</v>
      </c>
      <c r="M586" s="5">
        <f>IF(K586=0,"",(L586/K586-1))</f>
        <v>-0.33529962356317999</v>
      </c>
    </row>
    <row r="587" spans="1:13" s="2" customFormat="1" ht="13" x14ac:dyDescent="0.3">
      <c r="A587" s="7" t="s">
        <v>4</v>
      </c>
      <c r="B587" s="7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642.14796000000001</v>
      </c>
      <c r="G587" s="6">
        <v>1834.4488200000001</v>
      </c>
      <c r="H587" s="5">
        <f>IF(F587=0,"",(G587/F587-1))</f>
        <v>1.8567385311011502</v>
      </c>
      <c r="I587" s="6">
        <v>42.147100000000002</v>
      </c>
      <c r="J587" s="5">
        <f>IF(I587=0,"",(G587/I587-1))</f>
        <v>42.524912034279936</v>
      </c>
      <c r="K587" s="6">
        <v>2727.6376700000001</v>
      </c>
      <c r="L587" s="6">
        <v>3661.0879799999998</v>
      </c>
      <c r="M587" s="5">
        <f>IF(K587=0,"",(L587/K587-1))</f>
        <v>0.34221932050087855</v>
      </c>
    </row>
    <row r="588" spans="1:13" x14ac:dyDescent="0.25">
      <c r="A588" s="7" t="s">
        <v>3</v>
      </c>
      <c r="B588" s="7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0</v>
      </c>
      <c r="G588" s="6">
        <v>44.84</v>
      </c>
      <c r="H588" s="5" t="str">
        <f>IF(F588=0,"",(G588/F588-1))</f>
        <v/>
      </c>
      <c r="I588" s="6">
        <v>46.17</v>
      </c>
      <c r="J588" s="5">
        <f>IF(I588=0,"",(G588/I588-1))</f>
        <v>-2.8806584362139898E-2</v>
      </c>
      <c r="K588" s="6">
        <v>179.84909999999999</v>
      </c>
      <c r="L588" s="6">
        <v>101.08759999999999</v>
      </c>
      <c r="M588" s="5">
        <f>IF(K588=0,"",(L588/K588-1))</f>
        <v>-0.43793102106154547</v>
      </c>
    </row>
    <row r="589" spans="1:13" x14ac:dyDescent="0.25">
      <c r="A589" s="7" t="s">
        <v>2</v>
      </c>
      <c r="B589" s="7" t="s">
        <v>82</v>
      </c>
      <c r="C589" s="6">
        <v>11.35345</v>
      </c>
      <c r="D589" s="6">
        <v>0.74302999999999997</v>
      </c>
      <c r="E589" s="5">
        <f>IF(C589=0,"",(D589/C589-1))</f>
        <v>-0.93455469482844422</v>
      </c>
      <c r="F589" s="6">
        <v>330.89398</v>
      </c>
      <c r="G589" s="6">
        <v>495.02548999999999</v>
      </c>
      <c r="H589" s="5">
        <f>IF(F589=0,"",(G589/F589-1))</f>
        <v>0.49602446680958057</v>
      </c>
      <c r="I589" s="6">
        <v>719.43057999999996</v>
      </c>
      <c r="J589" s="5">
        <f>IF(I589=0,"",(G589/I589-1))</f>
        <v>-0.31192042184250768</v>
      </c>
      <c r="K589" s="6">
        <v>3481.98821</v>
      </c>
      <c r="L589" s="6">
        <v>7572.1702100000002</v>
      </c>
      <c r="M589" s="5">
        <f>IF(K589=0,"",(L589/K589-1))</f>
        <v>1.1746685380074853</v>
      </c>
    </row>
    <row r="590" spans="1:13" x14ac:dyDescent="0.25">
      <c r="A590" s="7" t="s">
        <v>33</v>
      </c>
      <c r="B590" s="7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39.375</v>
      </c>
      <c r="G590" s="6">
        <v>0</v>
      </c>
      <c r="H590" s="5">
        <f>IF(F590=0,"",(G590/F590-1))</f>
        <v>-1</v>
      </c>
      <c r="I590" s="6">
        <v>1.1900000000000001E-3</v>
      </c>
      <c r="J590" s="5">
        <f>IF(I590=0,"",(G590/I590-1))</f>
        <v>-1</v>
      </c>
      <c r="K590" s="6">
        <v>188.083</v>
      </c>
      <c r="L590" s="6">
        <v>162.11819</v>
      </c>
      <c r="M590" s="5">
        <f>IF(K590=0,"",(L590/K590-1))</f>
        <v>-0.13804974399600178</v>
      </c>
    </row>
    <row r="591" spans="1:13" x14ac:dyDescent="0.25">
      <c r="A591" s="7" t="s">
        <v>22</v>
      </c>
      <c r="B591" s="7" t="s">
        <v>82</v>
      </c>
      <c r="C591" s="6">
        <v>0</v>
      </c>
      <c r="D591" s="6">
        <v>0</v>
      </c>
      <c r="E591" s="5" t="str">
        <f>IF(C591=0,"",(D591/C591-1))</f>
        <v/>
      </c>
      <c r="F591" s="6">
        <v>75.654830000000004</v>
      </c>
      <c r="G591" s="6">
        <v>0</v>
      </c>
      <c r="H591" s="5">
        <f>IF(F591=0,"",(G591/F591-1))</f>
        <v>-1</v>
      </c>
      <c r="I591" s="6">
        <v>0</v>
      </c>
      <c r="J591" s="5" t="str">
        <f>IF(I591=0,"",(G591/I591-1))</f>
        <v/>
      </c>
      <c r="K591" s="6">
        <v>503.39494999999999</v>
      </c>
      <c r="L591" s="6">
        <v>12.685</v>
      </c>
      <c r="M591" s="5">
        <f>IF(K591=0,"",(L591/K591-1))</f>
        <v>-0.9748010980245233</v>
      </c>
    </row>
    <row r="592" spans="1:13" x14ac:dyDescent="0.25">
      <c r="A592" s="7" t="s">
        <v>24</v>
      </c>
      <c r="B592" s="7" t="s">
        <v>82</v>
      </c>
      <c r="C592" s="6">
        <v>0</v>
      </c>
      <c r="D592" s="6">
        <v>0</v>
      </c>
      <c r="E592" s="5" t="str">
        <f>IF(C592=0,"",(D592/C592-1))</f>
        <v/>
      </c>
      <c r="F592" s="6">
        <v>116.91737000000001</v>
      </c>
      <c r="G592" s="6">
        <v>38.727780000000003</v>
      </c>
      <c r="H592" s="5">
        <f>IF(F592=0,"",(G592/F592-1))</f>
        <v>-0.66875939819720542</v>
      </c>
      <c r="I592" s="6">
        <v>0</v>
      </c>
      <c r="J592" s="5" t="str">
        <f>IF(I592=0,"",(G592/I592-1))</f>
        <v/>
      </c>
      <c r="K592" s="6">
        <v>798.29449</v>
      </c>
      <c r="L592" s="6">
        <v>143.15182999999999</v>
      </c>
      <c r="M592" s="5">
        <f>IF(K592=0,"",(L592/K592-1))</f>
        <v>-0.82067791799489931</v>
      </c>
    </row>
    <row r="593" spans="1:13" ht="13" x14ac:dyDescent="0.3">
      <c r="A593" s="2" t="s">
        <v>0</v>
      </c>
      <c r="B593" s="2" t="s">
        <v>82</v>
      </c>
      <c r="C593" s="4">
        <v>860.72882000000004</v>
      </c>
      <c r="D593" s="4">
        <v>592.39691000000005</v>
      </c>
      <c r="E593" s="3">
        <f>IF(C593=0,"",(D593/C593-1))</f>
        <v>-0.31174965188222692</v>
      </c>
      <c r="F593" s="4">
        <v>16042.24775</v>
      </c>
      <c r="G593" s="4">
        <v>20225.244070000001</v>
      </c>
      <c r="H593" s="3">
        <f>IF(F593=0,"",(G593/F593-1))</f>
        <v>0.26074876695505456</v>
      </c>
      <c r="I593" s="4">
        <v>19244.97392</v>
      </c>
      <c r="J593" s="3">
        <f>IF(I593=0,"",(G593/I593-1))</f>
        <v>5.0936423924236696E-2</v>
      </c>
      <c r="K593" s="4">
        <v>108856.63912000001</v>
      </c>
      <c r="L593" s="4">
        <v>154963.11910000001</v>
      </c>
      <c r="M593" s="3">
        <f>IF(K593=0,"",(L593/K593-1))</f>
        <v>0.42355230101467423</v>
      </c>
    </row>
    <row r="594" spans="1:13" x14ac:dyDescent="0.25">
      <c r="A594" s="7" t="s">
        <v>20</v>
      </c>
      <c r="B594" s="7" t="s">
        <v>81</v>
      </c>
      <c r="C594" s="6">
        <v>17.14404</v>
      </c>
      <c r="D594" s="6">
        <v>8.3356100000000009</v>
      </c>
      <c r="E594" s="5">
        <f>IF(C594=0,"",(D594/C594-1))</f>
        <v>-0.51378963184873572</v>
      </c>
      <c r="F594" s="6">
        <v>340.95470999999998</v>
      </c>
      <c r="G594" s="6">
        <v>660.62058999999999</v>
      </c>
      <c r="H594" s="5">
        <f>IF(F594=0,"",(G594/F594-1))</f>
        <v>0.93756112065441188</v>
      </c>
      <c r="I594" s="6">
        <v>278.12419999999997</v>
      </c>
      <c r="J594" s="5">
        <f>IF(I594=0,"",(G594/I594-1))</f>
        <v>1.375271874939326</v>
      </c>
      <c r="K594" s="6">
        <v>2112.19112</v>
      </c>
      <c r="L594" s="6">
        <v>4648.7270200000003</v>
      </c>
      <c r="M594" s="5">
        <f>IF(K594=0,"",(L594/K594-1))</f>
        <v>1.2009026436963719</v>
      </c>
    </row>
    <row r="595" spans="1:13" x14ac:dyDescent="0.25">
      <c r="A595" s="7" t="s">
        <v>19</v>
      </c>
      <c r="B595" s="7" t="s">
        <v>81</v>
      </c>
      <c r="C595" s="6">
        <v>1.0220499999999999</v>
      </c>
      <c r="D595" s="6">
        <v>0.66061000000000003</v>
      </c>
      <c r="E595" s="5">
        <f>IF(C595=0,"",(D595/C595-1))</f>
        <v>-0.35364218971674566</v>
      </c>
      <c r="F595" s="6">
        <v>13.762560000000001</v>
      </c>
      <c r="G595" s="6">
        <v>49.114109999999997</v>
      </c>
      <c r="H595" s="5">
        <f>IF(F595=0,"",(G595/F595-1))</f>
        <v>2.5686754499162943</v>
      </c>
      <c r="I595" s="6">
        <v>101.70968999999999</v>
      </c>
      <c r="J595" s="5">
        <f>IF(I595=0,"",(G595/I595-1))</f>
        <v>-0.51711474098485599</v>
      </c>
      <c r="K595" s="6">
        <v>475.73615999999998</v>
      </c>
      <c r="L595" s="6">
        <v>695.40813000000003</v>
      </c>
      <c r="M595" s="5">
        <f>IF(K595=0,"",(L595/K595-1))</f>
        <v>0.46175167765258807</v>
      </c>
    </row>
    <row r="596" spans="1:13" x14ac:dyDescent="0.25">
      <c r="A596" s="7" t="s">
        <v>18</v>
      </c>
      <c r="B596" s="7" t="s">
        <v>81</v>
      </c>
      <c r="C596" s="6">
        <v>55.1708</v>
      </c>
      <c r="D596" s="6">
        <v>64.014529999999993</v>
      </c>
      <c r="E596" s="5">
        <f>IF(C596=0,"",(D596/C596-1))</f>
        <v>0.16029729494587697</v>
      </c>
      <c r="F596" s="6">
        <v>1036.41248</v>
      </c>
      <c r="G596" s="6">
        <v>2130.6162100000001</v>
      </c>
      <c r="H596" s="5">
        <f>IF(F596=0,"",(G596/F596-1))</f>
        <v>1.0557608588426106</v>
      </c>
      <c r="I596" s="6">
        <v>1361.80484</v>
      </c>
      <c r="J596" s="5">
        <f>IF(I596=0,"",(G596/I596-1))</f>
        <v>0.56455326594374577</v>
      </c>
      <c r="K596" s="6">
        <v>6249.1170400000001</v>
      </c>
      <c r="L596" s="6">
        <v>12068.491249999999</v>
      </c>
      <c r="M596" s="5">
        <f>IF(K596=0,"",(L596/K596-1))</f>
        <v>0.931231432016834</v>
      </c>
    </row>
    <row r="597" spans="1:13" x14ac:dyDescent="0.25">
      <c r="A597" s="7" t="s">
        <v>17</v>
      </c>
      <c r="B597" s="7" t="s">
        <v>81</v>
      </c>
      <c r="C597" s="6">
        <v>0.41624</v>
      </c>
      <c r="D597" s="6">
        <v>0</v>
      </c>
      <c r="E597" s="5">
        <f>IF(C597=0,"",(D597/C597-1))</f>
        <v>-1</v>
      </c>
      <c r="F597" s="6">
        <v>3.7275299999999998</v>
      </c>
      <c r="G597" s="6">
        <v>2.2219699999999998</v>
      </c>
      <c r="H597" s="5">
        <f>IF(F597=0,"",(G597/F597-1))</f>
        <v>-0.40390285255920144</v>
      </c>
      <c r="I597" s="6">
        <v>2.0897999999999999</v>
      </c>
      <c r="J597" s="5">
        <f>IF(I597=0,"",(G597/I597-1))</f>
        <v>6.3245286630299491E-2</v>
      </c>
      <c r="K597" s="6">
        <v>16.81062</v>
      </c>
      <c r="L597" s="6">
        <v>24.303509999999999</v>
      </c>
      <c r="M597" s="5">
        <f>IF(K597=0,"",(L597/K597-1))</f>
        <v>0.44572359615528745</v>
      </c>
    </row>
    <row r="598" spans="1:13" x14ac:dyDescent="0.25">
      <c r="A598" s="7" t="s">
        <v>16</v>
      </c>
      <c r="B598" s="7" t="s">
        <v>81</v>
      </c>
      <c r="C598" s="6">
        <v>0</v>
      </c>
      <c r="D598" s="6">
        <v>0</v>
      </c>
      <c r="E598" s="5" t="str">
        <f>IF(C598=0,"",(D598/C598-1))</f>
        <v/>
      </c>
      <c r="F598" s="6">
        <v>0</v>
      </c>
      <c r="G598" s="6">
        <v>3.9594399999999998</v>
      </c>
      <c r="H598" s="5" t="str">
        <f>IF(F598=0,"",(G598/F598-1))</f>
        <v/>
      </c>
      <c r="I598" s="6">
        <v>3.3407499999999999</v>
      </c>
      <c r="J598" s="5">
        <f>IF(I598=0,"",(G598/I598-1))</f>
        <v>0.18519494125570612</v>
      </c>
      <c r="K598" s="6">
        <v>25.978649999999998</v>
      </c>
      <c r="L598" s="6">
        <v>23.112279999999998</v>
      </c>
      <c r="M598" s="5">
        <f>IF(K598=0,"",(L598/K598-1))</f>
        <v>-0.11033560250436414</v>
      </c>
    </row>
    <row r="599" spans="1:13" x14ac:dyDescent="0.25">
      <c r="A599" s="7" t="s">
        <v>15</v>
      </c>
      <c r="B599" s="7" t="s">
        <v>81</v>
      </c>
      <c r="C599" s="6">
        <v>28.882650000000002</v>
      </c>
      <c r="D599" s="6">
        <v>43.105170000000001</v>
      </c>
      <c r="E599" s="5">
        <f>IF(C599=0,"",(D599/C599-1))</f>
        <v>0.49242434471906149</v>
      </c>
      <c r="F599" s="6">
        <v>235.52265</v>
      </c>
      <c r="G599" s="6">
        <v>789.78998999999999</v>
      </c>
      <c r="H599" s="5">
        <f>IF(F599=0,"",(G599/F599-1))</f>
        <v>2.3533504739353095</v>
      </c>
      <c r="I599" s="6">
        <v>783.95263</v>
      </c>
      <c r="J599" s="5">
        <f>IF(I599=0,"",(G599/I599-1))</f>
        <v>7.4460621428107387E-3</v>
      </c>
      <c r="K599" s="6">
        <v>3312.6027100000001</v>
      </c>
      <c r="L599" s="6">
        <v>5650.3524200000002</v>
      </c>
      <c r="M599" s="5">
        <f>IF(K599=0,"",(L599/K599-1))</f>
        <v>0.70571387958563858</v>
      </c>
    </row>
    <row r="600" spans="1:13" x14ac:dyDescent="0.25">
      <c r="A600" s="7" t="s">
        <v>29</v>
      </c>
      <c r="B600" s="7" t="s">
        <v>81</v>
      </c>
      <c r="C600" s="6">
        <v>0</v>
      </c>
      <c r="D600" s="6">
        <v>122.76</v>
      </c>
      <c r="E600" s="5" t="str">
        <f>IF(C600=0,"",(D600/C600-1))</f>
        <v/>
      </c>
      <c r="F600" s="6">
        <v>1019.52063</v>
      </c>
      <c r="G600" s="6">
        <v>1542.9720299999999</v>
      </c>
      <c r="H600" s="5">
        <f>IF(F600=0,"",(G600/F600-1))</f>
        <v>0.51342894356144608</v>
      </c>
      <c r="I600" s="6">
        <v>350.73099000000002</v>
      </c>
      <c r="J600" s="5">
        <f>IF(I600=0,"",(G600/I600-1))</f>
        <v>3.399303380633687</v>
      </c>
      <c r="K600" s="6">
        <v>62966.009769999997</v>
      </c>
      <c r="L600" s="6">
        <v>5618.4740599999996</v>
      </c>
      <c r="M600" s="5">
        <f>IF(K600=0,"",(L600/K600-1))</f>
        <v>-0.91076972988247207</v>
      </c>
    </row>
    <row r="601" spans="1:13" x14ac:dyDescent="0.25">
      <c r="A601" s="7" t="s">
        <v>27</v>
      </c>
      <c r="B601" s="7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0</v>
      </c>
      <c r="G601" s="6">
        <v>0</v>
      </c>
      <c r="H601" s="5" t="str">
        <f>IF(F601=0,"",(G601/F601-1))</f>
        <v/>
      </c>
      <c r="I601" s="6">
        <v>0</v>
      </c>
      <c r="J601" s="5" t="str">
        <f>IF(I601=0,"",(G601/I601-1))</f>
        <v/>
      </c>
      <c r="K601" s="6">
        <v>0</v>
      </c>
      <c r="L601" s="6">
        <v>7.1624699999999999</v>
      </c>
      <c r="M601" s="5" t="str">
        <f>IF(K601=0,"",(L601/K601-1))</f>
        <v/>
      </c>
    </row>
    <row r="602" spans="1:13" x14ac:dyDescent="0.25">
      <c r="A602" s="7" t="s">
        <v>14</v>
      </c>
      <c r="B602" s="7" t="s">
        <v>81</v>
      </c>
      <c r="C602" s="6">
        <v>95.323899999999995</v>
      </c>
      <c r="D602" s="6">
        <v>194.57114999999999</v>
      </c>
      <c r="E602" s="5">
        <f>IF(C602=0,"",(D602/C602-1))</f>
        <v>1.0411580936155569</v>
      </c>
      <c r="F602" s="6">
        <v>1014.2928900000001</v>
      </c>
      <c r="G602" s="6">
        <v>1337.6224299999999</v>
      </c>
      <c r="H602" s="5">
        <f>IF(F602=0,"",(G602/F602-1))</f>
        <v>0.31877334760771103</v>
      </c>
      <c r="I602" s="6">
        <v>1537.48801</v>
      </c>
      <c r="J602" s="5">
        <f>IF(I602=0,"",(G602/I602-1))</f>
        <v>-0.12999488691947592</v>
      </c>
      <c r="K602" s="6">
        <v>7069.5429700000004</v>
      </c>
      <c r="L602" s="6">
        <v>14478.038560000001</v>
      </c>
      <c r="M602" s="5">
        <f>IF(K602=0,"",(L602/K602-1))</f>
        <v>1.0479454784330988</v>
      </c>
    </row>
    <row r="603" spans="1:13" x14ac:dyDescent="0.25">
      <c r="A603" s="7" t="s">
        <v>13</v>
      </c>
      <c r="B603" s="7" t="s">
        <v>81</v>
      </c>
      <c r="C603" s="6">
        <v>728.31155000000001</v>
      </c>
      <c r="D603" s="6">
        <v>553.29232999999999</v>
      </c>
      <c r="E603" s="5">
        <f>IF(C603=0,"",(D603/C603-1))</f>
        <v>-0.240308175807455</v>
      </c>
      <c r="F603" s="6">
        <v>13009.58058</v>
      </c>
      <c r="G603" s="6">
        <v>17311.7673</v>
      </c>
      <c r="H603" s="5">
        <f>IF(F603=0,"",(G603/F603-1))</f>
        <v>0.33069372940537956</v>
      </c>
      <c r="I603" s="6">
        <v>20958.709569999999</v>
      </c>
      <c r="J603" s="5">
        <f>IF(I603=0,"",(G603/I603-1))</f>
        <v>-0.1740060502207722</v>
      </c>
      <c r="K603" s="6">
        <v>78558.707639999993</v>
      </c>
      <c r="L603" s="6">
        <v>127454.23398999999</v>
      </c>
      <c r="M603" s="5">
        <f>IF(K603=0,"",(L603/K603-1))</f>
        <v>0.62240746848925643</v>
      </c>
    </row>
    <row r="604" spans="1:13" x14ac:dyDescent="0.25">
      <c r="A604" s="7" t="s">
        <v>12</v>
      </c>
      <c r="B604" s="7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19.071380000000001</v>
      </c>
      <c r="G604" s="6">
        <v>16.086860000000001</v>
      </c>
      <c r="H604" s="5">
        <f>IF(F604=0,"",(G604/F604-1))</f>
        <v>-0.15649208394987668</v>
      </c>
      <c r="I604" s="6">
        <v>65.032510000000002</v>
      </c>
      <c r="J604" s="5">
        <f>IF(I604=0,"",(G604/I604-1))</f>
        <v>-0.75263356742650711</v>
      </c>
      <c r="K604" s="6">
        <v>112.55079000000001</v>
      </c>
      <c r="L604" s="6">
        <v>486.66086999999999</v>
      </c>
      <c r="M604" s="5">
        <f>IF(K604=0,"",(L604/K604-1))</f>
        <v>3.3239222932153556</v>
      </c>
    </row>
    <row r="605" spans="1:13" x14ac:dyDescent="0.25">
      <c r="A605" s="7" t="s">
        <v>11</v>
      </c>
      <c r="B605" s="7" t="s">
        <v>81</v>
      </c>
      <c r="C605" s="6">
        <v>68.056259999999995</v>
      </c>
      <c r="D605" s="6">
        <v>227.66687999999999</v>
      </c>
      <c r="E605" s="5">
        <f>IF(C605=0,"",(D605/C605-1))</f>
        <v>2.3452746301368896</v>
      </c>
      <c r="F605" s="6">
        <v>1041.2287899999999</v>
      </c>
      <c r="G605" s="6">
        <v>2759.4130700000001</v>
      </c>
      <c r="H605" s="5">
        <f>IF(F605=0,"",(G605/F605-1))</f>
        <v>1.6501505687333138</v>
      </c>
      <c r="I605" s="6">
        <v>2084.8962799999999</v>
      </c>
      <c r="J605" s="5">
        <f>IF(I605=0,"",(G605/I605-1))</f>
        <v>0.32352534582679593</v>
      </c>
      <c r="K605" s="6">
        <v>9679.0637999999999</v>
      </c>
      <c r="L605" s="6">
        <v>14315.92122</v>
      </c>
      <c r="M605" s="5">
        <f>IF(K605=0,"",(L605/K605-1))</f>
        <v>0.47906052856062376</v>
      </c>
    </row>
    <row r="606" spans="1:13" x14ac:dyDescent="0.25">
      <c r="A606" s="7" t="s">
        <v>10</v>
      </c>
      <c r="B606" s="7" t="s">
        <v>81</v>
      </c>
      <c r="C606" s="6">
        <v>31.769179999999999</v>
      </c>
      <c r="D606" s="6">
        <v>139.38985</v>
      </c>
      <c r="E606" s="5">
        <f>IF(C606=0,"",(D606/C606-1))</f>
        <v>3.3875809825749359</v>
      </c>
      <c r="F606" s="6">
        <v>703.87878999999998</v>
      </c>
      <c r="G606" s="6">
        <v>2641.8299299999999</v>
      </c>
      <c r="H606" s="5">
        <f>IF(F606=0,"",(G606/F606-1))</f>
        <v>2.7532455410398144</v>
      </c>
      <c r="I606" s="6">
        <v>2008.06194</v>
      </c>
      <c r="J606" s="5">
        <f>IF(I606=0,"",(G606/I606-1))</f>
        <v>0.31561177340973856</v>
      </c>
      <c r="K606" s="6">
        <v>6556.8357699999997</v>
      </c>
      <c r="L606" s="6">
        <v>15563.099490000001</v>
      </c>
      <c r="M606" s="5">
        <f>IF(K606=0,"",(L606/K606-1))</f>
        <v>1.3735685986229913</v>
      </c>
    </row>
    <row r="607" spans="1:13" x14ac:dyDescent="0.25">
      <c r="A607" s="7" t="s">
        <v>26</v>
      </c>
      <c r="B607" s="7" t="s">
        <v>81</v>
      </c>
      <c r="C607" s="6">
        <v>0</v>
      </c>
      <c r="D607" s="6">
        <v>0</v>
      </c>
      <c r="E607" s="5" t="str">
        <f>IF(C607=0,"",(D607/C607-1))</f>
        <v/>
      </c>
      <c r="F607" s="6">
        <v>0.499</v>
      </c>
      <c r="G607" s="6">
        <v>0</v>
      </c>
      <c r="H607" s="5">
        <f>IF(F607=0,"",(G607/F607-1))</f>
        <v>-1</v>
      </c>
      <c r="I607" s="6">
        <v>0</v>
      </c>
      <c r="J607" s="5" t="str">
        <f>IF(I607=0,"",(G607/I607-1))</f>
        <v/>
      </c>
      <c r="K607" s="6">
        <v>6.2194000000000003</v>
      </c>
      <c r="L607" s="6">
        <v>1.33938</v>
      </c>
      <c r="M607" s="5">
        <f>IF(K607=0,"",(L607/K607-1))</f>
        <v>-0.7846448210438306</v>
      </c>
    </row>
    <row r="608" spans="1:13" x14ac:dyDescent="0.25">
      <c r="A608" s="7" t="s">
        <v>9</v>
      </c>
      <c r="B608" s="7" t="s">
        <v>81</v>
      </c>
      <c r="C608" s="6">
        <v>0</v>
      </c>
      <c r="D608" s="6">
        <v>0</v>
      </c>
      <c r="E608" s="5" t="str">
        <f>IF(C608=0,"",(D608/C608-1))</f>
        <v/>
      </c>
      <c r="F608" s="6">
        <v>101.3365</v>
      </c>
      <c r="G608" s="6">
        <v>170.05459999999999</v>
      </c>
      <c r="H608" s="5">
        <f>IF(F608=0,"",(G608/F608-1))</f>
        <v>0.67811795355079352</v>
      </c>
      <c r="I608" s="6">
        <v>48.691540000000003</v>
      </c>
      <c r="J608" s="5">
        <f>IF(I608=0,"",(G608/I608-1))</f>
        <v>2.4924876066766419</v>
      </c>
      <c r="K608" s="6">
        <v>886.45077000000003</v>
      </c>
      <c r="L608" s="6">
        <v>596.38197000000002</v>
      </c>
      <c r="M608" s="5">
        <f>IF(K608=0,"",(L608/K608-1))</f>
        <v>-0.32722493997043967</v>
      </c>
    </row>
    <row r="609" spans="1:13" x14ac:dyDescent="0.25">
      <c r="A609" s="7" t="s">
        <v>8</v>
      </c>
      <c r="B609" s="7" t="s">
        <v>81</v>
      </c>
      <c r="C609" s="6">
        <v>20.93515</v>
      </c>
      <c r="D609" s="6">
        <v>92.899379999999994</v>
      </c>
      <c r="E609" s="5">
        <f>IF(C609=0,"",(D609/C609-1))</f>
        <v>3.4374833712679393</v>
      </c>
      <c r="F609" s="6">
        <v>561.21577000000002</v>
      </c>
      <c r="G609" s="6">
        <v>1235.78199</v>
      </c>
      <c r="H609" s="5">
        <f>IF(F609=0,"",(G609/F609-1))</f>
        <v>1.2019730308006134</v>
      </c>
      <c r="I609" s="6">
        <v>1245.2998700000001</v>
      </c>
      <c r="J609" s="5">
        <f>IF(I609=0,"",(G609/I609-1))</f>
        <v>-7.6430426351847824E-3</v>
      </c>
      <c r="K609" s="6">
        <v>6381.3321599999999</v>
      </c>
      <c r="L609" s="6">
        <v>8999.8179899999996</v>
      </c>
      <c r="M609" s="5">
        <f>IF(K609=0,"",(L609/K609-1))</f>
        <v>0.41033529744986663</v>
      </c>
    </row>
    <row r="610" spans="1:13" x14ac:dyDescent="0.25">
      <c r="A610" s="7" t="s">
        <v>7</v>
      </c>
      <c r="B610" s="7" t="s">
        <v>81</v>
      </c>
      <c r="C610" s="6">
        <v>0</v>
      </c>
      <c r="D610" s="6">
        <v>3.8405999999999998</v>
      </c>
      <c r="E610" s="5" t="str">
        <f>IF(C610=0,"",(D610/C610-1))</f>
        <v/>
      </c>
      <c r="F610" s="6">
        <v>28.539439999999999</v>
      </c>
      <c r="G610" s="6">
        <v>21.88035</v>
      </c>
      <c r="H610" s="5">
        <f>IF(F610=0,"",(G610/F610-1))</f>
        <v>-0.23332938558009542</v>
      </c>
      <c r="I610" s="6">
        <v>63.624490000000002</v>
      </c>
      <c r="J610" s="5">
        <f>IF(I610=0,"",(G610/I610-1))</f>
        <v>-0.65610176207306337</v>
      </c>
      <c r="K610" s="6">
        <v>269.54162000000002</v>
      </c>
      <c r="L610" s="6">
        <v>361.39612</v>
      </c>
      <c r="M610" s="5">
        <f>IF(K610=0,"",(L610/K610-1))</f>
        <v>0.3407803959922775</v>
      </c>
    </row>
    <row r="611" spans="1:13" x14ac:dyDescent="0.25">
      <c r="A611" s="7" t="s">
        <v>6</v>
      </c>
      <c r="B611" s="7" t="s">
        <v>81</v>
      </c>
      <c r="C611" s="6">
        <v>74.808310000000006</v>
      </c>
      <c r="D611" s="6">
        <v>684.99491</v>
      </c>
      <c r="E611" s="5">
        <f>IF(C611=0,"",(D611/C611-1))</f>
        <v>8.1566686909515802</v>
      </c>
      <c r="F611" s="6">
        <v>2499.0140299999998</v>
      </c>
      <c r="G611" s="6">
        <v>4938.51811</v>
      </c>
      <c r="H611" s="5">
        <f>IF(F611=0,"",(G611/F611-1))</f>
        <v>0.9761866282919589</v>
      </c>
      <c r="I611" s="6">
        <v>4743.8722900000002</v>
      </c>
      <c r="J611" s="5">
        <f>IF(I611=0,"",(G611/I611-1))</f>
        <v>4.1030999171353999E-2</v>
      </c>
      <c r="K611" s="6">
        <v>21360.47669</v>
      </c>
      <c r="L611" s="6">
        <v>32893.28196</v>
      </c>
      <c r="M611" s="5">
        <f>IF(K611=0,"",(L611/K611-1))</f>
        <v>0.53991329113919706</v>
      </c>
    </row>
    <row r="612" spans="1:13" x14ac:dyDescent="0.25">
      <c r="A612" s="7" t="s">
        <v>5</v>
      </c>
      <c r="B612" s="7" t="s">
        <v>81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6">
        <v>0</v>
      </c>
      <c r="H612" s="5" t="str">
        <f>IF(F612=0,"",(G612/F612-1))</f>
        <v/>
      </c>
      <c r="I612" s="6">
        <v>1.7078899999999999</v>
      </c>
      <c r="J612" s="5">
        <f>IF(I612=0,"",(G612/I612-1))</f>
        <v>-1</v>
      </c>
      <c r="K612" s="6">
        <v>0</v>
      </c>
      <c r="L612" s="6">
        <v>10.378209999999999</v>
      </c>
      <c r="M612" s="5" t="str">
        <f>IF(K612=0,"",(L612/K612-1))</f>
        <v/>
      </c>
    </row>
    <row r="613" spans="1:13" s="2" customFormat="1" ht="13" x14ac:dyDescent="0.3">
      <c r="A613" s="7" t="s">
        <v>4</v>
      </c>
      <c r="B613" s="7" t="s">
        <v>81</v>
      </c>
      <c r="C613" s="6">
        <v>136.41663</v>
      </c>
      <c r="D613" s="6">
        <v>10.72423</v>
      </c>
      <c r="E613" s="5">
        <f>IF(C613=0,"",(D613/C613-1))</f>
        <v>-0.9213861975625699</v>
      </c>
      <c r="F613" s="6">
        <v>788.56780000000003</v>
      </c>
      <c r="G613" s="6">
        <v>1044.5241100000001</v>
      </c>
      <c r="H613" s="5">
        <f>IF(F613=0,"",(G613/F613-1))</f>
        <v>0.32458377072966971</v>
      </c>
      <c r="I613" s="6">
        <v>974.02027999999996</v>
      </c>
      <c r="J613" s="5">
        <f>IF(I613=0,"",(G613/I613-1))</f>
        <v>7.2384355282623103E-2</v>
      </c>
      <c r="K613" s="6">
        <v>6493.0869199999997</v>
      </c>
      <c r="L613" s="6">
        <v>7093.7599799999998</v>
      </c>
      <c r="M613" s="5">
        <f>IF(K613=0,"",(L613/K613-1))</f>
        <v>9.2509628686751055E-2</v>
      </c>
    </row>
    <row r="614" spans="1:13" x14ac:dyDescent="0.25">
      <c r="A614" s="7" t="s">
        <v>3</v>
      </c>
      <c r="B614" s="7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10.9803</v>
      </c>
      <c r="G614" s="6">
        <v>3.5880000000000001</v>
      </c>
      <c r="H614" s="5">
        <f>IF(F614=0,"",(G614/F614-1))</f>
        <v>-0.67323297177672736</v>
      </c>
      <c r="I614" s="6">
        <v>3.4509099999999999</v>
      </c>
      <c r="J614" s="5">
        <f>IF(I614=0,"",(G614/I614-1))</f>
        <v>3.9725753496903771E-2</v>
      </c>
      <c r="K614" s="6">
        <v>360.10764</v>
      </c>
      <c r="L614" s="6">
        <v>150.47932</v>
      </c>
      <c r="M614" s="5">
        <f>IF(K614=0,"",(L614/K614-1))</f>
        <v>-0.58212683296583212</v>
      </c>
    </row>
    <row r="615" spans="1:13" x14ac:dyDescent="0.25">
      <c r="A615" s="7" t="s">
        <v>2</v>
      </c>
      <c r="B615" s="7" t="s">
        <v>81</v>
      </c>
      <c r="C615" s="6">
        <v>90.172899999999998</v>
      </c>
      <c r="D615" s="6">
        <v>121.88445</v>
      </c>
      <c r="E615" s="5">
        <f>IF(C615=0,"",(D615/C615-1))</f>
        <v>0.3516749489037172</v>
      </c>
      <c r="F615" s="6">
        <v>1743.4700600000001</v>
      </c>
      <c r="G615" s="6">
        <v>1557.7548300000001</v>
      </c>
      <c r="H615" s="5">
        <f>IF(F615=0,"",(G615/F615-1))</f>
        <v>-0.1065204584012186</v>
      </c>
      <c r="I615" s="6">
        <v>1085.50226</v>
      </c>
      <c r="J615" s="5">
        <f>IF(I615=0,"",(G615/I615-1))</f>
        <v>0.43505443277474165</v>
      </c>
      <c r="K615" s="6">
        <v>12993.65979</v>
      </c>
      <c r="L615" s="6">
        <v>12879.773859999999</v>
      </c>
      <c r="M615" s="5">
        <f>IF(K615=0,"",(L615/K615-1))</f>
        <v>-8.7647307872141811E-3</v>
      </c>
    </row>
    <row r="616" spans="1:13" x14ac:dyDescent="0.25">
      <c r="A616" s="7" t="s">
        <v>22</v>
      </c>
      <c r="B616" s="7" t="s">
        <v>81</v>
      </c>
      <c r="C616" s="6">
        <v>0</v>
      </c>
      <c r="D616" s="6">
        <v>0</v>
      </c>
      <c r="E616" s="5" t="str">
        <f>IF(C616=0,"",(D616/C616-1))</f>
        <v/>
      </c>
      <c r="F616" s="6">
        <v>0</v>
      </c>
      <c r="G616" s="6">
        <v>0</v>
      </c>
      <c r="H616" s="5" t="str">
        <f>IF(F616=0,"",(G616/F616-1))</f>
        <v/>
      </c>
      <c r="I616" s="6">
        <v>13.13396</v>
      </c>
      <c r="J616" s="5">
        <f>IF(I616=0,"",(G616/I616-1))</f>
        <v>-1</v>
      </c>
      <c r="K616" s="6">
        <v>2.3394499999999998</v>
      </c>
      <c r="L616" s="6">
        <v>70.752799999999993</v>
      </c>
      <c r="M616" s="5">
        <f>IF(K616=0,"",(L616/K616-1))</f>
        <v>29.243347795422</v>
      </c>
    </row>
    <row r="617" spans="1:13" x14ac:dyDescent="0.25">
      <c r="A617" s="7" t="s">
        <v>24</v>
      </c>
      <c r="B617" s="7" t="s">
        <v>81</v>
      </c>
      <c r="C617" s="6">
        <v>0</v>
      </c>
      <c r="D617" s="6">
        <v>0</v>
      </c>
      <c r="E617" s="5" t="str">
        <f>IF(C617=0,"",(D617/C617-1))</f>
        <v/>
      </c>
      <c r="F617" s="6">
        <v>19.360109999999999</v>
      </c>
      <c r="G617" s="6">
        <v>3.4782600000000001</v>
      </c>
      <c r="H617" s="5">
        <f>IF(F617=0,"",(G617/F617-1))</f>
        <v>-0.82033883071945357</v>
      </c>
      <c r="I617" s="6">
        <v>2.7914099999999999</v>
      </c>
      <c r="J617" s="5">
        <f>IF(I617=0,"",(G617/I617-1))</f>
        <v>0.24605844358227569</v>
      </c>
      <c r="K617" s="6">
        <v>65.693640000000002</v>
      </c>
      <c r="L617" s="6">
        <v>106.66141</v>
      </c>
      <c r="M617" s="5">
        <f>IF(K617=0,"",(L617/K617-1))</f>
        <v>0.62361851162456516</v>
      </c>
    </row>
    <row r="618" spans="1:13" ht="13" x14ac:dyDescent="0.3">
      <c r="A618" s="2" t="s">
        <v>0</v>
      </c>
      <c r="B618" s="2" t="s">
        <v>81</v>
      </c>
      <c r="C618" s="4">
        <v>1348.42966</v>
      </c>
      <c r="D618" s="4">
        <v>2268.1397000000002</v>
      </c>
      <c r="E618" s="3">
        <f>IF(C618=0,"",(D618/C618-1))</f>
        <v>0.68206007868441598</v>
      </c>
      <c r="F618" s="4">
        <v>26542.744770000001</v>
      </c>
      <c r="G618" s="4">
        <v>40052.189700000003</v>
      </c>
      <c r="H618" s="3">
        <f>IF(F618=0,"",(G618/F618-1))</f>
        <v>0.50896940188601314</v>
      </c>
      <c r="I618" s="4">
        <v>39500.631450000001</v>
      </c>
      <c r="J618" s="3">
        <f>IF(I618=0,"",(G618/I618-1))</f>
        <v>1.3963276781996825E-2</v>
      </c>
      <c r="K618" s="4">
        <v>234387.16639999999</v>
      </c>
      <c r="L618" s="4">
        <v>292872.16084000003</v>
      </c>
      <c r="M618" s="3">
        <f>IF(K618=0,"",(L618/K618-1))</f>
        <v>0.24952302354383527</v>
      </c>
    </row>
    <row r="619" spans="1:13" x14ac:dyDescent="0.25">
      <c r="A619" s="7" t="s">
        <v>20</v>
      </c>
      <c r="B619" s="7" t="s">
        <v>80</v>
      </c>
      <c r="C619" s="6">
        <v>0</v>
      </c>
      <c r="D619" s="6">
        <v>0</v>
      </c>
      <c r="E619" s="5" t="str">
        <f>IF(C619=0,"",(D619/C619-1))</f>
        <v/>
      </c>
      <c r="F619" s="6">
        <v>76.781980000000004</v>
      </c>
      <c r="G619" s="6">
        <v>1.6317600000000001</v>
      </c>
      <c r="H619" s="5">
        <f>IF(F619=0,"",(G619/F619-1))</f>
        <v>-0.97874813856063625</v>
      </c>
      <c r="I619" s="6">
        <v>191.66072</v>
      </c>
      <c r="J619" s="5">
        <f>IF(I619=0,"",(G619/I619-1))</f>
        <v>-0.99148620541548627</v>
      </c>
      <c r="K619" s="6">
        <v>960.35757999999998</v>
      </c>
      <c r="L619" s="6">
        <v>594.62237000000005</v>
      </c>
      <c r="M619" s="5">
        <f>IF(K619=0,"",(L619/K619-1))</f>
        <v>-0.38083232497628638</v>
      </c>
    </row>
    <row r="620" spans="1:13" x14ac:dyDescent="0.25">
      <c r="A620" s="7" t="s">
        <v>19</v>
      </c>
      <c r="B620" s="7" t="s">
        <v>80</v>
      </c>
      <c r="C620" s="6">
        <v>9.6839399999999998</v>
      </c>
      <c r="D620" s="6">
        <v>49.275260000000003</v>
      </c>
      <c r="E620" s="5">
        <f>IF(C620=0,"",(D620/C620-1))</f>
        <v>4.0883483375568215</v>
      </c>
      <c r="F620" s="6">
        <v>267.40696000000003</v>
      </c>
      <c r="G620" s="6">
        <v>323.27595000000002</v>
      </c>
      <c r="H620" s="5">
        <f>IF(F620=0,"",(G620/F620-1))</f>
        <v>0.20892870552060416</v>
      </c>
      <c r="I620" s="6">
        <v>437.12042000000002</v>
      </c>
      <c r="J620" s="5">
        <f>IF(I620=0,"",(G620/I620-1))</f>
        <v>-0.26044189379210425</v>
      </c>
      <c r="K620" s="6">
        <v>1734.4115400000001</v>
      </c>
      <c r="L620" s="6">
        <v>2873.39635</v>
      </c>
      <c r="M620" s="5">
        <f>IF(K620=0,"",(L620/K620-1))</f>
        <v>0.65669812713538556</v>
      </c>
    </row>
    <row r="621" spans="1:13" x14ac:dyDescent="0.25">
      <c r="A621" s="7" t="s">
        <v>18</v>
      </c>
      <c r="B621" s="7" t="s">
        <v>80</v>
      </c>
      <c r="C621" s="6">
        <v>4.317E-2</v>
      </c>
      <c r="D621" s="6">
        <v>0</v>
      </c>
      <c r="E621" s="5">
        <f>IF(C621=0,"",(D621/C621-1))</f>
        <v>-1</v>
      </c>
      <c r="F621" s="6">
        <v>56.67539</v>
      </c>
      <c r="G621" s="6">
        <v>175.72286</v>
      </c>
      <c r="H621" s="5">
        <f>IF(F621=0,"",(G621/F621-1))</f>
        <v>2.1005143502320847</v>
      </c>
      <c r="I621" s="6">
        <v>220.3528</v>
      </c>
      <c r="J621" s="5">
        <f>IF(I621=0,"",(G621/I621-1))</f>
        <v>-0.20253856542780491</v>
      </c>
      <c r="K621" s="6">
        <v>464.10604999999998</v>
      </c>
      <c r="L621" s="6">
        <v>738.67876000000001</v>
      </c>
      <c r="M621" s="5">
        <f>IF(K621=0,"",(L621/K621-1))</f>
        <v>0.59161631269404924</v>
      </c>
    </row>
    <row r="622" spans="1:13" x14ac:dyDescent="0.25">
      <c r="A622" s="7" t="s">
        <v>17</v>
      </c>
      <c r="B622" s="7" t="s">
        <v>80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6.6280000000000006E-2</v>
      </c>
      <c r="H622" s="5" t="str">
        <f>IF(F622=0,"",(G622/F622-1))</f>
        <v/>
      </c>
      <c r="I622" s="6">
        <v>0</v>
      </c>
      <c r="J622" s="5" t="str">
        <f>IF(I622=0,"",(G622/I622-1))</f>
        <v/>
      </c>
      <c r="K622" s="6">
        <v>1.8990499999999999</v>
      </c>
      <c r="L622" s="6">
        <v>4.8831199999999999</v>
      </c>
      <c r="M622" s="5">
        <f>IF(K622=0,"",(L622/K622-1))</f>
        <v>1.5713488323108922</v>
      </c>
    </row>
    <row r="623" spans="1:13" x14ac:dyDescent="0.25">
      <c r="A623" s="7" t="s">
        <v>16</v>
      </c>
      <c r="B623" s="7" t="s">
        <v>80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6">
        <v>58.059240000000003</v>
      </c>
      <c r="H623" s="5" t="str">
        <f>IF(F623=0,"",(G623/F623-1))</f>
        <v/>
      </c>
      <c r="I623" s="6">
        <v>0</v>
      </c>
      <c r="J623" s="5" t="str">
        <f>IF(I623=0,"",(G623/I623-1))</f>
        <v/>
      </c>
      <c r="K623" s="6">
        <v>1.7252700000000001</v>
      </c>
      <c r="L623" s="6">
        <v>58.663290000000003</v>
      </c>
      <c r="M623" s="5">
        <f>IF(K623=0,"",(L623/K623-1))</f>
        <v>33.002382235823958</v>
      </c>
    </row>
    <row r="624" spans="1:13" x14ac:dyDescent="0.25">
      <c r="A624" s="7" t="s">
        <v>15</v>
      </c>
      <c r="B624" s="7" t="s">
        <v>80</v>
      </c>
      <c r="C624" s="6">
        <v>0</v>
      </c>
      <c r="D624" s="6">
        <v>0</v>
      </c>
      <c r="E624" s="5" t="str">
        <f>IF(C624=0,"",(D624/C624-1))</f>
        <v/>
      </c>
      <c r="F624" s="6">
        <v>21.83811</v>
      </c>
      <c r="G624" s="6">
        <v>84.688879999999997</v>
      </c>
      <c r="H624" s="5">
        <f>IF(F624=0,"",(G624/F624-1))</f>
        <v>2.8780315695817995</v>
      </c>
      <c r="I624" s="6">
        <v>14.60158</v>
      </c>
      <c r="J624" s="5">
        <f>IF(I624=0,"",(G624/I624-1))</f>
        <v>4.799980550050063</v>
      </c>
      <c r="K624" s="6">
        <v>177.27743000000001</v>
      </c>
      <c r="L624" s="6">
        <v>453.77440999999999</v>
      </c>
      <c r="M624" s="5">
        <f>IF(K624=0,"",(L624/K624-1))</f>
        <v>1.5596851781978112</v>
      </c>
    </row>
    <row r="625" spans="1:13" x14ac:dyDescent="0.25">
      <c r="A625" s="7" t="s">
        <v>29</v>
      </c>
      <c r="B625" s="7" t="s">
        <v>80</v>
      </c>
      <c r="C625" s="6">
        <v>0</v>
      </c>
      <c r="D625" s="6">
        <v>0</v>
      </c>
      <c r="E625" s="5" t="str">
        <f>IF(C625=0,"",(D625/C625-1))</f>
        <v/>
      </c>
      <c r="F625" s="6">
        <v>1.9130199999999999</v>
      </c>
      <c r="G625" s="6">
        <v>0</v>
      </c>
      <c r="H625" s="5">
        <f>IF(F625=0,"",(G625/F625-1))</f>
        <v>-1</v>
      </c>
      <c r="I625" s="6">
        <v>0</v>
      </c>
      <c r="J625" s="5" t="str">
        <f>IF(I625=0,"",(G625/I625-1))</f>
        <v/>
      </c>
      <c r="K625" s="6">
        <v>28.955970000000001</v>
      </c>
      <c r="L625" s="6">
        <v>23.89753</v>
      </c>
      <c r="M625" s="5">
        <f>IF(K625=0,"",(L625/K625-1))</f>
        <v>-0.17469419950359122</v>
      </c>
    </row>
    <row r="626" spans="1:13" x14ac:dyDescent="0.25">
      <c r="A626" s="7" t="s">
        <v>14</v>
      </c>
      <c r="B626" s="7" t="s">
        <v>80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6">
        <v>0</v>
      </c>
      <c r="H626" s="5" t="str">
        <f>IF(F626=0,"",(G626/F626-1))</f>
        <v/>
      </c>
      <c r="I626" s="6">
        <v>0</v>
      </c>
      <c r="J626" s="5" t="str">
        <f>IF(I626=0,"",(G626/I626-1))</f>
        <v/>
      </c>
      <c r="K626" s="6">
        <v>7.0579400000000003</v>
      </c>
      <c r="L626" s="6">
        <v>30.116790000000002</v>
      </c>
      <c r="M626" s="5">
        <f>IF(K626=0,"",(L626/K626-1))</f>
        <v>3.2670793460981535</v>
      </c>
    </row>
    <row r="627" spans="1:13" x14ac:dyDescent="0.25">
      <c r="A627" s="7" t="s">
        <v>13</v>
      </c>
      <c r="B627" s="7" t="s">
        <v>80</v>
      </c>
      <c r="C627" s="6">
        <v>0</v>
      </c>
      <c r="D627" s="6">
        <v>0</v>
      </c>
      <c r="E627" s="5" t="str">
        <f>IF(C627=0,"",(D627/C627-1))</f>
        <v/>
      </c>
      <c r="F627" s="6">
        <v>40.827379999999998</v>
      </c>
      <c r="G627" s="6">
        <v>126.7668</v>
      </c>
      <c r="H627" s="5">
        <f>IF(F627=0,"",(G627/F627-1))</f>
        <v>2.1049457496415398</v>
      </c>
      <c r="I627" s="6">
        <v>64.846230000000006</v>
      </c>
      <c r="J627" s="5">
        <f>IF(I627=0,"",(G627/I627-1))</f>
        <v>0.95488311348246446</v>
      </c>
      <c r="K627" s="6">
        <v>384.7921</v>
      </c>
      <c r="L627" s="6">
        <v>912.72206000000006</v>
      </c>
      <c r="M627" s="5">
        <f>IF(K627=0,"",(L627/K627-1))</f>
        <v>1.3719875226128604</v>
      </c>
    </row>
    <row r="628" spans="1:13" x14ac:dyDescent="0.25">
      <c r="A628" s="7" t="s">
        <v>12</v>
      </c>
      <c r="B628" s="7" t="s">
        <v>80</v>
      </c>
      <c r="C628" s="6">
        <v>1.82605</v>
      </c>
      <c r="D628" s="6">
        <v>159.28795</v>
      </c>
      <c r="E628" s="5">
        <f>IF(C628=0,"",(D628/C628-1))</f>
        <v>86.230880863065082</v>
      </c>
      <c r="F628" s="6">
        <v>2093.48324</v>
      </c>
      <c r="G628" s="6">
        <v>2220.0706399999999</v>
      </c>
      <c r="H628" s="5">
        <f>IF(F628=0,"",(G628/F628-1))</f>
        <v>6.0467357742018502E-2</v>
      </c>
      <c r="I628" s="6">
        <v>1696.34917</v>
      </c>
      <c r="J628" s="5">
        <f>IF(I628=0,"",(G628/I628-1))</f>
        <v>0.30873447475439275</v>
      </c>
      <c r="K628" s="6">
        <v>17131.11189</v>
      </c>
      <c r="L628" s="6">
        <v>16815.502090000002</v>
      </c>
      <c r="M628" s="5">
        <f>IF(K628=0,"",(L628/K628-1))</f>
        <v>-1.8423194129286502E-2</v>
      </c>
    </row>
    <row r="629" spans="1:13" x14ac:dyDescent="0.25">
      <c r="A629" s="7" t="s">
        <v>11</v>
      </c>
      <c r="B629" s="7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38.349499999999999</v>
      </c>
      <c r="G629" s="6">
        <v>231.54378</v>
      </c>
      <c r="H629" s="5">
        <f>IF(F629=0,"",(G629/F629-1))</f>
        <v>5.0377261763517129</v>
      </c>
      <c r="I629" s="6">
        <v>72.690349999999995</v>
      </c>
      <c r="J629" s="5">
        <f>IF(I629=0,"",(G629/I629-1))</f>
        <v>2.1853441344002333</v>
      </c>
      <c r="K629" s="6">
        <v>290.60453000000001</v>
      </c>
      <c r="L629" s="6">
        <v>522.94345999999996</v>
      </c>
      <c r="M629" s="5">
        <f>IF(K629=0,"",(L629/K629-1))</f>
        <v>0.79950209310226494</v>
      </c>
    </row>
    <row r="630" spans="1:13" x14ac:dyDescent="0.25">
      <c r="A630" s="7" t="s">
        <v>10</v>
      </c>
      <c r="B630" s="7" t="s">
        <v>80</v>
      </c>
      <c r="C630" s="6">
        <v>30.815149999999999</v>
      </c>
      <c r="D630" s="6">
        <v>14.3527</v>
      </c>
      <c r="E630" s="5">
        <f>IF(C630=0,"",(D630/C630-1))</f>
        <v>-0.53423234999667368</v>
      </c>
      <c r="F630" s="6">
        <v>249.72462999999999</v>
      </c>
      <c r="G630" s="6">
        <v>317.76483999999999</v>
      </c>
      <c r="H630" s="5">
        <f>IF(F630=0,"",(G630/F630-1))</f>
        <v>0.27246095028752282</v>
      </c>
      <c r="I630" s="6">
        <v>264.25716999999997</v>
      </c>
      <c r="J630" s="5">
        <f>IF(I630=0,"",(G630/I630-1))</f>
        <v>0.20248332334748009</v>
      </c>
      <c r="K630" s="6">
        <v>2482.2834200000002</v>
      </c>
      <c r="L630" s="6">
        <v>2611.89408</v>
      </c>
      <c r="M630" s="5">
        <f>IF(K630=0,"",(L630/K630-1))</f>
        <v>5.2214287440231155E-2</v>
      </c>
    </row>
    <row r="631" spans="1:13" x14ac:dyDescent="0.25">
      <c r="A631" s="7" t="s">
        <v>26</v>
      </c>
      <c r="B631" s="7" t="s">
        <v>80</v>
      </c>
      <c r="C631" s="6">
        <v>0</v>
      </c>
      <c r="D631" s="6">
        <v>0</v>
      </c>
      <c r="E631" s="5" t="str">
        <f>IF(C631=0,"",(D631/C631-1))</f>
        <v/>
      </c>
      <c r="F631" s="6">
        <v>46.56729</v>
      </c>
      <c r="G631" s="6">
        <v>2.1822599999999999</v>
      </c>
      <c r="H631" s="5">
        <f>IF(F631=0,"",(G631/F631-1))</f>
        <v>-0.95313749200350717</v>
      </c>
      <c r="I631" s="6">
        <v>0</v>
      </c>
      <c r="J631" s="5" t="str">
        <f>IF(I631=0,"",(G631/I631-1))</f>
        <v/>
      </c>
      <c r="K631" s="6">
        <v>630.85513000000003</v>
      </c>
      <c r="L631" s="6">
        <v>146.90789000000001</v>
      </c>
      <c r="M631" s="5">
        <f>IF(K631=0,"",(L631/K631-1))</f>
        <v>-0.76712896033674172</v>
      </c>
    </row>
    <row r="632" spans="1:13" x14ac:dyDescent="0.25">
      <c r="A632" s="7" t="s">
        <v>9</v>
      </c>
      <c r="B632" s="7" t="s">
        <v>80</v>
      </c>
      <c r="C632" s="6">
        <v>0</v>
      </c>
      <c r="D632" s="6">
        <v>0</v>
      </c>
      <c r="E632" s="5" t="str">
        <f>IF(C632=0,"",(D632/C632-1))</f>
        <v/>
      </c>
      <c r="F632" s="6">
        <v>18.859100000000002</v>
      </c>
      <c r="G632" s="6">
        <v>12.675039999999999</v>
      </c>
      <c r="H632" s="5">
        <f>IF(F632=0,"",(G632/F632-1))</f>
        <v>-0.32790854282547954</v>
      </c>
      <c r="I632" s="6">
        <v>3.7913000000000001</v>
      </c>
      <c r="J632" s="5">
        <f>IF(I632=0,"",(G632/I632-1))</f>
        <v>2.343190989897924</v>
      </c>
      <c r="K632" s="6">
        <v>102.81383</v>
      </c>
      <c r="L632" s="6">
        <v>190.88283000000001</v>
      </c>
      <c r="M632" s="5">
        <f>IF(K632=0,"",(L632/K632-1))</f>
        <v>0.85658709533532629</v>
      </c>
    </row>
    <row r="633" spans="1:13" x14ac:dyDescent="0.25">
      <c r="A633" s="7" t="s">
        <v>8</v>
      </c>
      <c r="B633" s="7" t="s">
        <v>80</v>
      </c>
      <c r="C633" s="6">
        <v>0</v>
      </c>
      <c r="D633" s="6">
        <v>0.27139000000000002</v>
      </c>
      <c r="E633" s="5" t="str">
        <f>IF(C633=0,"",(D633/C633-1))</f>
        <v/>
      </c>
      <c r="F633" s="6">
        <v>1063.1416300000001</v>
      </c>
      <c r="G633" s="6">
        <v>275.23793999999998</v>
      </c>
      <c r="H633" s="5">
        <f>IF(F633=0,"",(G633/F633-1))</f>
        <v>-0.74110886806304443</v>
      </c>
      <c r="I633" s="6">
        <v>222.48625000000001</v>
      </c>
      <c r="J633" s="5">
        <f>IF(I633=0,"",(G633/I633-1))</f>
        <v>0.23710089949378887</v>
      </c>
      <c r="K633" s="6">
        <v>4041.88249</v>
      </c>
      <c r="L633" s="6">
        <v>1934.36114</v>
      </c>
      <c r="M633" s="5">
        <f>IF(K633=0,"",(L633/K633-1))</f>
        <v>-0.5214207377909198</v>
      </c>
    </row>
    <row r="634" spans="1:13" x14ac:dyDescent="0.25">
      <c r="A634" s="7" t="s">
        <v>7</v>
      </c>
      <c r="B634" s="7" t="s">
        <v>80</v>
      </c>
      <c r="C634" s="6">
        <v>0</v>
      </c>
      <c r="D634" s="6">
        <v>0.50122999999999995</v>
      </c>
      <c r="E634" s="5" t="str">
        <f>IF(C634=0,"",(D634/C634-1))</f>
        <v/>
      </c>
      <c r="F634" s="6">
        <v>143.32069000000001</v>
      </c>
      <c r="G634" s="6">
        <v>118.09623999999999</v>
      </c>
      <c r="H634" s="5">
        <f>IF(F634=0,"",(G634/F634-1))</f>
        <v>-0.1760000597261987</v>
      </c>
      <c r="I634" s="6">
        <v>169.11770999999999</v>
      </c>
      <c r="J634" s="5">
        <f>IF(I634=0,"",(G634/I634-1))</f>
        <v>-0.30169205815286881</v>
      </c>
      <c r="K634" s="6">
        <v>1225.931</v>
      </c>
      <c r="L634" s="6">
        <v>1082.6916799999999</v>
      </c>
      <c r="M634" s="5">
        <f>IF(K634=0,"",(L634/K634-1))</f>
        <v>-0.11684125778693921</v>
      </c>
    </row>
    <row r="635" spans="1:13" x14ac:dyDescent="0.25">
      <c r="A635" s="7" t="s">
        <v>6</v>
      </c>
      <c r="B635" s="7" t="s">
        <v>80</v>
      </c>
      <c r="C635" s="6">
        <v>6.3480299999999996</v>
      </c>
      <c r="D635" s="6">
        <v>4.3751300000000004</v>
      </c>
      <c r="E635" s="5">
        <f>IF(C635=0,"",(D635/C635-1))</f>
        <v>-0.31078933149339238</v>
      </c>
      <c r="F635" s="6">
        <v>224.86320000000001</v>
      </c>
      <c r="G635" s="6">
        <v>219.88047</v>
      </c>
      <c r="H635" s="5">
        <f>IF(F635=0,"",(G635/F635-1))</f>
        <v>-2.2158939301762159E-2</v>
      </c>
      <c r="I635" s="6">
        <v>359.20150999999998</v>
      </c>
      <c r="J635" s="5">
        <f>IF(I635=0,"",(G635/I635-1))</f>
        <v>-0.38786318019654198</v>
      </c>
      <c r="K635" s="6">
        <v>1418.9639199999999</v>
      </c>
      <c r="L635" s="6">
        <v>3351.25036</v>
      </c>
      <c r="M635" s="5">
        <f>IF(K635=0,"",(L635/K635-1))</f>
        <v>1.3617586837584992</v>
      </c>
    </row>
    <row r="636" spans="1:13" x14ac:dyDescent="0.25">
      <c r="A636" s="7" t="s">
        <v>5</v>
      </c>
      <c r="B636" s="7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0</v>
      </c>
      <c r="G636" s="6">
        <v>0</v>
      </c>
      <c r="H636" s="5" t="str">
        <f>IF(F636=0,"",(G636/F636-1))</f>
        <v/>
      </c>
      <c r="I636" s="6">
        <v>0</v>
      </c>
      <c r="J636" s="5" t="str">
        <f>IF(I636=0,"",(G636/I636-1))</f>
        <v/>
      </c>
      <c r="K636" s="6">
        <v>0</v>
      </c>
      <c r="L636" s="6">
        <v>1.3469199999999999</v>
      </c>
      <c r="M636" s="5" t="str">
        <f>IF(K636=0,"",(L636/K636-1))</f>
        <v/>
      </c>
    </row>
    <row r="637" spans="1:13" x14ac:dyDescent="0.25">
      <c r="A637" s="7" t="s">
        <v>4</v>
      </c>
      <c r="B637" s="7" t="s">
        <v>80</v>
      </c>
      <c r="C637" s="6">
        <v>0</v>
      </c>
      <c r="D637" s="6">
        <v>0</v>
      </c>
      <c r="E637" s="5" t="str">
        <f>IF(C637=0,"",(D637/C637-1))</f>
        <v/>
      </c>
      <c r="F637" s="6">
        <v>65.317179999999993</v>
      </c>
      <c r="G637" s="6">
        <v>51.617939999999997</v>
      </c>
      <c r="H637" s="5">
        <f>IF(F637=0,"",(G637/F637-1))</f>
        <v>-0.20973410058425668</v>
      </c>
      <c r="I637" s="6">
        <v>42.959069999999997</v>
      </c>
      <c r="J637" s="5">
        <f>IF(I637=0,"",(G637/I637-1))</f>
        <v>0.20156092764578015</v>
      </c>
      <c r="K637" s="6">
        <v>511.02278000000001</v>
      </c>
      <c r="L637" s="6">
        <v>425.56366000000003</v>
      </c>
      <c r="M637" s="5">
        <f>IF(K637=0,"",(L637/K637-1))</f>
        <v>-0.16723152733034718</v>
      </c>
    </row>
    <row r="638" spans="1:13" x14ac:dyDescent="0.25">
      <c r="A638" s="7" t="s">
        <v>3</v>
      </c>
      <c r="B638" s="7" t="s">
        <v>80</v>
      </c>
      <c r="C638" s="6">
        <v>3.0530300000000001</v>
      </c>
      <c r="D638" s="6">
        <v>14.214270000000001</v>
      </c>
      <c r="E638" s="5">
        <f>IF(C638=0,"",(D638/C638-1))</f>
        <v>3.6557911320884502</v>
      </c>
      <c r="F638" s="6">
        <v>553.49566000000004</v>
      </c>
      <c r="G638" s="6">
        <v>1134.37437</v>
      </c>
      <c r="H638" s="5">
        <f>IF(F638=0,"",(G638/F638-1))</f>
        <v>1.0494729263098468</v>
      </c>
      <c r="I638" s="6">
        <v>870.10816999999997</v>
      </c>
      <c r="J638" s="5">
        <f>IF(I638=0,"",(G638/I638-1))</f>
        <v>0.30371649078987506</v>
      </c>
      <c r="K638" s="6">
        <v>5052.9501099999998</v>
      </c>
      <c r="L638" s="6">
        <v>9044.8908100000008</v>
      </c>
      <c r="M638" s="5">
        <f>IF(K638=0,"",(L638/K638-1))</f>
        <v>0.79002179184389387</v>
      </c>
    </row>
    <row r="639" spans="1:13" s="2" customFormat="1" ht="13" x14ac:dyDescent="0.3">
      <c r="A639" s="7" t="s">
        <v>2</v>
      </c>
      <c r="B639" s="7" t="s">
        <v>80</v>
      </c>
      <c r="C639" s="6">
        <v>0</v>
      </c>
      <c r="D639" s="6">
        <v>0</v>
      </c>
      <c r="E639" s="5" t="str">
        <f>IF(C639=0,"",(D639/C639-1))</f>
        <v/>
      </c>
      <c r="F639" s="6">
        <v>1.09304</v>
      </c>
      <c r="G639" s="6">
        <v>3.34999</v>
      </c>
      <c r="H639" s="5">
        <f>IF(F639=0,"",(G639/F639-1))</f>
        <v>2.0648375173827125</v>
      </c>
      <c r="I639" s="6">
        <v>1.5569999999999999</v>
      </c>
      <c r="J639" s="5">
        <f>IF(I639=0,"",(G639/I639-1))</f>
        <v>1.1515671162491974</v>
      </c>
      <c r="K639" s="6">
        <v>57.502040000000001</v>
      </c>
      <c r="L639" s="6">
        <v>23.237359999999999</v>
      </c>
      <c r="M639" s="5">
        <f>IF(K639=0,"",(L639/K639-1))</f>
        <v>-0.59588633724994811</v>
      </c>
    </row>
    <row r="640" spans="1:13" x14ac:dyDescent="0.25">
      <c r="A640" s="7" t="s">
        <v>22</v>
      </c>
      <c r="B640" s="7" t="s">
        <v>80</v>
      </c>
      <c r="C640" s="6">
        <v>30.208770000000001</v>
      </c>
      <c r="D640" s="6">
        <v>0</v>
      </c>
      <c r="E640" s="5">
        <f>IF(C640=0,"",(D640/C640-1))</f>
        <v>-1</v>
      </c>
      <c r="F640" s="6">
        <v>371.43394999999998</v>
      </c>
      <c r="G640" s="6">
        <v>1269.79061</v>
      </c>
      <c r="H640" s="5">
        <f>IF(F640=0,"",(G640/F640-1))</f>
        <v>2.4186175227116427</v>
      </c>
      <c r="I640" s="6">
        <v>1314.41401</v>
      </c>
      <c r="J640" s="5">
        <f>IF(I640=0,"",(G640/I640-1))</f>
        <v>-3.3949272953960663E-2</v>
      </c>
      <c r="K640" s="6">
        <v>1765.0938699999999</v>
      </c>
      <c r="L640" s="6">
        <v>5353.6009000000004</v>
      </c>
      <c r="M640" s="5">
        <f>IF(K640=0,"",(L640/K640-1))</f>
        <v>2.0330403334299727</v>
      </c>
    </row>
    <row r="641" spans="1:13" x14ac:dyDescent="0.25">
      <c r="A641" s="7" t="s">
        <v>24</v>
      </c>
      <c r="B641" s="7" t="s">
        <v>80</v>
      </c>
      <c r="C641" s="6">
        <v>0.22</v>
      </c>
      <c r="D641" s="6">
        <v>0</v>
      </c>
      <c r="E641" s="5">
        <f>IF(C641=0,"",(D641/C641-1))</f>
        <v>-1</v>
      </c>
      <c r="F641" s="6">
        <v>1.0841499999999999</v>
      </c>
      <c r="G641" s="6">
        <v>33.909300000000002</v>
      </c>
      <c r="H641" s="5">
        <f>IF(F641=0,"",(G641/F641-1))</f>
        <v>30.277314024812068</v>
      </c>
      <c r="I641" s="6">
        <v>2.1688200000000002</v>
      </c>
      <c r="J641" s="5">
        <f>IF(I641=0,"",(G641/I641-1))</f>
        <v>14.634907461200099</v>
      </c>
      <c r="K641" s="6">
        <v>122.12367999999999</v>
      </c>
      <c r="L641" s="6">
        <v>178.07867999999999</v>
      </c>
      <c r="M641" s="5">
        <f>IF(K641=0,"",(L641/K641-1))</f>
        <v>0.45818304852916314</v>
      </c>
    </row>
    <row r="642" spans="1:13" ht="13" x14ac:dyDescent="0.3">
      <c r="A642" s="2" t="s">
        <v>0</v>
      </c>
      <c r="B642" s="2" t="s">
        <v>80</v>
      </c>
      <c r="C642" s="4">
        <v>82.198139999999995</v>
      </c>
      <c r="D642" s="4">
        <v>242.27793</v>
      </c>
      <c r="E642" s="3">
        <f>IF(C642=0,"",(D642/C642-1))</f>
        <v>1.9474867679487637</v>
      </c>
      <c r="F642" s="4">
        <v>5336.1760999999997</v>
      </c>
      <c r="G642" s="4">
        <v>6660.7051899999997</v>
      </c>
      <c r="H642" s="3">
        <f>IF(F642=0,"",(G642/F642-1))</f>
        <v>0.24821690011317288</v>
      </c>
      <c r="I642" s="4">
        <v>5947.68228</v>
      </c>
      <c r="J642" s="3">
        <f>IF(I642=0,"",(G642/I642-1))</f>
        <v>0.11988248134868429</v>
      </c>
      <c r="K642" s="4">
        <v>38593.721619999997</v>
      </c>
      <c r="L642" s="4">
        <v>47373.906540000004</v>
      </c>
      <c r="M642" s="3">
        <f>IF(K642=0,"",(L642/K642-1))</f>
        <v>0.22750293445268444</v>
      </c>
    </row>
    <row r="643" spans="1:13" x14ac:dyDescent="0.25">
      <c r="A643" s="7" t="s">
        <v>20</v>
      </c>
      <c r="B643" s="7" t="s">
        <v>79</v>
      </c>
      <c r="C643" s="6">
        <v>0</v>
      </c>
      <c r="D643" s="6">
        <v>0</v>
      </c>
      <c r="E643" s="5" t="str">
        <f>IF(C643=0,"",(D643/C643-1))</f>
        <v/>
      </c>
      <c r="F643" s="6">
        <v>6.0212700000000003</v>
      </c>
      <c r="G643" s="6">
        <v>2.2023299999999999</v>
      </c>
      <c r="H643" s="5">
        <f>IF(F643=0,"",(G643/F643-1))</f>
        <v>-0.63424161348021268</v>
      </c>
      <c r="I643" s="6">
        <v>8.2790300000000006</v>
      </c>
      <c r="J643" s="5">
        <f>IF(I643=0,"",(G643/I643-1))</f>
        <v>-0.7339869525777778</v>
      </c>
      <c r="K643" s="6">
        <v>48.138129999999997</v>
      </c>
      <c r="L643" s="6">
        <v>126.08188</v>
      </c>
      <c r="M643" s="5">
        <f>IF(K643=0,"",(L643/K643-1))</f>
        <v>1.6191686299405483</v>
      </c>
    </row>
    <row r="644" spans="1:13" x14ac:dyDescent="0.25">
      <c r="A644" s="7" t="s">
        <v>19</v>
      </c>
      <c r="B644" s="7" t="s">
        <v>79</v>
      </c>
      <c r="C644" s="6">
        <v>0</v>
      </c>
      <c r="D644" s="6">
        <v>0</v>
      </c>
      <c r="E644" s="5" t="str">
        <f>IF(C644=0,"",(D644/C644-1))</f>
        <v/>
      </c>
      <c r="F644" s="6">
        <v>25.628520000000002</v>
      </c>
      <c r="G644" s="6">
        <v>16.131730000000001</v>
      </c>
      <c r="H644" s="5">
        <f>IF(F644=0,"",(G644/F644-1))</f>
        <v>-0.37055553734667468</v>
      </c>
      <c r="I644" s="6">
        <v>7.5252499999999998</v>
      </c>
      <c r="J644" s="5">
        <f>IF(I644=0,"",(G644/I644-1))</f>
        <v>1.1436802764027774</v>
      </c>
      <c r="K644" s="6">
        <v>231.86337</v>
      </c>
      <c r="L644" s="6">
        <v>33.454520000000002</v>
      </c>
      <c r="M644" s="5">
        <f>IF(K644=0,"",(L644/K644-1))</f>
        <v>-0.85571450979945651</v>
      </c>
    </row>
    <row r="645" spans="1:13" x14ac:dyDescent="0.25">
      <c r="A645" s="7" t="s">
        <v>18</v>
      </c>
      <c r="B645" s="7" t="s">
        <v>79</v>
      </c>
      <c r="C645" s="6">
        <v>21.8537</v>
      </c>
      <c r="D645" s="6">
        <v>4.5653100000000002</v>
      </c>
      <c r="E645" s="5">
        <f>IF(C645=0,"",(D645/C645-1))</f>
        <v>-0.79109670216027494</v>
      </c>
      <c r="F645" s="6">
        <v>161.60060999999999</v>
      </c>
      <c r="G645" s="6">
        <v>106.90475000000001</v>
      </c>
      <c r="H645" s="5">
        <f>IF(F645=0,"",(G645/F645-1))</f>
        <v>-0.33846320258320794</v>
      </c>
      <c r="I645" s="6">
        <v>114.70074</v>
      </c>
      <c r="J645" s="5">
        <f>IF(I645=0,"",(G645/I645-1))</f>
        <v>-6.7968088087313028E-2</v>
      </c>
      <c r="K645" s="6">
        <v>757.69939999999997</v>
      </c>
      <c r="L645" s="6">
        <v>1072.1833799999999</v>
      </c>
      <c r="M645" s="5">
        <f>IF(K645=0,"",(L645/K645-1))</f>
        <v>0.41505111393779637</v>
      </c>
    </row>
    <row r="646" spans="1:13" x14ac:dyDescent="0.25">
      <c r="A646" s="7" t="s">
        <v>17</v>
      </c>
      <c r="B646" s="7" t="s">
        <v>79</v>
      </c>
      <c r="C646" s="6">
        <v>0</v>
      </c>
      <c r="D646" s="6">
        <v>0</v>
      </c>
      <c r="E646" s="5" t="str">
        <f>IF(C646=0,"",(D646/C646-1))</f>
        <v/>
      </c>
      <c r="F646" s="6">
        <v>0</v>
      </c>
      <c r="G646" s="6">
        <v>0</v>
      </c>
      <c r="H646" s="5" t="str">
        <f>IF(F646=0,"",(G646/F646-1))</f>
        <v/>
      </c>
      <c r="I646" s="6">
        <v>0</v>
      </c>
      <c r="J646" s="5" t="str">
        <f>IF(I646=0,"",(G646/I646-1))</f>
        <v/>
      </c>
      <c r="K646" s="6">
        <v>8.1059999999999993E-2</v>
      </c>
      <c r="L646" s="6">
        <v>0.48593999999999998</v>
      </c>
      <c r="M646" s="5">
        <f>IF(K646=0,"",(L646/K646-1))</f>
        <v>4.9948186528497409</v>
      </c>
    </row>
    <row r="647" spans="1:13" x14ac:dyDescent="0.25">
      <c r="A647" s="7" t="s">
        <v>15</v>
      </c>
      <c r="B647" s="7" t="s">
        <v>79</v>
      </c>
      <c r="C647" s="6">
        <v>0</v>
      </c>
      <c r="D647" s="6">
        <v>0</v>
      </c>
      <c r="E647" s="5" t="str">
        <f>IF(C647=0,"",(D647/C647-1))</f>
        <v/>
      </c>
      <c r="F647" s="6">
        <v>6.1735499999999996</v>
      </c>
      <c r="G647" s="6">
        <v>2.9788899999999998</v>
      </c>
      <c r="H647" s="5">
        <f>IF(F647=0,"",(G647/F647-1))</f>
        <v>-0.51747535858622673</v>
      </c>
      <c r="I647" s="6">
        <v>1.4934700000000001</v>
      </c>
      <c r="J647" s="5">
        <f>IF(I647=0,"",(G647/I647-1))</f>
        <v>0.99460986829330333</v>
      </c>
      <c r="K647" s="6">
        <v>150.4271</v>
      </c>
      <c r="L647" s="6">
        <v>62.310229999999997</v>
      </c>
      <c r="M647" s="5">
        <f>IF(K647=0,"",(L647/K647-1))</f>
        <v>-0.58577789507342759</v>
      </c>
    </row>
    <row r="648" spans="1:13" x14ac:dyDescent="0.25">
      <c r="A648" s="7" t="s">
        <v>29</v>
      </c>
      <c r="B648" s="7" t="s">
        <v>79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0</v>
      </c>
      <c r="H648" s="5" t="str">
        <f>IF(F648=0,"",(G648/F648-1))</f>
        <v/>
      </c>
      <c r="I648" s="6">
        <v>0</v>
      </c>
      <c r="J648" s="5" t="str">
        <f>IF(I648=0,"",(G648/I648-1))</f>
        <v/>
      </c>
      <c r="K648" s="6">
        <v>1.9279999999999999E-2</v>
      </c>
      <c r="L648" s="6">
        <v>3.6474899999999999</v>
      </c>
      <c r="M648" s="5">
        <f>IF(K648=0,"",(L648/K648-1))</f>
        <v>188.18516597510376</v>
      </c>
    </row>
    <row r="649" spans="1:13" x14ac:dyDescent="0.25">
      <c r="A649" s="7" t="s">
        <v>14</v>
      </c>
      <c r="B649" s="7" t="s">
        <v>79</v>
      </c>
      <c r="C649" s="6">
        <v>0</v>
      </c>
      <c r="D649" s="6">
        <v>0</v>
      </c>
      <c r="E649" s="5" t="str">
        <f>IF(C649=0,"",(D649/C649-1))</f>
        <v/>
      </c>
      <c r="F649" s="6">
        <v>6.3415499999999998</v>
      </c>
      <c r="G649" s="6">
        <v>0.95596000000000003</v>
      </c>
      <c r="H649" s="5">
        <f>IF(F649=0,"",(G649/F649-1))</f>
        <v>-0.84925451979405664</v>
      </c>
      <c r="I649" s="6">
        <v>0.26800000000000002</v>
      </c>
      <c r="J649" s="5">
        <f>IF(I649=0,"",(G649/I649-1))</f>
        <v>2.567014925373134</v>
      </c>
      <c r="K649" s="6">
        <v>6.3415499999999998</v>
      </c>
      <c r="L649" s="6">
        <v>5.9007300000000003</v>
      </c>
      <c r="M649" s="5">
        <f>IF(K649=0,"",(L649/K649-1))</f>
        <v>-6.9512973957470914E-2</v>
      </c>
    </row>
    <row r="650" spans="1:13" x14ac:dyDescent="0.25">
      <c r="A650" s="7" t="s">
        <v>13</v>
      </c>
      <c r="B650" s="7" t="s">
        <v>79</v>
      </c>
      <c r="C650" s="6">
        <v>0</v>
      </c>
      <c r="D650" s="6">
        <v>0</v>
      </c>
      <c r="E650" s="5" t="str">
        <f>IF(C650=0,"",(D650/C650-1))</f>
        <v/>
      </c>
      <c r="F650" s="6">
        <v>86.915310000000005</v>
      </c>
      <c r="G650" s="6">
        <v>67.842820000000003</v>
      </c>
      <c r="H650" s="5">
        <f>IF(F650=0,"",(G650/F650-1))</f>
        <v>-0.21943763417515283</v>
      </c>
      <c r="I650" s="6">
        <v>2.2333400000000001</v>
      </c>
      <c r="J650" s="5">
        <f>IF(I650=0,"",(G650/I650-1))</f>
        <v>29.377291411070416</v>
      </c>
      <c r="K650" s="6">
        <v>156.80450999999999</v>
      </c>
      <c r="L650" s="6">
        <v>136.46688</v>
      </c>
      <c r="M650" s="5">
        <f>IF(K650=0,"",(L650/K650-1))</f>
        <v>-0.12970054241424556</v>
      </c>
    </row>
    <row r="651" spans="1:13" x14ac:dyDescent="0.25">
      <c r="A651" s="7" t="s">
        <v>12</v>
      </c>
      <c r="B651" s="7" t="s">
        <v>79</v>
      </c>
      <c r="C651" s="6">
        <v>0</v>
      </c>
      <c r="D651" s="6">
        <v>11.53416</v>
      </c>
      <c r="E651" s="5" t="str">
        <f>IF(C651=0,"",(D651/C651-1))</f>
        <v/>
      </c>
      <c r="F651" s="6">
        <v>4.2437300000000002</v>
      </c>
      <c r="G651" s="6">
        <v>16.536829999999998</v>
      </c>
      <c r="H651" s="5">
        <f>IF(F651=0,"",(G651/F651-1))</f>
        <v>2.896767701998006</v>
      </c>
      <c r="I651" s="6">
        <v>11.31653</v>
      </c>
      <c r="J651" s="5">
        <f>IF(I651=0,"",(G651/I651-1))</f>
        <v>0.46129864896748374</v>
      </c>
      <c r="K651" s="6">
        <v>17.89188</v>
      </c>
      <c r="L651" s="6">
        <v>53.94614</v>
      </c>
      <c r="M651" s="5">
        <f>IF(K651=0,"",(L651/K651-1))</f>
        <v>2.0151185901090325</v>
      </c>
    </row>
    <row r="652" spans="1:13" x14ac:dyDescent="0.25">
      <c r="A652" s="7" t="s">
        <v>11</v>
      </c>
      <c r="B652" s="7" t="s">
        <v>79</v>
      </c>
      <c r="C652" s="6">
        <v>11.83109</v>
      </c>
      <c r="D652" s="6">
        <v>44.001480000000001</v>
      </c>
      <c r="E652" s="5">
        <f>IF(C652=0,"",(D652/C652-1))</f>
        <v>2.7191399947088564</v>
      </c>
      <c r="F652" s="6">
        <v>79.650840000000002</v>
      </c>
      <c r="G652" s="6">
        <v>356.90521999999999</v>
      </c>
      <c r="H652" s="5">
        <f>IF(F652=0,"",(G652/F652-1))</f>
        <v>3.4808720159134543</v>
      </c>
      <c r="I652" s="6">
        <v>303.08634999999998</v>
      </c>
      <c r="J652" s="5">
        <f>IF(I652=0,"",(G652/I652-1))</f>
        <v>0.17756942864632475</v>
      </c>
      <c r="K652" s="6">
        <v>545.96915999999999</v>
      </c>
      <c r="L652" s="6">
        <v>1984.5424399999999</v>
      </c>
      <c r="M652" s="5">
        <f>IF(K652=0,"",(L652/K652-1))</f>
        <v>2.6348984253982404</v>
      </c>
    </row>
    <row r="653" spans="1:13" x14ac:dyDescent="0.25">
      <c r="A653" s="7" t="s">
        <v>10</v>
      </c>
      <c r="B653" s="7" t="s">
        <v>79</v>
      </c>
      <c r="C653" s="6">
        <v>13.389709999999999</v>
      </c>
      <c r="D653" s="6">
        <v>44.673450000000003</v>
      </c>
      <c r="E653" s="5">
        <f>IF(C653=0,"",(D653/C653-1))</f>
        <v>2.3364016098929703</v>
      </c>
      <c r="F653" s="6">
        <v>224.58663000000001</v>
      </c>
      <c r="G653" s="6">
        <v>317.56984999999997</v>
      </c>
      <c r="H653" s="5">
        <f>IF(F653=0,"",(G653/F653-1))</f>
        <v>0.4140193919825057</v>
      </c>
      <c r="I653" s="6">
        <v>381.09791000000001</v>
      </c>
      <c r="J653" s="5">
        <f>IF(I653=0,"",(G653/I653-1))</f>
        <v>-0.16669747677178293</v>
      </c>
      <c r="K653" s="6">
        <v>1471.4468999999999</v>
      </c>
      <c r="L653" s="6">
        <v>2606.7147399999999</v>
      </c>
      <c r="M653" s="5">
        <f>IF(K653=0,"",(L653/K653-1))</f>
        <v>0.77153164004762931</v>
      </c>
    </row>
    <row r="654" spans="1:13" x14ac:dyDescent="0.25">
      <c r="A654" s="7" t="s">
        <v>26</v>
      </c>
      <c r="B654" s="7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0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0.28910000000000002</v>
      </c>
      <c r="L654" s="6">
        <v>70.959320000000005</v>
      </c>
      <c r="M654" s="5">
        <f>IF(K654=0,"",(L654/K654-1))</f>
        <v>244.44904877205119</v>
      </c>
    </row>
    <row r="655" spans="1:13" x14ac:dyDescent="0.25">
      <c r="A655" s="7" t="s">
        <v>9</v>
      </c>
      <c r="B655" s="7" t="s">
        <v>79</v>
      </c>
      <c r="C655" s="6">
        <v>478.11284999999998</v>
      </c>
      <c r="D655" s="6">
        <v>23.427800000000001</v>
      </c>
      <c r="E655" s="5">
        <f>IF(C655=0,"",(D655/C655-1))</f>
        <v>-0.9509994345477224</v>
      </c>
      <c r="F655" s="6">
        <v>14372.76511</v>
      </c>
      <c r="G655" s="6">
        <v>21568.16778</v>
      </c>
      <c r="H655" s="5">
        <f>IF(F655=0,"",(G655/F655-1))</f>
        <v>0.5006275838317098</v>
      </c>
      <c r="I655" s="6">
        <v>19591.879850000001</v>
      </c>
      <c r="J655" s="5">
        <f>IF(I655=0,"",(G655/I655-1))</f>
        <v>0.1008728077719403</v>
      </c>
      <c r="K655" s="6">
        <v>93614.118499999997</v>
      </c>
      <c r="L655" s="6">
        <v>216419.43291</v>
      </c>
      <c r="M655" s="5">
        <f>IF(K655=0,"",(L655/K655-1))</f>
        <v>1.3118247159481613</v>
      </c>
    </row>
    <row r="656" spans="1:13" x14ac:dyDescent="0.25">
      <c r="A656" s="7" t="s">
        <v>8</v>
      </c>
      <c r="B656" s="7" t="s">
        <v>79</v>
      </c>
      <c r="C656" s="6">
        <v>6.5000000000000002E-2</v>
      </c>
      <c r="D656" s="6">
        <v>0.47960000000000003</v>
      </c>
      <c r="E656" s="5">
        <f>IF(C656=0,"",(D656/C656-1))</f>
        <v>6.3784615384615382</v>
      </c>
      <c r="F656" s="6">
        <v>74.650019999999998</v>
      </c>
      <c r="G656" s="6">
        <v>137.17922999999999</v>
      </c>
      <c r="H656" s="5">
        <f>IF(F656=0,"",(G656/F656-1))</f>
        <v>0.83763152374239147</v>
      </c>
      <c r="I656" s="6">
        <v>109.3768</v>
      </c>
      <c r="J656" s="5">
        <f>IF(I656=0,"",(G656/I656-1))</f>
        <v>0.2541894624819887</v>
      </c>
      <c r="K656" s="6">
        <v>1013.2174199999999</v>
      </c>
      <c r="L656" s="6">
        <v>1092.60735</v>
      </c>
      <c r="M656" s="5">
        <f>IF(K656=0,"",(L656/K656-1))</f>
        <v>7.8354288460614985E-2</v>
      </c>
    </row>
    <row r="657" spans="1:13" x14ac:dyDescent="0.25">
      <c r="A657" s="7" t="s">
        <v>7</v>
      </c>
      <c r="B657" s="7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0.84</v>
      </c>
      <c r="G657" s="6">
        <v>0</v>
      </c>
      <c r="H657" s="5">
        <f>IF(F657=0,"",(G657/F657-1))</f>
        <v>-1</v>
      </c>
      <c r="I657" s="6">
        <v>0</v>
      </c>
      <c r="J657" s="5" t="str">
        <f>IF(I657=0,"",(G657/I657-1))</f>
        <v/>
      </c>
      <c r="K657" s="6">
        <v>1.65421</v>
      </c>
      <c r="L657" s="6">
        <v>3.0968499999999999</v>
      </c>
      <c r="M657" s="5">
        <f>IF(K657=0,"",(L657/K657-1))</f>
        <v>0.8721020910283459</v>
      </c>
    </row>
    <row r="658" spans="1:13" x14ac:dyDescent="0.25">
      <c r="A658" s="7" t="s">
        <v>6</v>
      </c>
      <c r="B658" s="7" t="s">
        <v>79</v>
      </c>
      <c r="C658" s="6">
        <v>24.38081</v>
      </c>
      <c r="D658" s="6">
        <v>102.01655</v>
      </c>
      <c r="E658" s="5">
        <f>IF(C658=0,"",(D658/C658-1))</f>
        <v>3.1842969942343995</v>
      </c>
      <c r="F658" s="6">
        <v>1275.8705</v>
      </c>
      <c r="G658" s="6">
        <v>1890.0220300000001</v>
      </c>
      <c r="H658" s="5">
        <f>IF(F658=0,"",(G658/F658-1))</f>
        <v>0.48135882912881844</v>
      </c>
      <c r="I658" s="6">
        <v>1609.0928899999999</v>
      </c>
      <c r="J658" s="5">
        <f>IF(I658=0,"",(G658/I658-1))</f>
        <v>0.17458851614216031</v>
      </c>
      <c r="K658" s="6">
        <v>8511.8452899999993</v>
      </c>
      <c r="L658" s="6">
        <v>11836.82604</v>
      </c>
      <c r="M658" s="5">
        <f>IF(K658=0,"",(L658/K658-1))</f>
        <v>0.39062983838607823</v>
      </c>
    </row>
    <row r="659" spans="1:13" x14ac:dyDescent="0.25">
      <c r="A659" s="7" t="s">
        <v>5</v>
      </c>
      <c r="B659" s="7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0</v>
      </c>
      <c r="G659" s="6">
        <v>0</v>
      </c>
      <c r="H659" s="5" t="str">
        <f>IF(F659=0,"",(G659/F659-1))</f>
        <v/>
      </c>
      <c r="I659" s="6">
        <v>0</v>
      </c>
      <c r="J659" s="5" t="str">
        <f>IF(I659=0,"",(G659/I659-1))</f>
        <v/>
      </c>
      <c r="K659" s="6">
        <v>0</v>
      </c>
      <c r="L659" s="6">
        <v>0</v>
      </c>
      <c r="M659" s="5" t="str">
        <f>IF(K659=0,"",(L659/K659-1))</f>
        <v/>
      </c>
    </row>
    <row r="660" spans="1:13" x14ac:dyDescent="0.25">
      <c r="A660" s="7" t="s">
        <v>4</v>
      </c>
      <c r="B660" s="7" t="s">
        <v>79</v>
      </c>
      <c r="C660" s="6">
        <v>0</v>
      </c>
      <c r="D660" s="6">
        <v>0</v>
      </c>
      <c r="E660" s="5" t="str">
        <f>IF(C660=0,"",(D660/C660-1))</f>
        <v/>
      </c>
      <c r="F660" s="6">
        <v>0</v>
      </c>
      <c r="G660" s="6">
        <v>7.6</v>
      </c>
      <c r="H660" s="5" t="str">
        <f>IF(F660=0,"",(G660/F660-1))</f>
        <v/>
      </c>
      <c r="I660" s="6">
        <v>0</v>
      </c>
      <c r="J660" s="5" t="str">
        <f>IF(I660=0,"",(G660/I660-1))</f>
        <v/>
      </c>
      <c r="K660" s="6">
        <v>21.751359999999998</v>
      </c>
      <c r="L660" s="6">
        <v>14.06335</v>
      </c>
      <c r="M660" s="5">
        <f>IF(K660=0,"",(L660/K660-1))</f>
        <v>-0.3534496233798714</v>
      </c>
    </row>
    <row r="661" spans="1:13" x14ac:dyDescent="0.25">
      <c r="A661" s="7" t="s">
        <v>3</v>
      </c>
      <c r="B661" s="7" t="s">
        <v>79</v>
      </c>
      <c r="C661" s="6">
        <v>22.556100000000001</v>
      </c>
      <c r="D661" s="6">
        <v>0</v>
      </c>
      <c r="E661" s="5">
        <f>IF(C661=0,"",(D661/C661-1))</f>
        <v>-1</v>
      </c>
      <c r="F661" s="6">
        <v>345.68731000000002</v>
      </c>
      <c r="G661" s="6">
        <v>710.83019999999999</v>
      </c>
      <c r="H661" s="5">
        <f>IF(F661=0,"",(G661/F661-1))</f>
        <v>1.0562808626096225</v>
      </c>
      <c r="I661" s="6">
        <v>544.91210000000001</v>
      </c>
      <c r="J661" s="5">
        <f>IF(I661=0,"",(G661/I661-1))</f>
        <v>0.30448598957519923</v>
      </c>
      <c r="K661" s="6">
        <v>4057.8215300000002</v>
      </c>
      <c r="L661" s="6">
        <v>5085.1690600000002</v>
      </c>
      <c r="M661" s="5">
        <f>IF(K661=0,"",(L661/K661-1))</f>
        <v>0.25317711052708614</v>
      </c>
    </row>
    <row r="662" spans="1:13" x14ac:dyDescent="0.25">
      <c r="A662" s="7" t="s">
        <v>2</v>
      </c>
      <c r="B662" s="7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7.0125500000000001</v>
      </c>
      <c r="H662" s="5" t="str">
        <f>IF(F662=0,"",(G662/F662-1))</f>
        <v/>
      </c>
      <c r="I662" s="6">
        <v>3.8916400000000002</v>
      </c>
      <c r="J662" s="5">
        <f>IF(I662=0,"",(G662/I662-1))</f>
        <v>0.80195239025192455</v>
      </c>
      <c r="K662" s="6">
        <v>1.72289</v>
      </c>
      <c r="L662" s="6">
        <v>14.61299</v>
      </c>
      <c r="M662" s="5">
        <f>IF(K662=0,"",(L662/K662-1))</f>
        <v>7.4816732350875554</v>
      </c>
    </row>
    <row r="663" spans="1:13" x14ac:dyDescent="0.25">
      <c r="A663" s="7" t="s">
        <v>33</v>
      </c>
      <c r="B663" s="7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6">
        <v>49.23751</v>
      </c>
      <c r="H663" s="5" t="str">
        <f>IF(F663=0,"",(G663/F663-1))</f>
        <v/>
      </c>
      <c r="I663" s="6">
        <v>0</v>
      </c>
      <c r="J663" s="5" t="str">
        <f>IF(I663=0,"",(G663/I663-1))</f>
        <v/>
      </c>
      <c r="K663" s="6">
        <v>0.6</v>
      </c>
      <c r="L663" s="6">
        <v>101.46921</v>
      </c>
      <c r="M663" s="5">
        <f>IF(K663=0,"",(L663/K663-1))</f>
        <v>168.11535000000001</v>
      </c>
    </row>
    <row r="664" spans="1:13" s="2" customFormat="1" ht="13" x14ac:dyDescent="0.3">
      <c r="A664" s="7" t="s">
        <v>22</v>
      </c>
      <c r="B664" s="7" t="s">
        <v>79</v>
      </c>
      <c r="C664" s="6">
        <v>0</v>
      </c>
      <c r="D664" s="6">
        <v>0</v>
      </c>
      <c r="E664" s="5" t="str">
        <f>IF(C664=0,"",(D664/C664-1))</f>
        <v/>
      </c>
      <c r="F664" s="6">
        <v>5.7789599999999997</v>
      </c>
      <c r="G664" s="6">
        <v>0</v>
      </c>
      <c r="H664" s="5">
        <f>IF(F664=0,"",(G664/F664-1))</f>
        <v>-1</v>
      </c>
      <c r="I664" s="6">
        <v>0</v>
      </c>
      <c r="J664" s="5" t="str">
        <f>IF(I664=0,"",(G664/I664-1))</f>
        <v/>
      </c>
      <c r="K664" s="6">
        <v>5.7789599999999997</v>
      </c>
      <c r="L664" s="6">
        <v>0.45540000000000003</v>
      </c>
      <c r="M664" s="5">
        <f>IF(K664=0,"",(L664/K664-1))</f>
        <v>-0.9211968935587026</v>
      </c>
    </row>
    <row r="665" spans="1:13" x14ac:dyDescent="0.25">
      <c r="A665" s="7" t="s">
        <v>24</v>
      </c>
      <c r="B665" s="7" t="s">
        <v>79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0</v>
      </c>
      <c r="L665" s="6">
        <v>43.852400000000003</v>
      </c>
      <c r="M665" s="5" t="str">
        <f>IF(K665=0,"",(L665/K665-1))</f>
        <v/>
      </c>
    </row>
    <row r="666" spans="1:13" ht="13" x14ac:dyDescent="0.3">
      <c r="A666" s="2" t="s">
        <v>0</v>
      </c>
      <c r="B666" s="2" t="s">
        <v>79</v>
      </c>
      <c r="C666" s="4">
        <v>572.18925999999999</v>
      </c>
      <c r="D666" s="4">
        <v>230.69835</v>
      </c>
      <c r="E666" s="3">
        <f>IF(C666=0,"",(D666/C666-1))</f>
        <v>-0.59681460990721846</v>
      </c>
      <c r="F666" s="4">
        <v>16676.753909999999</v>
      </c>
      <c r="G666" s="4">
        <v>25258.077679999999</v>
      </c>
      <c r="H666" s="3">
        <f>IF(F666=0,"",(G666/F666-1))</f>
        <v>0.51456799184728141</v>
      </c>
      <c r="I666" s="4">
        <v>22689.153900000001</v>
      </c>
      <c r="J666" s="3">
        <f>IF(I666=0,"",(G666/I666-1))</f>
        <v>0.11322254639032603</v>
      </c>
      <c r="K666" s="4">
        <v>110615.4816</v>
      </c>
      <c r="L666" s="4">
        <v>240768.27924999999</v>
      </c>
      <c r="M666" s="3">
        <f>IF(K666=0,"",(L666/K666-1))</f>
        <v>1.1766237037293701</v>
      </c>
    </row>
    <row r="667" spans="1:13" x14ac:dyDescent="0.25">
      <c r="A667" s="7" t="s">
        <v>20</v>
      </c>
      <c r="B667" s="7" t="s">
        <v>78</v>
      </c>
      <c r="C667" s="6">
        <v>0</v>
      </c>
      <c r="D667" s="6">
        <v>0</v>
      </c>
      <c r="E667" s="5" t="str">
        <f>IF(C667=0,"",(D667/C667-1))</f>
        <v/>
      </c>
      <c r="F667" s="6">
        <v>1.78054</v>
      </c>
      <c r="G667" s="6">
        <v>0</v>
      </c>
      <c r="H667" s="5">
        <f>IF(F667=0,"",(G667/F667-1))</f>
        <v>-1</v>
      </c>
      <c r="I667" s="6">
        <v>0.18346999999999999</v>
      </c>
      <c r="J667" s="5">
        <f>IF(I667=0,"",(G667/I667-1))</f>
        <v>-1</v>
      </c>
      <c r="K667" s="6">
        <v>4.7712599999999998</v>
      </c>
      <c r="L667" s="6">
        <v>14.692909999999999</v>
      </c>
      <c r="M667" s="5">
        <f>IF(K667=0,"",(L667/K667-1))</f>
        <v>2.0794611905450551</v>
      </c>
    </row>
    <row r="668" spans="1:13" x14ac:dyDescent="0.25">
      <c r="A668" s="7" t="s">
        <v>19</v>
      </c>
      <c r="B668" s="7" t="s">
        <v>78</v>
      </c>
      <c r="C668" s="6">
        <v>0</v>
      </c>
      <c r="D668" s="6">
        <v>0</v>
      </c>
      <c r="E668" s="5" t="str">
        <f>IF(C668=0,"",(D668/C668-1))</f>
        <v/>
      </c>
      <c r="F668" s="6">
        <v>30.880030000000001</v>
      </c>
      <c r="G668" s="6">
        <v>17.307590000000001</v>
      </c>
      <c r="H668" s="5">
        <f>IF(F668=0,"",(G668/F668-1))</f>
        <v>-0.43952159372902166</v>
      </c>
      <c r="I668" s="6">
        <v>6.2084000000000001</v>
      </c>
      <c r="J668" s="5">
        <f>IF(I668=0,"",(G668/I668-1))</f>
        <v>1.7877697957605827</v>
      </c>
      <c r="K668" s="6">
        <v>116.34926</v>
      </c>
      <c r="L668" s="6">
        <v>206.07767000000001</v>
      </c>
      <c r="M668" s="5">
        <f>IF(K668=0,"",(L668/K668-1))</f>
        <v>0.77119880263956997</v>
      </c>
    </row>
    <row r="669" spans="1:13" x14ac:dyDescent="0.25">
      <c r="A669" s="7" t="s">
        <v>18</v>
      </c>
      <c r="B669" s="7" t="s">
        <v>78</v>
      </c>
      <c r="C669" s="6">
        <v>0</v>
      </c>
      <c r="D669" s="6">
        <v>2.827E-2</v>
      </c>
      <c r="E669" s="5" t="str">
        <f>IF(C669=0,"",(D669/C669-1))</f>
        <v/>
      </c>
      <c r="F669" s="6">
        <v>1.04213</v>
      </c>
      <c r="G669" s="6">
        <v>162.08945</v>
      </c>
      <c r="H669" s="5">
        <f>IF(F669=0,"",(G669/F669-1))</f>
        <v>154.53668928060799</v>
      </c>
      <c r="I669" s="6">
        <v>43.294879999999999</v>
      </c>
      <c r="J669" s="5">
        <f>IF(I669=0,"",(G669/I669-1))</f>
        <v>2.7438480023503935</v>
      </c>
      <c r="K669" s="6">
        <v>29.22654</v>
      </c>
      <c r="L669" s="6">
        <v>254.86319</v>
      </c>
      <c r="M669" s="5">
        <f>IF(K669=0,"",(L669/K669-1))</f>
        <v>7.7202655531581907</v>
      </c>
    </row>
    <row r="670" spans="1:13" x14ac:dyDescent="0.25">
      <c r="A670" s="7" t="s">
        <v>17</v>
      </c>
      <c r="B670" s="7" t="s">
        <v>78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3.4462100000000002</v>
      </c>
      <c r="L670" s="6">
        <v>0</v>
      </c>
      <c r="M670" s="5">
        <f>IF(K670=0,"",(L670/K670-1))</f>
        <v>-1</v>
      </c>
    </row>
    <row r="671" spans="1:13" x14ac:dyDescent="0.25">
      <c r="A671" s="7" t="s">
        <v>16</v>
      </c>
      <c r="B671" s="7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1.4170400000000001</v>
      </c>
      <c r="L671" s="6">
        <v>0</v>
      </c>
      <c r="M671" s="5">
        <f>IF(K671=0,"",(L671/K671-1))</f>
        <v>-1</v>
      </c>
    </row>
    <row r="672" spans="1:13" x14ac:dyDescent="0.25">
      <c r="A672" s="7" t="s">
        <v>15</v>
      </c>
      <c r="B672" s="7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7.7670000000000003E-2</v>
      </c>
      <c r="J672" s="5">
        <f>IF(I672=0,"",(G672/I672-1))</f>
        <v>-1</v>
      </c>
      <c r="K672" s="6">
        <v>0</v>
      </c>
      <c r="L672" s="6">
        <v>11.314080000000001</v>
      </c>
      <c r="M672" s="5" t="str">
        <f>IF(K672=0,"",(L672/K672-1))</f>
        <v/>
      </c>
    </row>
    <row r="673" spans="1:13" x14ac:dyDescent="0.25">
      <c r="A673" s="7" t="s">
        <v>13</v>
      </c>
      <c r="B673" s="7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0.24917</v>
      </c>
      <c r="G673" s="6">
        <v>0</v>
      </c>
      <c r="H673" s="5">
        <f>IF(F673=0,"",(G673/F673-1))</f>
        <v>-1</v>
      </c>
      <c r="I673" s="6">
        <v>10.01168</v>
      </c>
      <c r="J673" s="5">
        <f>IF(I673=0,"",(G673/I673-1))</f>
        <v>-1</v>
      </c>
      <c r="K673" s="6">
        <v>0.24922</v>
      </c>
      <c r="L673" s="6">
        <v>17.291239999999998</v>
      </c>
      <c r="M673" s="5">
        <f>IF(K673=0,"",(L673/K673-1))</f>
        <v>68.381430061792784</v>
      </c>
    </row>
    <row r="674" spans="1:13" x14ac:dyDescent="0.25">
      <c r="A674" s="7" t="s">
        <v>12</v>
      </c>
      <c r="B674" s="7" t="s">
        <v>78</v>
      </c>
      <c r="C674" s="6">
        <v>21.842500000000001</v>
      </c>
      <c r="D674" s="6">
        <v>0</v>
      </c>
      <c r="E674" s="5">
        <f>IF(C674=0,"",(D674/C674-1))</f>
        <v>-1</v>
      </c>
      <c r="F674" s="6">
        <v>92.094999999999999</v>
      </c>
      <c r="G674" s="6">
        <v>0</v>
      </c>
      <c r="H674" s="5">
        <f>IF(F674=0,"",(G674/F674-1))</f>
        <v>-1</v>
      </c>
      <c r="I674" s="6">
        <v>0</v>
      </c>
      <c r="J674" s="5" t="str">
        <f>IF(I674=0,"",(G674/I674-1))</f>
        <v/>
      </c>
      <c r="K674" s="6">
        <v>504.61599999999999</v>
      </c>
      <c r="L674" s="6">
        <v>211.22399999999999</v>
      </c>
      <c r="M674" s="5">
        <f>IF(K674=0,"",(L674/K674-1))</f>
        <v>-0.5814163641263852</v>
      </c>
    </row>
    <row r="675" spans="1:13" x14ac:dyDescent="0.25">
      <c r="A675" s="7" t="s">
        <v>11</v>
      </c>
      <c r="B675" s="7" t="s">
        <v>78</v>
      </c>
      <c r="C675" s="6">
        <v>0</v>
      </c>
      <c r="D675" s="6">
        <v>0.33923999999999999</v>
      </c>
      <c r="E675" s="5" t="str">
        <f>IF(C675=0,"",(D675/C675-1))</f>
        <v/>
      </c>
      <c r="F675" s="6">
        <v>12.13134</v>
      </c>
      <c r="G675" s="6">
        <v>0.33923999999999999</v>
      </c>
      <c r="H675" s="5">
        <f>IF(F675=0,"",(G675/F675-1))</f>
        <v>-0.97203606526566733</v>
      </c>
      <c r="I675" s="6">
        <v>4.1683899999999996</v>
      </c>
      <c r="J675" s="5">
        <f>IF(I675=0,"",(G675/I675-1))</f>
        <v>-0.91861606039741961</v>
      </c>
      <c r="K675" s="6">
        <v>120.55504999999999</v>
      </c>
      <c r="L675" s="6">
        <v>63.437480000000001</v>
      </c>
      <c r="M675" s="5">
        <f>IF(K675=0,"",(L675/K675-1))</f>
        <v>-0.47378828178496046</v>
      </c>
    </row>
    <row r="676" spans="1:13" x14ac:dyDescent="0.25">
      <c r="A676" s="7" t="s">
        <v>10</v>
      </c>
      <c r="B676" s="7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59.303069999999998</v>
      </c>
      <c r="G676" s="6">
        <v>5.0815700000000001</v>
      </c>
      <c r="H676" s="5">
        <f>IF(F676=0,"",(G676/F676-1))</f>
        <v>-0.91431185603038767</v>
      </c>
      <c r="I676" s="6">
        <v>34.224460000000001</v>
      </c>
      <c r="J676" s="5">
        <f>IF(I676=0,"",(G676/I676-1))</f>
        <v>-0.85152227383573031</v>
      </c>
      <c r="K676" s="6">
        <v>299.13695000000001</v>
      </c>
      <c r="L676" s="6">
        <v>412.59706999999997</v>
      </c>
      <c r="M676" s="5">
        <f>IF(K676=0,"",(L676/K676-1))</f>
        <v>0.37929155859882902</v>
      </c>
    </row>
    <row r="677" spans="1:13" x14ac:dyDescent="0.25">
      <c r="A677" s="7" t="s">
        <v>9</v>
      </c>
      <c r="B677" s="7" t="s">
        <v>78</v>
      </c>
      <c r="C677" s="6">
        <v>0</v>
      </c>
      <c r="D677" s="6">
        <v>0</v>
      </c>
      <c r="E677" s="5" t="str">
        <f>IF(C677=0,"",(D677/C677-1))</f>
        <v/>
      </c>
      <c r="F677" s="6">
        <v>14.522460000000001</v>
      </c>
      <c r="G677" s="6">
        <v>14.76136</v>
      </c>
      <c r="H677" s="5">
        <f>IF(F677=0,"",(G677/F677-1))</f>
        <v>1.6450380996057001E-2</v>
      </c>
      <c r="I677" s="6">
        <v>36.436320000000002</v>
      </c>
      <c r="J677" s="5">
        <f>IF(I677=0,"",(G677/I677-1))</f>
        <v>-0.59487236910862573</v>
      </c>
      <c r="K677" s="6">
        <v>77.605729999999994</v>
      </c>
      <c r="L677" s="6">
        <v>114.02124999999999</v>
      </c>
      <c r="M677" s="5">
        <f>IF(K677=0,"",(L677/K677-1))</f>
        <v>0.46923751635349609</v>
      </c>
    </row>
    <row r="678" spans="1:13" x14ac:dyDescent="0.25">
      <c r="A678" s="7" t="s">
        <v>8</v>
      </c>
      <c r="B678" s="7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7.7169699999999999</v>
      </c>
      <c r="G678" s="6">
        <v>1.2027399999999999</v>
      </c>
      <c r="H678" s="5">
        <f>IF(F678=0,"",(G678/F678-1))</f>
        <v>-0.84414349155173596</v>
      </c>
      <c r="I678" s="6">
        <v>9.9535</v>
      </c>
      <c r="J678" s="5">
        <f>IF(I678=0,"",(G678/I678-1))</f>
        <v>-0.87916411312603604</v>
      </c>
      <c r="K678" s="6">
        <v>41.240409999999997</v>
      </c>
      <c r="L678" s="6">
        <v>457.29989</v>
      </c>
      <c r="M678" s="5">
        <f>IF(K678=0,"",(L678/K678-1))</f>
        <v>10.088635879226226</v>
      </c>
    </row>
    <row r="679" spans="1:13" x14ac:dyDescent="0.25">
      <c r="A679" s="7" t="s">
        <v>7</v>
      </c>
      <c r="B679" s="7" t="s">
        <v>78</v>
      </c>
      <c r="C679" s="6">
        <v>101.24147000000001</v>
      </c>
      <c r="D679" s="6">
        <v>665.79259000000002</v>
      </c>
      <c r="E679" s="5">
        <f>IF(C679=0,"",(D679/C679-1))</f>
        <v>5.5762833155227787</v>
      </c>
      <c r="F679" s="6">
        <v>2025.66893</v>
      </c>
      <c r="G679" s="6">
        <v>2258.18201</v>
      </c>
      <c r="H679" s="5">
        <f>IF(F679=0,"",(G679/F679-1))</f>
        <v>0.11478335702172227</v>
      </c>
      <c r="I679" s="6">
        <v>1019.06095</v>
      </c>
      <c r="J679" s="5">
        <f>IF(I679=0,"",(G679/I679-1))</f>
        <v>1.2159440119847589</v>
      </c>
      <c r="K679" s="6">
        <v>12770.86764</v>
      </c>
      <c r="L679" s="6">
        <v>14574.59015</v>
      </c>
      <c r="M679" s="5">
        <f>IF(K679=0,"",(L679/K679-1))</f>
        <v>0.14123727227040628</v>
      </c>
    </row>
    <row r="680" spans="1:13" x14ac:dyDescent="0.25">
      <c r="A680" s="7" t="s">
        <v>6</v>
      </c>
      <c r="B680" s="7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4.9650999999999996</v>
      </c>
      <c r="G680" s="6">
        <v>0</v>
      </c>
      <c r="H680" s="5">
        <f>IF(F680=0,"",(G680/F680-1))</f>
        <v>-1</v>
      </c>
      <c r="I680" s="6">
        <v>6.2908299999999997</v>
      </c>
      <c r="J680" s="5">
        <f>IF(I680=0,"",(G680/I680-1))</f>
        <v>-1</v>
      </c>
      <c r="K680" s="6">
        <v>99.364429999999999</v>
      </c>
      <c r="L680" s="6">
        <v>92.257540000000006</v>
      </c>
      <c r="M680" s="5">
        <f>IF(K680=0,"",(L680/K680-1))</f>
        <v>-7.1523481793233201E-2</v>
      </c>
    </row>
    <row r="681" spans="1:13" x14ac:dyDescent="0.25">
      <c r="A681" s="7" t="s">
        <v>4</v>
      </c>
      <c r="B681" s="7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0</v>
      </c>
      <c r="G681" s="6">
        <v>0</v>
      </c>
      <c r="H681" s="5" t="str">
        <f>IF(F681=0,"",(G681/F681-1))</f>
        <v/>
      </c>
      <c r="I681" s="6">
        <v>0</v>
      </c>
      <c r="J681" s="5" t="str">
        <f>IF(I681=0,"",(G681/I681-1))</f>
        <v/>
      </c>
      <c r="K681" s="6">
        <v>0.31616</v>
      </c>
      <c r="L681" s="6">
        <v>0.84140999999999999</v>
      </c>
      <c r="M681" s="5">
        <f>IF(K681=0,"",(L681/K681-1))</f>
        <v>1.6613423582995952</v>
      </c>
    </row>
    <row r="682" spans="1:13" x14ac:dyDescent="0.25">
      <c r="A682" s="7" t="s">
        <v>3</v>
      </c>
      <c r="B682" s="7" t="s">
        <v>78</v>
      </c>
      <c r="C682" s="6">
        <v>2.6327500000000001</v>
      </c>
      <c r="D682" s="6">
        <v>10.18303</v>
      </c>
      <c r="E682" s="5">
        <f>IF(C682=0,"",(D682/C682-1))</f>
        <v>2.8678302155540782</v>
      </c>
      <c r="F682" s="6">
        <v>63.313670000000002</v>
      </c>
      <c r="G682" s="6">
        <v>166.3047</v>
      </c>
      <c r="H682" s="5">
        <f>IF(F682=0,"",(G682/F682-1))</f>
        <v>1.6266791989786724</v>
      </c>
      <c r="I682" s="6">
        <v>120.18667000000001</v>
      </c>
      <c r="J682" s="5">
        <f>IF(I682=0,"",(G682/I682-1))</f>
        <v>0.38372000821721741</v>
      </c>
      <c r="K682" s="6">
        <v>645.37086999999997</v>
      </c>
      <c r="L682" s="6">
        <v>1371.9248600000001</v>
      </c>
      <c r="M682" s="5">
        <f>IF(K682=0,"",(L682/K682-1))</f>
        <v>1.1257929723416247</v>
      </c>
    </row>
    <row r="683" spans="1:13" x14ac:dyDescent="0.25">
      <c r="A683" s="7" t="s">
        <v>2</v>
      </c>
      <c r="B683" s="7" t="s">
        <v>78</v>
      </c>
      <c r="C683" s="6">
        <v>0</v>
      </c>
      <c r="D683" s="6">
        <v>0</v>
      </c>
      <c r="E683" s="5" t="str">
        <f>IF(C683=0,"",(D683/C683-1))</f>
        <v/>
      </c>
      <c r="F683" s="6">
        <v>16.409389999999998</v>
      </c>
      <c r="G683" s="6">
        <v>0</v>
      </c>
      <c r="H683" s="5">
        <f>IF(F683=0,"",(G683/F683-1))</f>
        <v>-1</v>
      </c>
      <c r="I683" s="6">
        <v>0</v>
      </c>
      <c r="J683" s="5" t="str">
        <f>IF(I683=0,"",(G683/I683-1))</f>
        <v/>
      </c>
      <c r="K683" s="6">
        <v>48.971899999999998</v>
      </c>
      <c r="L683" s="6">
        <v>0.84623999999999999</v>
      </c>
      <c r="M683" s="5">
        <f>IF(K683=0,"",(L683/K683-1))</f>
        <v>-0.98271988630214469</v>
      </c>
    </row>
    <row r="684" spans="1:13" ht="13" x14ac:dyDescent="0.3">
      <c r="A684" s="2" t="s">
        <v>0</v>
      </c>
      <c r="B684" s="2" t="s">
        <v>78</v>
      </c>
      <c r="C684" s="4">
        <v>125.71672</v>
      </c>
      <c r="D684" s="4">
        <v>676.34312999999997</v>
      </c>
      <c r="E684" s="3">
        <f>IF(C684=0,"",(D684/C684-1))</f>
        <v>4.3798979960660764</v>
      </c>
      <c r="F684" s="4">
        <v>2330.0778</v>
      </c>
      <c r="G684" s="4">
        <v>2625.2686600000002</v>
      </c>
      <c r="H684" s="3">
        <f>IF(F684=0,"",(G684/F684-1))</f>
        <v>0.12668712606935273</v>
      </c>
      <c r="I684" s="4">
        <v>1290.0972200000001</v>
      </c>
      <c r="J684" s="3">
        <f>IF(I684=0,"",(G684/I684-1))</f>
        <v>1.034938622687676</v>
      </c>
      <c r="K684" s="4">
        <v>14763.50467</v>
      </c>
      <c r="L684" s="4">
        <v>17803.278979999999</v>
      </c>
      <c r="M684" s="3">
        <f>IF(K684=0,"",(L684/K684-1))</f>
        <v>0.20589787980200502</v>
      </c>
    </row>
    <row r="685" spans="1:13" x14ac:dyDescent="0.25">
      <c r="A685" s="7" t="s">
        <v>20</v>
      </c>
      <c r="B685" s="7" t="s">
        <v>77</v>
      </c>
      <c r="C685" s="6">
        <v>0</v>
      </c>
      <c r="D685" s="6">
        <v>0</v>
      </c>
      <c r="E685" s="5" t="str">
        <f>IF(C685=0,"",(D685/C685-1))</f>
        <v/>
      </c>
      <c r="F685" s="6">
        <v>16.964300000000001</v>
      </c>
      <c r="G685" s="6">
        <v>43.461469999999998</v>
      </c>
      <c r="H685" s="5">
        <f>IF(F685=0,"",(G685/F685-1))</f>
        <v>1.5619371267897875</v>
      </c>
      <c r="I685" s="6">
        <v>11.88578</v>
      </c>
      <c r="J685" s="5">
        <f>IF(I685=0,"",(G685/I685-1))</f>
        <v>2.6565938457551797</v>
      </c>
      <c r="K685" s="6">
        <v>304.24954000000002</v>
      </c>
      <c r="L685" s="6">
        <v>196.13389000000001</v>
      </c>
      <c r="M685" s="5">
        <f>IF(K685=0,"",(L685/K685-1))</f>
        <v>-0.35535189305462878</v>
      </c>
    </row>
    <row r="686" spans="1:13" x14ac:dyDescent="0.25">
      <c r="A686" s="7" t="s">
        <v>19</v>
      </c>
      <c r="B686" s="7" t="s">
        <v>77</v>
      </c>
      <c r="C686" s="6">
        <v>6.9791999999999996</v>
      </c>
      <c r="D686" s="6">
        <v>5.2072799999999999</v>
      </c>
      <c r="E686" s="5">
        <f>IF(C686=0,"",(D686/C686-1))</f>
        <v>-0.25388583218707017</v>
      </c>
      <c r="F686" s="6">
        <v>1499.47918</v>
      </c>
      <c r="G686" s="6">
        <v>175.46512999999999</v>
      </c>
      <c r="H686" s="5">
        <f>IF(F686=0,"",(G686/F686-1))</f>
        <v>-0.88298261667094302</v>
      </c>
      <c r="I686" s="6">
        <v>261.12997000000001</v>
      </c>
      <c r="J686" s="5">
        <f>IF(I686=0,"",(G686/I686-1))</f>
        <v>-0.32805441673355229</v>
      </c>
      <c r="K686" s="6">
        <v>5063.6867700000003</v>
      </c>
      <c r="L686" s="6">
        <v>4719.3611199999996</v>
      </c>
      <c r="M686" s="5">
        <f>IF(K686=0,"",(L686/K686-1))</f>
        <v>-6.7999002631831562E-2</v>
      </c>
    </row>
    <row r="687" spans="1:13" x14ac:dyDescent="0.25">
      <c r="A687" s="7" t="s">
        <v>18</v>
      </c>
      <c r="B687" s="7" t="s">
        <v>77</v>
      </c>
      <c r="C687" s="6">
        <v>0</v>
      </c>
      <c r="D687" s="6">
        <v>0.10704</v>
      </c>
      <c r="E687" s="5" t="str">
        <f>IF(C687=0,"",(D687/C687-1))</f>
        <v/>
      </c>
      <c r="F687" s="6">
        <v>212.29808</v>
      </c>
      <c r="G687" s="6">
        <v>63.654629999999997</v>
      </c>
      <c r="H687" s="5">
        <f>IF(F687=0,"",(G687/F687-1))</f>
        <v>-0.70016389220288755</v>
      </c>
      <c r="I687" s="6">
        <v>95.257279999999994</v>
      </c>
      <c r="J687" s="5">
        <f>IF(I687=0,"",(G687/I687-1))</f>
        <v>-0.33176099506515411</v>
      </c>
      <c r="K687" s="6">
        <v>1955.01801</v>
      </c>
      <c r="L687" s="6">
        <v>1321.94463</v>
      </c>
      <c r="M687" s="5">
        <f>IF(K687=0,"",(L687/K687-1))</f>
        <v>-0.3238197176505806</v>
      </c>
    </row>
    <row r="688" spans="1:13" s="2" customFormat="1" ht="13" x14ac:dyDescent="0.3">
      <c r="A688" s="7" t="s">
        <v>17</v>
      </c>
      <c r="B688" s="7" t="s">
        <v>77</v>
      </c>
      <c r="C688" s="6">
        <v>0</v>
      </c>
      <c r="D688" s="6">
        <v>0</v>
      </c>
      <c r="E688" s="5" t="str">
        <f>IF(C688=0,"",(D688/C688-1))</f>
        <v/>
      </c>
      <c r="F688" s="6">
        <v>0</v>
      </c>
      <c r="G688" s="6">
        <v>0</v>
      </c>
      <c r="H688" s="5" t="str">
        <f>IF(F688=0,"",(G688/F688-1))</f>
        <v/>
      </c>
      <c r="I688" s="6">
        <v>7.9763200000000003</v>
      </c>
      <c r="J688" s="5">
        <f>IF(I688=0,"",(G688/I688-1))</f>
        <v>-1</v>
      </c>
      <c r="K688" s="6">
        <v>7.1720100000000002</v>
      </c>
      <c r="L688" s="6">
        <v>94.890839999999997</v>
      </c>
      <c r="M688" s="5">
        <f>IF(K688=0,"",(L688/K688-1))</f>
        <v>12.230717748580942</v>
      </c>
    </row>
    <row r="689" spans="1:13" x14ac:dyDescent="0.25">
      <c r="A689" s="7" t="s">
        <v>16</v>
      </c>
      <c r="B689" s="7" t="s">
        <v>77</v>
      </c>
      <c r="C689" s="6">
        <v>0</v>
      </c>
      <c r="D689" s="6">
        <v>0</v>
      </c>
      <c r="E689" s="5" t="str">
        <f>IF(C689=0,"",(D689/C689-1))</f>
        <v/>
      </c>
      <c r="F689" s="6">
        <v>0</v>
      </c>
      <c r="G689" s="6">
        <v>0</v>
      </c>
      <c r="H689" s="5" t="str">
        <f>IF(F689=0,"",(G689/F689-1))</f>
        <v/>
      </c>
      <c r="I689" s="6">
        <v>0</v>
      </c>
      <c r="J689" s="5" t="str">
        <f>IF(I689=0,"",(G689/I689-1))</f>
        <v/>
      </c>
      <c r="K689" s="6">
        <v>0.19292000000000001</v>
      </c>
      <c r="L689" s="6">
        <v>3.3070000000000002E-2</v>
      </c>
      <c r="M689" s="5">
        <f>IF(K689=0,"",(L689/K689-1))</f>
        <v>-0.82858179556292766</v>
      </c>
    </row>
    <row r="690" spans="1:13" x14ac:dyDescent="0.25">
      <c r="A690" s="7" t="s">
        <v>15</v>
      </c>
      <c r="B690" s="7" t="s">
        <v>77</v>
      </c>
      <c r="C690" s="6">
        <v>0</v>
      </c>
      <c r="D690" s="6">
        <v>0</v>
      </c>
      <c r="E690" s="5" t="str">
        <f>IF(C690=0,"",(D690/C690-1))</f>
        <v/>
      </c>
      <c r="F690" s="6">
        <v>36.319879999999998</v>
      </c>
      <c r="G690" s="6">
        <v>1395.8921600000001</v>
      </c>
      <c r="H690" s="5">
        <f>IF(F690=0,"",(G690/F690-1))</f>
        <v>37.433281167228529</v>
      </c>
      <c r="I690" s="6">
        <v>371.15980000000002</v>
      </c>
      <c r="J690" s="5">
        <f>IF(I690=0,"",(G690/I690-1))</f>
        <v>2.7608926397740272</v>
      </c>
      <c r="K690" s="6">
        <v>134.25972999999999</v>
      </c>
      <c r="L690" s="6">
        <v>1851.30501</v>
      </c>
      <c r="M690" s="5">
        <f>IF(K690=0,"",(L690/K690-1))</f>
        <v>12.788982072286307</v>
      </c>
    </row>
    <row r="691" spans="1:13" x14ac:dyDescent="0.25">
      <c r="A691" s="7" t="s">
        <v>14</v>
      </c>
      <c r="B691" s="7" t="s">
        <v>77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0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33.211449999999999</v>
      </c>
      <c r="L691" s="6">
        <v>15.567170000000001</v>
      </c>
      <c r="M691" s="5">
        <f>IF(K691=0,"",(L691/K691-1))</f>
        <v>-0.53127099238365072</v>
      </c>
    </row>
    <row r="692" spans="1:13" x14ac:dyDescent="0.25">
      <c r="A692" s="7" t="s">
        <v>13</v>
      </c>
      <c r="B692" s="7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3.5110600000000001</v>
      </c>
      <c r="G692" s="6">
        <v>0</v>
      </c>
      <c r="H692" s="5">
        <f>IF(F692=0,"",(G692/F692-1))</f>
        <v>-1</v>
      </c>
      <c r="I692" s="6">
        <v>7.2356199999999999</v>
      </c>
      <c r="J692" s="5">
        <f>IF(I692=0,"",(G692/I692-1))</f>
        <v>-1</v>
      </c>
      <c r="K692" s="6">
        <v>121.10288</v>
      </c>
      <c r="L692" s="6">
        <v>45.351430000000001</v>
      </c>
      <c r="M692" s="5">
        <f>IF(K692=0,"",(L692/K692-1))</f>
        <v>-0.62551320001638278</v>
      </c>
    </row>
    <row r="693" spans="1:13" x14ac:dyDescent="0.25">
      <c r="A693" s="7" t="s">
        <v>12</v>
      </c>
      <c r="B693" s="7" t="s">
        <v>77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6">
        <v>0</v>
      </c>
      <c r="H693" s="5" t="str">
        <f>IF(F693=0,"",(G693/F693-1))</f>
        <v/>
      </c>
      <c r="I693" s="6">
        <v>358.34550000000002</v>
      </c>
      <c r="J693" s="5">
        <f>IF(I693=0,"",(G693/I693-1))</f>
        <v>-1</v>
      </c>
      <c r="K693" s="6">
        <v>181.4811</v>
      </c>
      <c r="L693" s="6">
        <v>3593.2855</v>
      </c>
      <c r="M693" s="5">
        <f>IF(K693=0,"",(L693/K693-1))</f>
        <v>18.799778048513041</v>
      </c>
    </row>
    <row r="694" spans="1:13" x14ac:dyDescent="0.25">
      <c r="A694" s="7" t="s">
        <v>11</v>
      </c>
      <c r="B694" s="7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3.3</v>
      </c>
      <c r="G694" s="6">
        <v>6.1671500000000004</v>
      </c>
      <c r="H694" s="5">
        <f>IF(F694=0,"",(G694/F694-1))</f>
        <v>0.86883333333333357</v>
      </c>
      <c r="I694" s="6">
        <v>47.797139999999999</v>
      </c>
      <c r="J694" s="5">
        <f>IF(I694=0,"",(G694/I694-1))</f>
        <v>-0.87097240546191679</v>
      </c>
      <c r="K694" s="6">
        <v>412.30389000000002</v>
      </c>
      <c r="L694" s="6">
        <v>189.7784</v>
      </c>
      <c r="M694" s="5">
        <f>IF(K694=0,"",(L694/K694-1))</f>
        <v>-0.53971232238434619</v>
      </c>
    </row>
    <row r="695" spans="1:13" x14ac:dyDescent="0.25">
      <c r="A695" s="7" t="s">
        <v>10</v>
      </c>
      <c r="B695" s="7" t="s">
        <v>77</v>
      </c>
      <c r="C695" s="6">
        <v>42.694200000000002</v>
      </c>
      <c r="D695" s="6">
        <v>1.7496</v>
      </c>
      <c r="E695" s="5">
        <f>IF(C695=0,"",(D695/C695-1))</f>
        <v>-0.95902019478055567</v>
      </c>
      <c r="F695" s="6">
        <v>974.33587999999997</v>
      </c>
      <c r="G695" s="6">
        <v>797.89058999999997</v>
      </c>
      <c r="H695" s="5">
        <f>IF(F695=0,"",(G695/F695-1))</f>
        <v>-0.18109287938775287</v>
      </c>
      <c r="I695" s="6">
        <v>561.87705000000005</v>
      </c>
      <c r="J695" s="5">
        <f>IF(I695=0,"",(G695/I695-1))</f>
        <v>0.42004481229478929</v>
      </c>
      <c r="K695" s="6">
        <v>4799.5379899999998</v>
      </c>
      <c r="L695" s="6">
        <v>3942.5246900000002</v>
      </c>
      <c r="M695" s="5">
        <f>IF(K695=0,"",(L695/K695-1))</f>
        <v>-0.17856162442835455</v>
      </c>
    </row>
    <row r="696" spans="1:13" x14ac:dyDescent="0.25">
      <c r="A696" s="7" t="s">
        <v>9</v>
      </c>
      <c r="B696" s="7" t="s">
        <v>77</v>
      </c>
      <c r="C696" s="6">
        <v>0</v>
      </c>
      <c r="D696" s="6">
        <v>0</v>
      </c>
      <c r="E696" s="5" t="str">
        <f>IF(C696=0,"",(D696/C696-1))</f>
        <v/>
      </c>
      <c r="F696" s="6">
        <v>500.89604000000003</v>
      </c>
      <c r="G696" s="6">
        <v>923.49671000000001</v>
      </c>
      <c r="H696" s="5">
        <f>IF(F696=0,"",(G696/F696-1))</f>
        <v>0.8436893811338575</v>
      </c>
      <c r="I696" s="6">
        <v>761.13189999999997</v>
      </c>
      <c r="J696" s="5">
        <f>IF(I696=0,"",(G696/I696-1))</f>
        <v>0.2133202011372799</v>
      </c>
      <c r="K696" s="6">
        <v>4048.0110100000002</v>
      </c>
      <c r="L696" s="6">
        <v>6251.0190499999999</v>
      </c>
      <c r="M696" s="5">
        <f>IF(K696=0,"",(L696/K696-1))</f>
        <v>0.54421987355217194</v>
      </c>
    </row>
    <row r="697" spans="1:13" x14ac:dyDescent="0.25">
      <c r="A697" s="7" t="s">
        <v>8</v>
      </c>
      <c r="B697" s="7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27.57657</v>
      </c>
      <c r="G697" s="6">
        <v>59.083109999999998</v>
      </c>
      <c r="H697" s="5">
        <f>IF(F697=0,"",(G697/F697-1))</f>
        <v>1.1425111970052839</v>
      </c>
      <c r="I697" s="6">
        <v>179.959</v>
      </c>
      <c r="J697" s="5">
        <f>IF(I697=0,"",(G697/I697-1))</f>
        <v>-0.67168571730227444</v>
      </c>
      <c r="K697" s="6">
        <v>968.22366999999997</v>
      </c>
      <c r="L697" s="6">
        <v>855.78278</v>
      </c>
      <c r="M697" s="5">
        <f>IF(K697=0,"",(L697/K697-1))</f>
        <v>-0.11613111049020308</v>
      </c>
    </row>
    <row r="698" spans="1:13" x14ac:dyDescent="0.25">
      <c r="A698" s="7" t="s">
        <v>7</v>
      </c>
      <c r="B698" s="7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0</v>
      </c>
      <c r="G698" s="6">
        <v>0</v>
      </c>
      <c r="H698" s="5" t="str">
        <f>IF(F698=0,"",(G698/F698-1))</f>
        <v/>
      </c>
      <c r="I698" s="6">
        <v>0</v>
      </c>
      <c r="J698" s="5" t="str">
        <f>IF(I698=0,"",(G698/I698-1))</f>
        <v/>
      </c>
      <c r="K698" s="6">
        <v>1E-4</v>
      </c>
      <c r="L698" s="6">
        <v>0</v>
      </c>
      <c r="M698" s="5">
        <f>IF(K698=0,"",(L698/K698-1))</f>
        <v>-1</v>
      </c>
    </row>
    <row r="699" spans="1:13" x14ac:dyDescent="0.25">
      <c r="A699" s="7" t="s">
        <v>6</v>
      </c>
      <c r="B699" s="7" t="s">
        <v>77</v>
      </c>
      <c r="C699" s="6">
        <v>0</v>
      </c>
      <c r="D699" s="6">
        <v>0.49358000000000002</v>
      </c>
      <c r="E699" s="5" t="str">
        <f>IF(C699=0,"",(D699/C699-1))</f>
        <v/>
      </c>
      <c r="F699" s="6">
        <v>96.278409999999994</v>
      </c>
      <c r="G699" s="6">
        <v>10.43117</v>
      </c>
      <c r="H699" s="5">
        <f>IF(F699=0,"",(G699/F699-1))</f>
        <v>-0.89165618750870523</v>
      </c>
      <c r="I699" s="6">
        <v>24.65897</v>
      </c>
      <c r="J699" s="5">
        <f>IF(I699=0,"",(G699/I699-1))</f>
        <v>-0.57698273691074686</v>
      </c>
      <c r="K699" s="6">
        <v>222.84909999999999</v>
      </c>
      <c r="L699" s="6">
        <v>221.07455999999999</v>
      </c>
      <c r="M699" s="5">
        <f>IF(K699=0,"",(L699/K699-1))</f>
        <v>-7.9629668686119759E-3</v>
      </c>
    </row>
    <row r="700" spans="1:13" x14ac:dyDescent="0.25">
      <c r="A700" s="7" t="s">
        <v>5</v>
      </c>
      <c r="B700" s="7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0</v>
      </c>
      <c r="H700" s="5" t="str">
        <f>IF(F700=0,"",(G700/F700-1))</f>
        <v/>
      </c>
      <c r="I700" s="6">
        <v>0</v>
      </c>
      <c r="J700" s="5" t="str">
        <f>IF(I700=0,"",(G700/I700-1))</f>
        <v/>
      </c>
      <c r="K700" s="6">
        <v>0</v>
      </c>
      <c r="L700" s="6">
        <v>0</v>
      </c>
      <c r="M700" s="5" t="str">
        <f>IF(K700=0,"",(L700/K700-1))</f>
        <v/>
      </c>
    </row>
    <row r="701" spans="1:13" x14ac:dyDescent="0.25">
      <c r="A701" s="7" t="s">
        <v>4</v>
      </c>
      <c r="B701" s="7" t="s">
        <v>77</v>
      </c>
      <c r="C701" s="6">
        <v>0</v>
      </c>
      <c r="D701" s="6">
        <v>55.98001</v>
      </c>
      <c r="E701" s="5" t="str">
        <f>IF(C701=0,"",(D701/C701-1))</f>
        <v/>
      </c>
      <c r="F701" s="6">
        <v>22.30855</v>
      </c>
      <c r="G701" s="6">
        <v>107.82478</v>
      </c>
      <c r="H701" s="5">
        <f>IF(F701=0,"",(G701/F701-1))</f>
        <v>3.8333387871466327</v>
      </c>
      <c r="I701" s="6">
        <v>1037.02595</v>
      </c>
      <c r="J701" s="5">
        <f>IF(I701=0,"",(G701/I701-1))</f>
        <v>-0.89602499339577757</v>
      </c>
      <c r="K701" s="6">
        <v>3733.0005200000001</v>
      </c>
      <c r="L701" s="6">
        <v>3265.7796699999999</v>
      </c>
      <c r="M701" s="5">
        <f>IF(K701=0,"",(L701/K701-1))</f>
        <v>-0.1251595994955822</v>
      </c>
    </row>
    <row r="702" spans="1:13" x14ac:dyDescent="0.25">
      <c r="A702" s="7" t="s">
        <v>3</v>
      </c>
      <c r="B702" s="7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0</v>
      </c>
      <c r="G702" s="6">
        <v>0</v>
      </c>
      <c r="H702" s="5" t="str">
        <f>IF(F702=0,"",(G702/F702-1))</f>
        <v/>
      </c>
      <c r="I702" s="6">
        <v>317.1986</v>
      </c>
      <c r="J702" s="5">
        <f>IF(I702=0,"",(G702/I702-1))</f>
        <v>-1</v>
      </c>
      <c r="K702" s="6">
        <v>201.25020000000001</v>
      </c>
      <c r="L702" s="6">
        <v>317.1986</v>
      </c>
      <c r="M702" s="5">
        <f>IF(K702=0,"",(L702/K702-1))</f>
        <v>0.57614054545038962</v>
      </c>
    </row>
    <row r="703" spans="1:13" x14ac:dyDescent="0.25">
      <c r="A703" s="7" t="s">
        <v>25</v>
      </c>
      <c r="B703" s="7" t="s">
        <v>77</v>
      </c>
      <c r="C703" s="6">
        <v>0</v>
      </c>
      <c r="D703" s="6">
        <v>0</v>
      </c>
      <c r="E703" s="5" t="str">
        <f>IF(C703=0,"",(D703/C703-1))</f>
        <v/>
      </c>
      <c r="F703" s="6">
        <v>0</v>
      </c>
      <c r="G703" s="6">
        <v>0</v>
      </c>
      <c r="H703" s="5" t="str">
        <f>IF(F703=0,"",(G703/F703-1))</f>
        <v/>
      </c>
      <c r="I703" s="6">
        <v>0</v>
      </c>
      <c r="J703" s="5" t="str">
        <f>IF(I703=0,"",(G703/I703-1))</f>
        <v/>
      </c>
      <c r="K703" s="6">
        <v>0</v>
      </c>
      <c r="L703" s="6">
        <v>0</v>
      </c>
      <c r="M703" s="5" t="str">
        <f>IF(K703=0,"",(L703/K703-1))</f>
        <v/>
      </c>
    </row>
    <row r="704" spans="1:13" x14ac:dyDescent="0.25">
      <c r="A704" s="7" t="s">
        <v>2</v>
      </c>
      <c r="B704" s="7" t="s">
        <v>77</v>
      </c>
      <c r="C704" s="6">
        <v>0</v>
      </c>
      <c r="D704" s="6">
        <v>0</v>
      </c>
      <c r="E704" s="5" t="str">
        <f>IF(C704=0,"",(D704/C704-1))</f>
        <v/>
      </c>
      <c r="F704" s="6">
        <v>6.5616000000000003</v>
      </c>
      <c r="G704" s="6">
        <v>5.9895699999999996</v>
      </c>
      <c r="H704" s="5">
        <f>IF(F704=0,"",(G704/F704-1))</f>
        <v>-8.7178432089734303E-2</v>
      </c>
      <c r="I704" s="6">
        <v>0</v>
      </c>
      <c r="J704" s="5" t="str">
        <f>IF(I704=0,"",(G704/I704-1))</f>
        <v/>
      </c>
      <c r="K704" s="6">
        <v>49.718290000000003</v>
      </c>
      <c r="L704" s="6">
        <v>31.06268</v>
      </c>
      <c r="M704" s="5">
        <f>IF(K704=0,"",(L704/K704-1))</f>
        <v>-0.37522630001957025</v>
      </c>
    </row>
    <row r="705" spans="1:13" x14ac:dyDescent="0.25">
      <c r="A705" s="7" t="s">
        <v>22</v>
      </c>
      <c r="B705" s="7" t="s">
        <v>77</v>
      </c>
      <c r="C705" s="6">
        <v>0</v>
      </c>
      <c r="D705" s="6">
        <v>0</v>
      </c>
      <c r="E705" s="5" t="str">
        <f>IF(C705=0,"",(D705/C705-1))</f>
        <v/>
      </c>
      <c r="F705" s="6">
        <v>0</v>
      </c>
      <c r="G705" s="6">
        <v>0</v>
      </c>
      <c r="H705" s="5" t="str">
        <f>IF(F705=0,"",(G705/F705-1))</f>
        <v/>
      </c>
      <c r="I705" s="6">
        <v>0</v>
      </c>
      <c r="J705" s="5" t="str">
        <f>IF(I705=0,"",(G705/I705-1))</f>
        <v/>
      </c>
      <c r="K705" s="6">
        <v>0</v>
      </c>
      <c r="L705" s="6">
        <v>0</v>
      </c>
      <c r="M705" s="5" t="str">
        <f>IF(K705=0,"",(L705/K705-1))</f>
        <v/>
      </c>
    </row>
    <row r="706" spans="1:13" s="2" customFormat="1" ht="13" x14ac:dyDescent="0.3">
      <c r="A706" s="2" t="s">
        <v>0</v>
      </c>
      <c r="B706" s="2" t="s">
        <v>77</v>
      </c>
      <c r="C706" s="4">
        <v>49.673400000000001</v>
      </c>
      <c r="D706" s="4">
        <v>63.537509999999997</v>
      </c>
      <c r="E706" s="3">
        <f>IF(C706=0,"",(D706/C706-1))</f>
        <v>0.27910531592361298</v>
      </c>
      <c r="F706" s="4">
        <v>3399.8295499999999</v>
      </c>
      <c r="G706" s="4">
        <v>3589.3564700000002</v>
      </c>
      <c r="H706" s="3">
        <f>IF(F706=0,"",(G706/F706-1))</f>
        <v>5.5746006443176066E-2</v>
      </c>
      <c r="I706" s="4">
        <v>4042.63888</v>
      </c>
      <c r="J706" s="3">
        <f>IF(I706=0,"",(G706/I706-1))</f>
        <v>-0.11212537737231676</v>
      </c>
      <c r="K706" s="4">
        <v>22235.269179999999</v>
      </c>
      <c r="L706" s="4">
        <v>26912.093089999998</v>
      </c>
      <c r="M706" s="3">
        <f>IF(K706=0,"",(L706/K706-1))</f>
        <v>0.21033358634608623</v>
      </c>
    </row>
    <row r="707" spans="1:13" x14ac:dyDescent="0.25">
      <c r="A707" s="7" t="s">
        <v>20</v>
      </c>
      <c r="B707" s="7" t="s">
        <v>76</v>
      </c>
      <c r="C707" s="6">
        <v>13.97434</v>
      </c>
      <c r="D707" s="6">
        <v>8.46631</v>
      </c>
      <c r="E707" s="5">
        <f>IF(C707=0,"",(D707/C707-1))</f>
        <v>-0.3941531406849984</v>
      </c>
      <c r="F707" s="6">
        <v>995.09781999999996</v>
      </c>
      <c r="G707" s="6">
        <v>700.87189000000001</v>
      </c>
      <c r="H707" s="5">
        <f>IF(F707=0,"",(G707/F707-1))</f>
        <v>-0.29567538395371018</v>
      </c>
      <c r="I707" s="6">
        <v>780.91123000000005</v>
      </c>
      <c r="J707" s="5">
        <f>IF(I707=0,"",(G707/I707-1))</f>
        <v>-0.10249479956896002</v>
      </c>
      <c r="K707" s="6">
        <v>7291.2751399999997</v>
      </c>
      <c r="L707" s="6">
        <v>7437.1657100000002</v>
      </c>
      <c r="M707" s="5">
        <f>IF(K707=0,"",(L707/K707-1))</f>
        <v>2.0008923980888271E-2</v>
      </c>
    </row>
    <row r="708" spans="1:13" x14ac:dyDescent="0.25">
      <c r="A708" s="7" t="s">
        <v>19</v>
      </c>
      <c r="B708" s="7" t="s">
        <v>76</v>
      </c>
      <c r="C708" s="6">
        <v>422.33544999999998</v>
      </c>
      <c r="D708" s="6">
        <v>331.30279000000002</v>
      </c>
      <c r="E708" s="5">
        <f>IF(C708=0,"",(D708/C708-1))</f>
        <v>-0.2155458652594755</v>
      </c>
      <c r="F708" s="6">
        <v>6294.1681699999999</v>
      </c>
      <c r="G708" s="6">
        <v>7601.4384</v>
      </c>
      <c r="H708" s="5">
        <f>IF(F708=0,"",(G708/F708-1))</f>
        <v>0.20769547217229811</v>
      </c>
      <c r="I708" s="6">
        <v>7833.6918900000001</v>
      </c>
      <c r="J708" s="5">
        <f>IF(I708=0,"",(G708/I708-1))</f>
        <v>-2.9648024617419555E-2</v>
      </c>
      <c r="K708" s="6">
        <v>46657.564059999997</v>
      </c>
      <c r="L708" s="6">
        <v>65100.192369999997</v>
      </c>
      <c r="M708" s="5">
        <f>IF(K708=0,"",(L708/K708-1))</f>
        <v>0.39527627902484208</v>
      </c>
    </row>
    <row r="709" spans="1:13" x14ac:dyDescent="0.25">
      <c r="A709" s="7" t="s">
        <v>18</v>
      </c>
      <c r="B709" s="7" t="s">
        <v>76</v>
      </c>
      <c r="C709" s="6">
        <v>426.33222999999998</v>
      </c>
      <c r="D709" s="6">
        <v>648.98464000000001</v>
      </c>
      <c r="E709" s="5">
        <f>IF(C709=0,"",(D709/C709-1))</f>
        <v>0.52225094499658176</v>
      </c>
      <c r="F709" s="6">
        <v>6870.9032200000001</v>
      </c>
      <c r="G709" s="6">
        <v>9665.0803400000004</v>
      </c>
      <c r="H709" s="5">
        <f>IF(F709=0,"",(G709/F709-1))</f>
        <v>0.40666809450417496</v>
      </c>
      <c r="I709" s="6">
        <v>8152.40452</v>
      </c>
      <c r="J709" s="5">
        <f>IF(I709=0,"",(G709/I709-1))</f>
        <v>0.18554965179770067</v>
      </c>
      <c r="K709" s="6">
        <v>46319.245819999996</v>
      </c>
      <c r="L709" s="6">
        <v>69729.838640000002</v>
      </c>
      <c r="M709" s="5">
        <f>IF(K709=0,"",(L709/K709-1))</f>
        <v>0.50541826416982905</v>
      </c>
    </row>
    <row r="710" spans="1:13" x14ac:dyDescent="0.25">
      <c r="A710" s="7" t="s">
        <v>17</v>
      </c>
      <c r="B710" s="7" t="s">
        <v>76</v>
      </c>
      <c r="C710" s="6">
        <v>0</v>
      </c>
      <c r="D710" s="6">
        <v>5.7129300000000001</v>
      </c>
      <c r="E710" s="5" t="str">
        <f>IF(C710=0,"",(D710/C710-1))</f>
        <v/>
      </c>
      <c r="F710" s="6">
        <v>37.939160000000001</v>
      </c>
      <c r="G710" s="6">
        <v>25.50468</v>
      </c>
      <c r="H710" s="5">
        <f>IF(F710=0,"",(G710/F710-1))</f>
        <v>-0.32774789953177663</v>
      </c>
      <c r="I710" s="6">
        <v>11.25029</v>
      </c>
      <c r="J710" s="5">
        <f>IF(I710=0,"",(G710/I710-1))</f>
        <v>1.2670242278199053</v>
      </c>
      <c r="K710" s="6">
        <v>661.26167999999996</v>
      </c>
      <c r="L710" s="6">
        <v>386.16370000000001</v>
      </c>
      <c r="M710" s="5">
        <f>IF(K710=0,"",(L710/K710-1))</f>
        <v>-0.41601984255310243</v>
      </c>
    </row>
    <row r="711" spans="1:13" x14ac:dyDescent="0.25">
      <c r="A711" s="7" t="s">
        <v>16</v>
      </c>
      <c r="B711" s="7" t="s">
        <v>76</v>
      </c>
      <c r="C711" s="6">
        <v>0</v>
      </c>
      <c r="D711" s="6">
        <v>0</v>
      </c>
      <c r="E711" s="5" t="str">
        <f>IF(C711=0,"",(D711/C711-1))</f>
        <v/>
      </c>
      <c r="F711" s="6">
        <v>31.23723</v>
      </c>
      <c r="G711" s="6">
        <v>6.0420699999999998</v>
      </c>
      <c r="H711" s="5">
        <f>IF(F711=0,"",(G711/F711-1))</f>
        <v>-0.80657471869304675</v>
      </c>
      <c r="I711" s="6">
        <v>100.91540999999999</v>
      </c>
      <c r="J711" s="5">
        <f>IF(I711=0,"",(G711/I711-1))</f>
        <v>-0.94012737995118878</v>
      </c>
      <c r="K711" s="6">
        <v>197.75892999999999</v>
      </c>
      <c r="L711" s="6">
        <v>147.44423</v>
      </c>
      <c r="M711" s="5">
        <f>IF(K711=0,"",(L711/K711-1))</f>
        <v>-0.25442441461429832</v>
      </c>
    </row>
    <row r="712" spans="1:13" x14ac:dyDescent="0.25">
      <c r="A712" s="7" t="s">
        <v>15</v>
      </c>
      <c r="B712" s="7" t="s">
        <v>76</v>
      </c>
      <c r="C712" s="6">
        <v>144.34952000000001</v>
      </c>
      <c r="D712" s="6">
        <v>323.84962000000002</v>
      </c>
      <c r="E712" s="5">
        <f>IF(C712=0,"",(D712/C712-1))</f>
        <v>1.2435101966393791</v>
      </c>
      <c r="F712" s="6">
        <v>5020.3286200000002</v>
      </c>
      <c r="G712" s="6">
        <v>8144.2958099999996</v>
      </c>
      <c r="H712" s="5">
        <f>IF(F712=0,"",(G712/F712-1))</f>
        <v>0.6222634864089831</v>
      </c>
      <c r="I712" s="6">
        <v>5457.39984</v>
      </c>
      <c r="J712" s="5">
        <f>IF(I712=0,"",(G712/I712-1))</f>
        <v>0.49233995103426387</v>
      </c>
      <c r="K712" s="6">
        <v>36193.371140000003</v>
      </c>
      <c r="L712" s="6">
        <v>55191.303030000003</v>
      </c>
      <c r="M712" s="5">
        <f>IF(K712=0,"",(L712/K712-1))</f>
        <v>0.52490086697129912</v>
      </c>
    </row>
    <row r="713" spans="1:13" x14ac:dyDescent="0.25">
      <c r="A713" s="7" t="s">
        <v>29</v>
      </c>
      <c r="B713" s="7" t="s">
        <v>76</v>
      </c>
      <c r="C713" s="6">
        <v>0</v>
      </c>
      <c r="D713" s="6">
        <v>2.4780000000000002</v>
      </c>
      <c r="E713" s="5" t="str">
        <f>IF(C713=0,"",(D713/C713-1))</f>
        <v/>
      </c>
      <c r="F713" s="6">
        <v>8.2193000000000005</v>
      </c>
      <c r="G713" s="6">
        <v>171.80955</v>
      </c>
      <c r="H713" s="5">
        <f>IF(F713=0,"",(G713/F713-1))</f>
        <v>19.903185186086404</v>
      </c>
      <c r="I713" s="6">
        <v>131.0941</v>
      </c>
      <c r="J713" s="5">
        <f>IF(I713=0,"",(G713/I713-1))</f>
        <v>0.31058186447750136</v>
      </c>
      <c r="K713" s="6">
        <v>297.98011000000002</v>
      </c>
      <c r="L713" s="6">
        <v>1113.66093</v>
      </c>
      <c r="M713" s="5">
        <f>IF(K713=0,"",(L713/K713-1))</f>
        <v>2.7373666651777526</v>
      </c>
    </row>
    <row r="714" spans="1:13" x14ac:dyDescent="0.25">
      <c r="A714" s="7" t="s">
        <v>27</v>
      </c>
      <c r="B714" s="7" t="s">
        <v>76</v>
      </c>
      <c r="C714" s="6">
        <v>0</v>
      </c>
      <c r="D714" s="6">
        <v>0</v>
      </c>
      <c r="E714" s="5" t="str">
        <f>IF(C714=0,"",(D714/C714-1))</f>
        <v/>
      </c>
      <c r="F714" s="6">
        <v>112.03377</v>
      </c>
      <c r="G714" s="6">
        <v>574.06814999999995</v>
      </c>
      <c r="H714" s="5">
        <f>IF(F714=0,"",(G714/F714-1))</f>
        <v>4.1240634855008445</v>
      </c>
      <c r="I714" s="6">
        <v>451.99117000000001</v>
      </c>
      <c r="J714" s="5">
        <f>IF(I714=0,"",(G714/I714-1))</f>
        <v>0.27008709041816004</v>
      </c>
      <c r="K714" s="6">
        <v>2596.7084300000001</v>
      </c>
      <c r="L714" s="6">
        <v>3735.4932100000001</v>
      </c>
      <c r="M714" s="5">
        <f>IF(K714=0,"",(L714/K714-1))</f>
        <v>0.43854934456387928</v>
      </c>
    </row>
    <row r="715" spans="1:13" x14ac:dyDescent="0.25">
      <c r="A715" s="7" t="s">
        <v>14</v>
      </c>
      <c r="B715" s="7" t="s">
        <v>76</v>
      </c>
      <c r="C715" s="6">
        <v>0</v>
      </c>
      <c r="D715" s="6">
        <v>0.74446000000000001</v>
      </c>
      <c r="E715" s="5" t="str">
        <f>IF(C715=0,"",(D715/C715-1))</f>
        <v/>
      </c>
      <c r="F715" s="6">
        <v>18.844660000000001</v>
      </c>
      <c r="G715" s="6">
        <v>38.941369999999999</v>
      </c>
      <c r="H715" s="5">
        <f>IF(F715=0,"",(G715/F715-1))</f>
        <v>1.0664405725547712</v>
      </c>
      <c r="I715" s="6">
        <v>17.895820000000001</v>
      </c>
      <c r="J715" s="5">
        <f>IF(I715=0,"",(G715/I715-1))</f>
        <v>1.1760036701307901</v>
      </c>
      <c r="K715" s="6">
        <v>292.75846000000001</v>
      </c>
      <c r="L715" s="6">
        <v>213.89821000000001</v>
      </c>
      <c r="M715" s="5">
        <f>IF(K715=0,"",(L715/K715-1))</f>
        <v>-0.26936967082010199</v>
      </c>
    </row>
    <row r="716" spans="1:13" x14ac:dyDescent="0.25">
      <c r="A716" s="7" t="s">
        <v>13</v>
      </c>
      <c r="B716" s="7" t="s">
        <v>76</v>
      </c>
      <c r="C716" s="6">
        <v>4.7370000000000002E-2</v>
      </c>
      <c r="D716" s="6">
        <v>0.97101999999999999</v>
      </c>
      <c r="E716" s="5">
        <f>IF(C716=0,"",(D716/C716-1))</f>
        <v>19.498627823516994</v>
      </c>
      <c r="F716" s="6">
        <v>1500.9360099999999</v>
      </c>
      <c r="G716" s="6">
        <v>984.06850999999995</v>
      </c>
      <c r="H716" s="5">
        <f>IF(F716=0,"",(G716/F716-1))</f>
        <v>-0.34436344824587162</v>
      </c>
      <c r="I716" s="6">
        <v>1429.4575600000001</v>
      </c>
      <c r="J716" s="5">
        <f>IF(I716=0,"",(G716/I716-1))</f>
        <v>-0.31157906499861399</v>
      </c>
      <c r="K716" s="6">
        <v>11405.11382</v>
      </c>
      <c r="L716" s="6">
        <v>9859.9025199999996</v>
      </c>
      <c r="M716" s="5">
        <f>IF(K716=0,"",(L716/K716-1))</f>
        <v>-0.13548407533560247</v>
      </c>
    </row>
    <row r="717" spans="1:13" x14ac:dyDescent="0.25">
      <c r="A717" s="7" t="s">
        <v>12</v>
      </c>
      <c r="B717" s="7" t="s">
        <v>76</v>
      </c>
      <c r="C717" s="6">
        <v>156.44646</v>
      </c>
      <c r="D717" s="6">
        <v>348.21375</v>
      </c>
      <c r="E717" s="5">
        <f>IF(C717=0,"",(D717/C717-1))</f>
        <v>1.2257694421465337</v>
      </c>
      <c r="F717" s="6">
        <v>5858.4675900000002</v>
      </c>
      <c r="G717" s="6">
        <v>5583.6045400000003</v>
      </c>
      <c r="H717" s="5">
        <f>IF(F717=0,"",(G717/F717-1))</f>
        <v>-4.6917226352702235E-2</v>
      </c>
      <c r="I717" s="6">
        <v>4210.9738200000002</v>
      </c>
      <c r="J717" s="5">
        <f>IF(I717=0,"",(G717/I717-1))</f>
        <v>0.32596515169025686</v>
      </c>
      <c r="K717" s="6">
        <v>48375.120719999999</v>
      </c>
      <c r="L717" s="6">
        <v>40211.365180000001</v>
      </c>
      <c r="M717" s="5">
        <f>IF(K717=0,"",(L717/K717-1))</f>
        <v>-0.16875938330474927</v>
      </c>
    </row>
    <row r="718" spans="1:13" x14ac:dyDescent="0.25">
      <c r="A718" s="7" t="s">
        <v>11</v>
      </c>
      <c r="B718" s="7" t="s">
        <v>76</v>
      </c>
      <c r="C718" s="6">
        <v>324.66593999999998</v>
      </c>
      <c r="D718" s="6">
        <v>309.63697999999999</v>
      </c>
      <c r="E718" s="5">
        <f>IF(C718=0,"",(D718/C718-1))</f>
        <v>-4.6290534818650753E-2</v>
      </c>
      <c r="F718" s="6">
        <v>4525.61834</v>
      </c>
      <c r="G718" s="6">
        <v>6592.1194100000002</v>
      </c>
      <c r="H718" s="5">
        <f>IF(F718=0,"",(G718/F718-1))</f>
        <v>0.45662292194087239</v>
      </c>
      <c r="I718" s="6">
        <v>5151.1459599999998</v>
      </c>
      <c r="J718" s="5">
        <f>IF(I718=0,"",(G718/I718-1))</f>
        <v>0.2797384234866449</v>
      </c>
      <c r="K718" s="6">
        <v>34366.231959999997</v>
      </c>
      <c r="L718" s="6">
        <v>46557.551630000002</v>
      </c>
      <c r="M718" s="5">
        <f>IF(K718=0,"",(L718/K718-1))</f>
        <v>0.35474705764047365</v>
      </c>
    </row>
    <row r="719" spans="1:13" x14ac:dyDescent="0.25">
      <c r="A719" s="7" t="s">
        <v>10</v>
      </c>
      <c r="B719" s="7" t="s">
        <v>76</v>
      </c>
      <c r="C719" s="6">
        <v>200.58802</v>
      </c>
      <c r="D719" s="6">
        <v>778.44002999999998</v>
      </c>
      <c r="E719" s="5">
        <f>IF(C719=0,"",(D719/C719-1))</f>
        <v>2.8807902386194351</v>
      </c>
      <c r="F719" s="6">
        <v>9962.3246600000002</v>
      </c>
      <c r="G719" s="6">
        <v>14368.794749999999</v>
      </c>
      <c r="H719" s="5">
        <f>IF(F719=0,"",(G719/F719-1))</f>
        <v>0.44231343992356886</v>
      </c>
      <c r="I719" s="6">
        <v>12699.93967</v>
      </c>
      <c r="J719" s="5">
        <f>IF(I719=0,"",(G719/I719-1))</f>
        <v>0.13140653604380459</v>
      </c>
      <c r="K719" s="6">
        <v>70519.016170000003</v>
      </c>
      <c r="L719" s="6">
        <v>111167.9235</v>
      </c>
      <c r="M719" s="5">
        <f>IF(K719=0,"",(L719/K719-1))</f>
        <v>0.57642476508758711</v>
      </c>
    </row>
    <row r="720" spans="1:13" x14ac:dyDescent="0.25">
      <c r="A720" s="7" t="s">
        <v>26</v>
      </c>
      <c r="B720" s="7" t="s">
        <v>76</v>
      </c>
      <c r="C720" s="6">
        <v>0</v>
      </c>
      <c r="D720" s="6">
        <v>11.187480000000001</v>
      </c>
      <c r="E720" s="5" t="str">
        <f>IF(C720=0,"",(D720/C720-1))</f>
        <v/>
      </c>
      <c r="F720" s="6">
        <v>141.82805999999999</v>
      </c>
      <c r="G720" s="6">
        <v>178.57456999999999</v>
      </c>
      <c r="H720" s="5">
        <f>IF(F720=0,"",(G720/F720-1))</f>
        <v>0.25909195965875864</v>
      </c>
      <c r="I720" s="6">
        <v>65.440770000000001</v>
      </c>
      <c r="J720" s="5">
        <f>IF(I720=0,"",(G720/I720-1))</f>
        <v>1.7287968952688058</v>
      </c>
      <c r="K720" s="6">
        <v>4516.3340600000001</v>
      </c>
      <c r="L720" s="6">
        <v>1968.9609700000001</v>
      </c>
      <c r="M720" s="5">
        <f>IF(K720=0,"",(L720/K720-1))</f>
        <v>-0.56403557756309985</v>
      </c>
    </row>
    <row r="721" spans="1:13" x14ac:dyDescent="0.25">
      <c r="A721" s="7" t="s">
        <v>9</v>
      </c>
      <c r="B721" s="7" t="s">
        <v>76</v>
      </c>
      <c r="C721" s="6">
        <v>108.4636</v>
      </c>
      <c r="D721" s="6">
        <v>198.94800000000001</v>
      </c>
      <c r="E721" s="5">
        <f>IF(C721=0,"",(D721/C721-1))</f>
        <v>0.8342374769046943</v>
      </c>
      <c r="F721" s="6">
        <v>3666.8796699999998</v>
      </c>
      <c r="G721" s="6">
        <v>4261.1192499999997</v>
      </c>
      <c r="H721" s="5">
        <f>IF(F721=0,"",(G721/F721-1))</f>
        <v>0.16205592587661877</v>
      </c>
      <c r="I721" s="6">
        <v>4027.4309400000002</v>
      </c>
      <c r="J721" s="5">
        <f>IF(I721=0,"",(G721/I721-1))</f>
        <v>5.802416316541481E-2</v>
      </c>
      <c r="K721" s="6">
        <v>32991.191619999998</v>
      </c>
      <c r="L721" s="6">
        <v>38454.485719999997</v>
      </c>
      <c r="M721" s="5">
        <f>IF(K721=0,"",(L721/K721-1))</f>
        <v>0.16559856833688991</v>
      </c>
    </row>
    <row r="722" spans="1:13" x14ac:dyDescent="0.25">
      <c r="A722" s="7" t="s">
        <v>8</v>
      </c>
      <c r="B722" s="7" t="s">
        <v>76</v>
      </c>
      <c r="C722" s="6">
        <v>159.50438</v>
      </c>
      <c r="D722" s="6">
        <v>209.42096000000001</v>
      </c>
      <c r="E722" s="5">
        <f>IF(C722=0,"",(D722/C722-1))</f>
        <v>0.31294802061234939</v>
      </c>
      <c r="F722" s="6">
        <v>8263.9850900000001</v>
      </c>
      <c r="G722" s="6">
        <v>11320.375749999999</v>
      </c>
      <c r="H722" s="5">
        <f>IF(F722=0,"",(G722/F722-1))</f>
        <v>0.36984464840073894</v>
      </c>
      <c r="I722" s="6">
        <v>8966.1922900000009</v>
      </c>
      <c r="J722" s="5">
        <f>IF(I722=0,"",(G722/I722-1))</f>
        <v>0.26256223197729334</v>
      </c>
      <c r="K722" s="6">
        <v>74891.204190000004</v>
      </c>
      <c r="L722" s="6">
        <v>94418.244390000007</v>
      </c>
      <c r="M722" s="5">
        <f>IF(K722=0,"",(L722/K722-1))</f>
        <v>0.26073876647062089</v>
      </c>
    </row>
    <row r="723" spans="1:13" x14ac:dyDescent="0.25">
      <c r="A723" s="7" t="s">
        <v>7</v>
      </c>
      <c r="B723" s="7" t="s">
        <v>76</v>
      </c>
      <c r="C723" s="6">
        <v>8.7539999999999996</v>
      </c>
      <c r="D723" s="6">
        <v>2.0074399999999999</v>
      </c>
      <c r="E723" s="5">
        <f>IF(C723=0,"",(D723/C723-1))</f>
        <v>-0.7706831162896961</v>
      </c>
      <c r="F723" s="6">
        <v>450.62869000000001</v>
      </c>
      <c r="G723" s="6">
        <v>183.11877000000001</v>
      </c>
      <c r="H723" s="5">
        <f>IF(F723=0,"",(G723/F723-1))</f>
        <v>-0.59363712505743915</v>
      </c>
      <c r="I723" s="6">
        <v>224.10581999999999</v>
      </c>
      <c r="J723" s="5">
        <f>IF(I723=0,"",(G723/I723-1))</f>
        <v>-0.18289150188067393</v>
      </c>
      <c r="K723" s="6">
        <v>2569.3758699999998</v>
      </c>
      <c r="L723" s="6">
        <v>2221.8191700000002</v>
      </c>
      <c r="M723" s="5">
        <f>IF(K723=0,"",(L723/K723-1))</f>
        <v>-0.13526892038571203</v>
      </c>
    </row>
    <row r="724" spans="1:13" x14ac:dyDescent="0.25">
      <c r="A724" s="7" t="s">
        <v>6</v>
      </c>
      <c r="B724" s="7" t="s">
        <v>76</v>
      </c>
      <c r="C724" s="6">
        <v>93.316370000000006</v>
      </c>
      <c r="D724" s="6">
        <v>188.64825999999999</v>
      </c>
      <c r="E724" s="5">
        <f>IF(C724=0,"",(D724/C724-1))</f>
        <v>1.0215987827216164</v>
      </c>
      <c r="F724" s="6">
        <v>1650.2734399999999</v>
      </c>
      <c r="G724" s="6">
        <v>2062.5922</v>
      </c>
      <c r="H724" s="5">
        <f>IF(F724=0,"",(G724/F724-1))</f>
        <v>0.24984875233767334</v>
      </c>
      <c r="I724" s="6">
        <v>2301.98972</v>
      </c>
      <c r="J724" s="5">
        <f>IF(I724=0,"",(G724/I724-1))</f>
        <v>-0.10399591184968449</v>
      </c>
      <c r="K724" s="6">
        <v>12684.732120000001</v>
      </c>
      <c r="L724" s="6">
        <v>17950.510249999999</v>
      </c>
      <c r="M724" s="5">
        <f>IF(K724=0,"",(L724/K724-1))</f>
        <v>0.41512726324724292</v>
      </c>
    </row>
    <row r="725" spans="1:13" x14ac:dyDescent="0.25">
      <c r="A725" s="7" t="s">
        <v>5</v>
      </c>
      <c r="B725" s="7" t="s">
        <v>76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4.6390000000000001E-2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6.7091599999999998</v>
      </c>
      <c r="L725" s="6">
        <v>22.798259999999999</v>
      </c>
      <c r="M725" s="5">
        <f>IF(K725=0,"",(L725/K725-1))</f>
        <v>2.3980796403722673</v>
      </c>
    </row>
    <row r="726" spans="1:13" x14ac:dyDescent="0.25">
      <c r="A726" s="7" t="s">
        <v>4</v>
      </c>
      <c r="B726" s="7" t="s">
        <v>76</v>
      </c>
      <c r="C726" s="6">
        <v>404.71431999999999</v>
      </c>
      <c r="D726" s="6">
        <v>394.83989000000003</v>
      </c>
      <c r="E726" s="5">
        <f>IF(C726=0,"",(D726/C726-1))</f>
        <v>-2.4398518935529578E-2</v>
      </c>
      <c r="F726" s="6">
        <v>2840.13166</v>
      </c>
      <c r="G726" s="6">
        <v>5269.95777</v>
      </c>
      <c r="H726" s="5">
        <f>IF(F726=0,"",(G726/F726-1))</f>
        <v>0.85553291216083971</v>
      </c>
      <c r="I726" s="6">
        <v>4649.91075</v>
      </c>
      <c r="J726" s="5">
        <f>IF(I726=0,"",(G726/I726-1))</f>
        <v>0.13334600454428069</v>
      </c>
      <c r="K726" s="6">
        <v>21473.873029999999</v>
      </c>
      <c r="L726" s="6">
        <v>36775.029139999999</v>
      </c>
      <c r="M726" s="5">
        <f>IF(K726=0,"",(L726/K726-1))</f>
        <v>0.71254757297966576</v>
      </c>
    </row>
    <row r="727" spans="1:13" x14ac:dyDescent="0.25">
      <c r="A727" s="7" t="s">
        <v>3</v>
      </c>
      <c r="B727" s="7" t="s">
        <v>76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6">
        <v>0</v>
      </c>
      <c r="H727" s="5" t="str">
        <f>IF(F727=0,"",(G727/F727-1))</f>
        <v/>
      </c>
      <c r="I727" s="6">
        <v>0</v>
      </c>
      <c r="J727" s="5" t="str">
        <f>IF(I727=0,"",(G727/I727-1))</f>
        <v/>
      </c>
      <c r="K727" s="6">
        <v>4.6212600000000004</v>
      </c>
      <c r="L727" s="6">
        <v>0</v>
      </c>
      <c r="M727" s="5">
        <f>IF(K727=0,"",(L727/K727-1))</f>
        <v>-1</v>
      </c>
    </row>
    <row r="728" spans="1:13" x14ac:dyDescent="0.25">
      <c r="A728" s="7" t="s">
        <v>25</v>
      </c>
      <c r="B728" s="7" t="s">
        <v>76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6">
        <v>0</v>
      </c>
      <c r="H728" s="5" t="str">
        <f>IF(F728=0,"",(G728/F728-1))</f>
        <v/>
      </c>
      <c r="I728" s="6">
        <v>0</v>
      </c>
      <c r="J728" s="5" t="str">
        <f>IF(I728=0,"",(G728/I728-1))</f>
        <v/>
      </c>
      <c r="K728" s="6">
        <v>0</v>
      </c>
      <c r="L728" s="6">
        <v>0</v>
      </c>
      <c r="M728" s="5" t="str">
        <f>IF(K728=0,"",(L728/K728-1))</f>
        <v/>
      </c>
    </row>
    <row r="729" spans="1:13" s="2" customFormat="1" ht="13" x14ac:dyDescent="0.3">
      <c r="A729" s="7" t="s">
        <v>2</v>
      </c>
      <c r="B729" s="7" t="s">
        <v>76</v>
      </c>
      <c r="C729" s="6">
        <v>0</v>
      </c>
      <c r="D729" s="6">
        <v>0</v>
      </c>
      <c r="E729" s="5" t="str">
        <f>IF(C729=0,"",(D729/C729-1))</f>
        <v/>
      </c>
      <c r="F729" s="6">
        <v>6.1460400000000002</v>
      </c>
      <c r="G729" s="6">
        <v>66.222290000000001</v>
      </c>
      <c r="H729" s="5">
        <f>IF(F729=0,"",(G729/F729-1))</f>
        <v>9.7747899460465604</v>
      </c>
      <c r="I729" s="6">
        <v>59.823779999999999</v>
      </c>
      <c r="J729" s="5">
        <f>IF(I729=0,"",(G729/I729-1))</f>
        <v>0.10695596299665455</v>
      </c>
      <c r="K729" s="6">
        <v>800.39404999999999</v>
      </c>
      <c r="L729" s="6">
        <v>388.47627</v>
      </c>
      <c r="M729" s="5">
        <f>IF(K729=0,"",(L729/K729-1))</f>
        <v>-0.51464373079734915</v>
      </c>
    </row>
    <row r="730" spans="1:13" x14ac:dyDescent="0.25">
      <c r="A730" s="7" t="s">
        <v>22</v>
      </c>
      <c r="B730" s="7" t="s">
        <v>76</v>
      </c>
      <c r="C730" s="6">
        <v>0</v>
      </c>
      <c r="D730" s="6">
        <v>0.52500000000000002</v>
      </c>
      <c r="E730" s="5" t="str">
        <f>IF(C730=0,"",(D730/C730-1))</f>
        <v/>
      </c>
      <c r="F730" s="6">
        <v>47.161079999999998</v>
      </c>
      <c r="G730" s="6">
        <v>9.7451600000000003</v>
      </c>
      <c r="H730" s="5">
        <f>IF(F730=0,"",(G730/F730-1))</f>
        <v>-0.79336435891629287</v>
      </c>
      <c r="I730" s="6">
        <v>16.055859999999999</v>
      </c>
      <c r="J730" s="5">
        <f>IF(I730=0,"",(G730/I730-1))</f>
        <v>-0.3930465263150027</v>
      </c>
      <c r="K730" s="6">
        <v>286.64546000000001</v>
      </c>
      <c r="L730" s="6">
        <v>1519.4712500000001</v>
      </c>
      <c r="M730" s="5">
        <f>IF(K730=0,"",(L730/K730-1))</f>
        <v>4.3008732459952448</v>
      </c>
    </row>
    <row r="731" spans="1:13" x14ac:dyDescent="0.25">
      <c r="A731" s="7" t="s">
        <v>24</v>
      </c>
      <c r="B731" s="7" t="s">
        <v>76</v>
      </c>
      <c r="C731" s="6">
        <v>0</v>
      </c>
      <c r="D731" s="6">
        <v>0</v>
      </c>
      <c r="E731" s="5" t="str">
        <f>IF(C731=0,"",(D731/C731-1))</f>
        <v/>
      </c>
      <c r="F731" s="6">
        <v>19.354520000000001</v>
      </c>
      <c r="G731" s="6">
        <v>0</v>
      </c>
      <c r="H731" s="5">
        <f>IF(F731=0,"",(G731/F731-1))</f>
        <v>-1</v>
      </c>
      <c r="I731" s="6">
        <v>0</v>
      </c>
      <c r="J731" s="5" t="str">
        <f>IF(I731=0,"",(G731/I731-1))</f>
        <v/>
      </c>
      <c r="K731" s="6">
        <v>52.392110000000002</v>
      </c>
      <c r="L731" s="6">
        <v>27.47081</v>
      </c>
      <c r="M731" s="5">
        <f>IF(K731=0,"",(L731/K731-1))</f>
        <v>-0.47566895091646433</v>
      </c>
    </row>
    <row r="732" spans="1:13" ht="13" x14ac:dyDescent="0.3">
      <c r="A732" s="2" t="s">
        <v>0</v>
      </c>
      <c r="B732" s="2" t="s">
        <v>76</v>
      </c>
      <c r="C732" s="4">
        <v>4332.0457800000004</v>
      </c>
      <c r="D732" s="4">
        <v>5402.2811199999996</v>
      </c>
      <c r="E732" s="3">
        <f>IF(C732=0,"",(D732/C732-1))</f>
        <v>0.24705079178549205</v>
      </c>
      <c r="F732" s="4">
        <v>77030.182480000003</v>
      </c>
      <c r="G732" s="4">
        <v>107515.45769</v>
      </c>
      <c r="H732" s="3">
        <f>IF(F732=0,"",(G732/F732-1))</f>
        <v>0.3957575359232095</v>
      </c>
      <c r="I732" s="4">
        <v>93639.059150000001</v>
      </c>
      <c r="J732" s="3">
        <f>IF(I732=0,"",(G732/I732-1))</f>
        <v>0.148190281555173</v>
      </c>
      <c r="K732" s="4">
        <v>650219.25193999999</v>
      </c>
      <c r="L732" s="4">
        <v>823087.15205000003</v>
      </c>
      <c r="M732" s="3">
        <f>IF(K732=0,"",(L732/K732-1))</f>
        <v>0.26586093782094244</v>
      </c>
    </row>
    <row r="733" spans="1:13" x14ac:dyDescent="0.25">
      <c r="A733" s="7" t="s">
        <v>20</v>
      </c>
      <c r="B733" s="7" t="s">
        <v>75</v>
      </c>
      <c r="C733" s="6">
        <v>1181.0328199999999</v>
      </c>
      <c r="D733" s="6">
        <v>1043.3018500000001</v>
      </c>
      <c r="E733" s="5">
        <f>IF(C733=0,"",(D733/C733-1))</f>
        <v>-0.11661908768970519</v>
      </c>
      <c r="F733" s="6">
        <v>19127.346979999998</v>
      </c>
      <c r="G733" s="6">
        <v>21878.943640000001</v>
      </c>
      <c r="H733" s="5">
        <f>IF(F733=0,"",(G733/F733-1))</f>
        <v>0.14385668137233765</v>
      </c>
      <c r="I733" s="6">
        <v>17235.495729999999</v>
      </c>
      <c r="J733" s="5">
        <f>IF(I733=0,"",(G733/I733-1))</f>
        <v>0.26941191496555827</v>
      </c>
      <c r="K733" s="6">
        <v>141227.54860000001</v>
      </c>
      <c r="L733" s="6">
        <v>166186.71116000001</v>
      </c>
      <c r="M733" s="5">
        <f>IF(K733=0,"",(L733/K733-1))</f>
        <v>0.17673012671693433</v>
      </c>
    </row>
    <row r="734" spans="1:13" x14ac:dyDescent="0.25">
      <c r="A734" s="7" t="s">
        <v>19</v>
      </c>
      <c r="B734" s="7" t="s">
        <v>75</v>
      </c>
      <c r="C734" s="6">
        <v>50.064830000000001</v>
      </c>
      <c r="D734" s="6">
        <v>38.85201</v>
      </c>
      <c r="E734" s="5">
        <f>IF(C734=0,"",(D734/C734-1))</f>
        <v>-0.22396600567703917</v>
      </c>
      <c r="F734" s="6">
        <v>5398.2937499999998</v>
      </c>
      <c r="G734" s="6">
        <v>8525.8614699999998</v>
      </c>
      <c r="H734" s="5">
        <f>IF(F734=0,"",(G734/F734-1))</f>
        <v>0.57936226979126504</v>
      </c>
      <c r="I734" s="6">
        <v>11006.67323</v>
      </c>
      <c r="J734" s="5">
        <f>IF(I734=0,"",(G734/I734-1))</f>
        <v>-0.22539160636097133</v>
      </c>
      <c r="K734" s="6">
        <v>55530.819369999997</v>
      </c>
      <c r="L734" s="6">
        <v>64583.44571</v>
      </c>
      <c r="M734" s="5">
        <f>IF(K734=0,"",(L734/K734-1))</f>
        <v>0.16301985893063553</v>
      </c>
    </row>
    <row r="735" spans="1:13" x14ac:dyDescent="0.25">
      <c r="A735" s="7" t="s">
        <v>18</v>
      </c>
      <c r="B735" s="7" t="s">
        <v>75</v>
      </c>
      <c r="C735" s="6">
        <v>471.20150000000001</v>
      </c>
      <c r="D735" s="6">
        <v>754.55616999999995</v>
      </c>
      <c r="E735" s="5">
        <f>IF(C735=0,"",(D735/C735-1))</f>
        <v>0.60134500845179817</v>
      </c>
      <c r="F735" s="6">
        <v>9008.3443200000002</v>
      </c>
      <c r="G735" s="6">
        <v>9684.7505700000002</v>
      </c>
      <c r="H735" s="5">
        <f>IF(F735=0,"",(G735/F735-1))</f>
        <v>7.5086633677874381E-2</v>
      </c>
      <c r="I735" s="6">
        <v>9310.9902999999995</v>
      </c>
      <c r="J735" s="5">
        <f>IF(I735=0,"",(G735/I735-1))</f>
        <v>4.0141838618390713E-2</v>
      </c>
      <c r="K735" s="6">
        <v>59730.779849999999</v>
      </c>
      <c r="L735" s="6">
        <v>74501.739189999993</v>
      </c>
      <c r="M735" s="5">
        <f>IF(K735=0,"",(L735/K735-1))</f>
        <v>0.24729225664044296</v>
      </c>
    </row>
    <row r="736" spans="1:13" x14ac:dyDescent="0.25">
      <c r="A736" s="7" t="s">
        <v>17</v>
      </c>
      <c r="B736" s="7" t="s">
        <v>75</v>
      </c>
      <c r="C736" s="6">
        <v>376.80133999999998</v>
      </c>
      <c r="D736" s="6">
        <v>511.22176000000002</v>
      </c>
      <c r="E736" s="5">
        <f>IF(C736=0,"",(D736/C736-1))</f>
        <v>0.35674082263083262</v>
      </c>
      <c r="F736" s="6">
        <v>12569.36132</v>
      </c>
      <c r="G736" s="6">
        <v>11908.45311</v>
      </c>
      <c r="H736" s="5">
        <f>IF(F736=0,"",(G736/F736-1))</f>
        <v>-5.2580890402790903E-2</v>
      </c>
      <c r="I736" s="6">
        <v>13480.794690000001</v>
      </c>
      <c r="J736" s="5">
        <f>IF(I736=0,"",(G736/I736-1))</f>
        <v>-0.11663567439138856</v>
      </c>
      <c r="K736" s="6">
        <v>114085.05472</v>
      </c>
      <c r="L736" s="6">
        <v>130578.28113</v>
      </c>
      <c r="M736" s="5">
        <f>IF(K736=0,"",(L736/K736-1))</f>
        <v>0.14456956216113914</v>
      </c>
    </row>
    <row r="737" spans="1:13" x14ac:dyDescent="0.25">
      <c r="A737" s="7" t="s">
        <v>16</v>
      </c>
      <c r="B737" s="7" t="s">
        <v>75</v>
      </c>
      <c r="C737" s="6">
        <v>0.76075000000000004</v>
      </c>
      <c r="D737" s="6">
        <v>0.55786000000000002</v>
      </c>
      <c r="E737" s="5">
        <f>IF(C737=0,"",(D737/C737-1))</f>
        <v>-0.26669733815313834</v>
      </c>
      <c r="F737" s="6">
        <v>104.08685</v>
      </c>
      <c r="G737" s="6">
        <v>44.686140000000002</v>
      </c>
      <c r="H737" s="5">
        <f>IF(F737=0,"",(G737/F737-1))</f>
        <v>-0.5706840969824718</v>
      </c>
      <c r="I737" s="6">
        <v>19.198599999999999</v>
      </c>
      <c r="J737" s="5">
        <f>IF(I737=0,"",(G737/I737-1))</f>
        <v>1.327572843853198</v>
      </c>
      <c r="K737" s="6">
        <v>416.36171000000002</v>
      </c>
      <c r="L737" s="6">
        <v>390.80110999999999</v>
      </c>
      <c r="M737" s="5">
        <f>IF(K737=0,"",(L737/K737-1))</f>
        <v>-6.1390371367242236E-2</v>
      </c>
    </row>
    <row r="738" spans="1:13" x14ac:dyDescent="0.25">
      <c r="A738" s="7" t="s">
        <v>15</v>
      </c>
      <c r="B738" s="7" t="s">
        <v>75</v>
      </c>
      <c r="C738" s="6">
        <v>230.19433000000001</v>
      </c>
      <c r="D738" s="6">
        <v>125.42624000000001</v>
      </c>
      <c r="E738" s="5">
        <f>IF(C738=0,"",(D738/C738-1))</f>
        <v>-0.45512889044660654</v>
      </c>
      <c r="F738" s="6">
        <v>5276.7635499999997</v>
      </c>
      <c r="G738" s="6">
        <v>12991.794669999999</v>
      </c>
      <c r="H738" s="5">
        <f>IF(F738=0,"",(G738/F738-1))</f>
        <v>1.4620763365453433</v>
      </c>
      <c r="I738" s="6">
        <v>9156.5495800000008</v>
      </c>
      <c r="J738" s="5">
        <f>IF(I738=0,"",(G738/I738-1))</f>
        <v>0.41885265366520286</v>
      </c>
      <c r="K738" s="6">
        <v>32614.852180000002</v>
      </c>
      <c r="L738" s="6">
        <v>75443.576950000002</v>
      </c>
      <c r="M738" s="5">
        <f>IF(K738=0,"",(L738/K738-1))</f>
        <v>1.3131663002373908</v>
      </c>
    </row>
    <row r="739" spans="1:13" x14ac:dyDescent="0.25">
      <c r="A739" s="7" t="s">
        <v>29</v>
      </c>
      <c r="B739" s="7" t="s">
        <v>75</v>
      </c>
      <c r="C739" s="6">
        <v>54.015270000000001</v>
      </c>
      <c r="D739" s="6">
        <v>128.42747</v>
      </c>
      <c r="E739" s="5">
        <f>IF(C739=0,"",(D739/C739-1))</f>
        <v>1.3776141450371346</v>
      </c>
      <c r="F739" s="6">
        <v>820.27503000000002</v>
      </c>
      <c r="G739" s="6">
        <v>1285.5232699999999</v>
      </c>
      <c r="H739" s="5">
        <f>IF(F739=0,"",(G739/F739-1))</f>
        <v>0.56718566698293849</v>
      </c>
      <c r="I739" s="6">
        <v>809.83865000000003</v>
      </c>
      <c r="J739" s="5">
        <f>IF(I739=0,"",(G739/I739-1))</f>
        <v>0.58738196800066267</v>
      </c>
      <c r="K739" s="6">
        <v>7849.0725899999998</v>
      </c>
      <c r="L739" s="6">
        <v>9538.5039199999992</v>
      </c>
      <c r="M739" s="5">
        <f>IF(K739=0,"",(L739/K739-1))</f>
        <v>0.21523961087484333</v>
      </c>
    </row>
    <row r="740" spans="1:13" x14ac:dyDescent="0.25">
      <c r="A740" s="7" t="s">
        <v>27</v>
      </c>
      <c r="B740" s="7" t="s">
        <v>75</v>
      </c>
      <c r="C740" s="6">
        <v>0</v>
      </c>
      <c r="D740" s="6">
        <v>0</v>
      </c>
      <c r="E740" s="5" t="str">
        <f>IF(C740=0,"",(D740/C740-1))</f>
        <v/>
      </c>
      <c r="F740" s="6">
        <v>0</v>
      </c>
      <c r="G740" s="6">
        <v>0</v>
      </c>
      <c r="H740" s="5" t="str">
        <f>IF(F740=0,"",(G740/F740-1))</f>
        <v/>
      </c>
      <c r="I740" s="6">
        <v>1.03328</v>
      </c>
      <c r="J740" s="5">
        <f>IF(I740=0,"",(G740/I740-1))</f>
        <v>-1</v>
      </c>
      <c r="K740" s="6">
        <v>6.7873599999999996</v>
      </c>
      <c r="L740" s="6">
        <v>1.1649400000000001</v>
      </c>
      <c r="M740" s="5">
        <f>IF(K740=0,"",(L740/K740-1))</f>
        <v>-0.82836625727823487</v>
      </c>
    </row>
    <row r="741" spans="1:13" x14ac:dyDescent="0.25">
      <c r="A741" s="7" t="s">
        <v>14</v>
      </c>
      <c r="B741" s="7" t="s">
        <v>75</v>
      </c>
      <c r="C741" s="6">
        <v>9878.3107600000003</v>
      </c>
      <c r="D741" s="6">
        <v>7239.1148999999996</v>
      </c>
      <c r="E741" s="5">
        <f>IF(C741=0,"",(D741/C741-1))</f>
        <v>-0.26717076675567153</v>
      </c>
      <c r="F741" s="6">
        <v>192545.98936000001</v>
      </c>
      <c r="G741" s="6">
        <v>196218.59612999999</v>
      </c>
      <c r="H741" s="5">
        <f>IF(F741=0,"",(G741/F741-1))</f>
        <v>1.9073919857834021E-2</v>
      </c>
      <c r="I741" s="6">
        <v>169955.68573999999</v>
      </c>
      <c r="J741" s="5">
        <f>IF(I741=0,"",(G741/I741-1))</f>
        <v>0.15452798931468092</v>
      </c>
      <c r="K741" s="6">
        <v>1248732.4529200001</v>
      </c>
      <c r="L741" s="6">
        <v>1664696.68258</v>
      </c>
      <c r="M741" s="5">
        <f>IF(K741=0,"",(L741/K741-1))</f>
        <v>0.33310916897156084</v>
      </c>
    </row>
    <row r="742" spans="1:13" x14ac:dyDescent="0.25">
      <c r="A742" s="7" t="s">
        <v>13</v>
      </c>
      <c r="B742" s="7" t="s">
        <v>75</v>
      </c>
      <c r="C742" s="6">
        <v>651.17106999999999</v>
      </c>
      <c r="D742" s="6">
        <v>619.77328</v>
      </c>
      <c r="E742" s="5">
        <f>IF(C742=0,"",(D742/C742-1))</f>
        <v>-4.8217421575562303E-2</v>
      </c>
      <c r="F742" s="6">
        <v>19465.541410000002</v>
      </c>
      <c r="G742" s="6">
        <v>14676.919749999999</v>
      </c>
      <c r="H742" s="5">
        <f>IF(F742=0,"",(G742/F742-1))</f>
        <v>-0.24600505884413526</v>
      </c>
      <c r="I742" s="6">
        <v>15436.17215</v>
      </c>
      <c r="J742" s="5">
        <f>IF(I742=0,"",(G742/I742-1))</f>
        <v>-4.9186572462526001E-2</v>
      </c>
      <c r="K742" s="6">
        <v>165721.06359000001</v>
      </c>
      <c r="L742" s="6">
        <v>147981.64272</v>
      </c>
      <c r="M742" s="5">
        <f>IF(K742=0,"",(L742/K742-1))</f>
        <v>-0.10704385119014193</v>
      </c>
    </row>
    <row r="743" spans="1:13" x14ac:dyDescent="0.25">
      <c r="A743" s="7" t="s">
        <v>12</v>
      </c>
      <c r="B743" s="7" t="s">
        <v>75</v>
      </c>
      <c r="C743" s="6">
        <v>7050.65949</v>
      </c>
      <c r="D743" s="6">
        <v>11778.29355</v>
      </c>
      <c r="E743" s="5">
        <f>IF(C743=0,"",(D743/C743-1))</f>
        <v>0.6705236675668762</v>
      </c>
      <c r="F743" s="6">
        <v>166761.89081000001</v>
      </c>
      <c r="G743" s="6">
        <v>245482.09122999999</v>
      </c>
      <c r="H743" s="5">
        <f>IF(F743=0,"",(G743/F743-1))</f>
        <v>0.47205149832277793</v>
      </c>
      <c r="I743" s="6">
        <v>246071.86424</v>
      </c>
      <c r="J743" s="5">
        <f>IF(I743=0,"",(G743/I743-1))</f>
        <v>-2.3967510947321413E-3</v>
      </c>
      <c r="K743" s="6">
        <v>1350002.7753399999</v>
      </c>
      <c r="L743" s="6">
        <v>1770025.02095</v>
      </c>
      <c r="M743" s="5">
        <f>IF(K743=0,"",(L743/K743-1))</f>
        <v>0.31112694972365285</v>
      </c>
    </row>
    <row r="744" spans="1:13" x14ac:dyDescent="0.25">
      <c r="A744" s="7" t="s">
        <v>11</v>
      </c>
      <c r="B744" s="7" t="s">
        <v>75</v>
      </c>
      <c r="C744" s="6">
        <v>730.43949999999995</v>
      </c>
      <c r="D744" s="6">
        <v>1293.4242899999999</v>
      </c>
      <c r="E744" s="5">
        <f>IF(C744=0,"",(D744/C744-1))</f>
        <v>0.77074800856196846</v>
      </c>
      <c r="F744" s="6">
        <v>14882.34799</v>
      </c>
      <c r="G744" s="6">
        <v>20471.627079999998</v>
      </c>
      <c r="H744" s="5">
        <f>IF(F744=0,"",(G744/F744-1))</f>
        <v>0.37556433257411004</v>
      </c>
      <c r="I744" s="6">
        <v>16870.377260000001</v>
      </c>
      <c r="J744" s="5">
        <f>IF(I744=0,"",(G744/I744-1))</f>
        <v>0.21346587361378289</v>
      </c>
      <c r="K744" s="6">
        <v>133501.15753999999</v>
      </c>
      <c r="L744" s="6">
        <v>207016.77059</v>
      </c>
      <c r="M744" s="5">
        <f>IF(K744=0,"",(L744/K744-1))</f>
        <v>0.5506739747029763</v>
      </c>
    </row>
    <row r="745" spans="1:13" x14ac:dyDescent="0.25">
      <c r="A745" s="7" t="s">
        <v>10</v>
      </c>
      <c r="B745" s="7" t="s">
        <v>75</v>
      </c>
      <c r="C745" s="6">
        <v>4917.0351199999996</v>
      </c>
      <c r="D745" s="6">
        <v>3998.3104199999998</v>
      </c>
      <c r="E745" s="5">
        <f>IF(C745=0,"",(D745/C745-1))</f>
        <v>-0.18684525889658476</v>
      </c>
      <c r="F745" s="6">
        <v>93348.954419999995</v>
      </c>
      <c r="G745" s="6">
        <v>108034.72688</v>
      </c>
      <c r="H745" s="5">
        <f>IF(F745=0,"",(G745/F745-1))</f>
        <v>0.15732123140796084</v>
      </c>
      <c r="I745" s="6">
        <v>101710.43075</v>
      </c>
      <c r="J745" s="5">
        <f>IF(I745=0,"",(G745/I745-1))</f>
        <v>6.217942528967213E-2</v>
      </c>
      <c r="K745" s="6">
        <v>680492.73643000005</v>
      </c>
      <c r="L745" s="6">
        <v>829201.12595000002</v>
      </c>
      <c r="M745" s="5">
        <f>IF(K745=0,"",(L745/K745-1))</f>
        <v>0.21853045823847239</v>
      </c>
    </row>
    <row r="746" spans="1:13" x14ac:dyDescent="0.25">
      <c r="A746" s="7" t="s">
        <v>26</v>
      </c>
      <c r="B746" s="7" t="s">
        <v>75</v>
      </c>
      <c r="C746" s="6">
        <v>653.38721999999996</v>
      </c>
      <c r="D746" s="6">
        <v>405.85903999999999</v>
      </c>
      <c r="E746" s="5">
        <f>IF(C746=0,"",(D746/C746-1))</f>
        <v>-0.37883841682731412</v>
      </c>
      <c r="F746" s="6">
        <v>15085.596030000001</v>
      </c>
      <c r="G746" s="6">
        <v>17484.248589999999</v>
      </c>
      <c r="H746" s="5">
        <f>IF(F746=0,"",(G746/F746-1))</f>
        <v>0.15900283656210301</v>
      </c>
      <c r="I746" s="6">
        <v>10808.86447</v>
      </c>
      <c r="J746" s="5">
        <f>IF(I746=0,"",(G746/I746-1))</f>
        <v>0.61758421881665049</v>
      </c>
      <c r="K746" s="6">
        <v>74732.939060000004</v>
      </c>
      <c r="L746" s="6">
        <v>113651.25532</v>
      </c>
      <c r="M746" s="5">
        <f>IF(K746=0,"",(L746/K746-1))</f>
        <v>0.52076523082752146</v>
      </c>
    </row>
    <row r="747" spans="1:13" x14ac:dyDescent="0.25">
      <c r="A747" s="7" t="s">
        <v>9</v>
      </c>
      <c r="B747" s="7" t="s">
        <v>75</v>
      </c>
      <c r="C747" s="6">
        <v>14.436349999999999</v>
      </c>
      <c r="D747" s="6">
        <v>7.5037099999999999</v>
      </c>
      <c r="E747" s="5">
        <f>IF(C747=0,"",(D747/C747-1))</f>
        <v>-0.48022110852119815</v>
      </c>
      <c r="F747" s="6">
        <v>356.08082999999999</v>
      </c>
      <c r="G747" s="6">
        <v>599.52345000000003</v>
      </c>
      <c r="H747" s="5">
        <f>IF(F747=0,"",(G747/F747-1))</f>
        <v>0.68367235607713006</v>
      </c>
      <c r="I747" s="6">
        <v>382.29383000000001</v>
      </c>
      <c r="J747" s="5">
        <f>IF(I747=0,"",(G747/I747-1))</f>
        <v>0.56822685315114807</v>
      </c>
      <c r="K747" s="6">
        <v>3005.23954</v>
      </c>
      <c r="L747" s="6">
        <v>4884.9892799999998</v>
      </c>
      <c r="M747" s="5">
        <f>IF(K747=0,"",(L747/K747-1))</f>
        <v>0.62549081861208289</v>
      </c>
    </row>
    <row r="748" spans="1:13" x14ac:dyDescent="0.25">
      <c r="A748" s="7" t="s">
        <v>8</v>
      </c>
      <c r="B748" s="7" t="s">
        <v>75</v>
      </c>
      <c r="C748" s="6">
        <v>555.23292000000004</v>
      </c>
      <c r="D748" s="6">
        <v>1963.8904700000001</v>
      </c>
      <c r="E748" s="5">
        <f>IF(C748=0,"",(D748/C748-1))</f>
        <v>2.5370569706133419</v>
      </c>
      <c r="F748" s="6">
        <v>12538.382449999999</v>
      </c>
      <c r="G748" s="6">
        <v>16592.966670000002</v>
      </c>
      <c r="H748" s="5">
        <f>IF(F748=0,"",(G748/F748-1))</f>
        <v>0.32337378734208277</v>
      </c>
      <c r="I748" s="6">
        <v>16188.15904</v>
      </c>
      <c r="J748" s="5">
        <f>IF(I748=0,"",(G748/I748-1))</f>
        <v>2.500640307521973E-2</v>
      </c>
      <c r="K748" s="6">
        <v>96235.053639999998</v>
      </c>
      <c r="L748" s="6">
        <v>134445.62833000001</v>
      </c>
      <c r="M748" s="5">
        <f>IF(K748=0,"",(L748/K748-1))</f>
        <v>0.39705464115954747</v>
      </c>
    </row>
    <row r="749" spans="1:13" x14ac:dyDescent="0.25">
      <c r="A749" s="7" t="s">
        <v>7</v>
      </c>
      <c r="B749" s="7" t="s">
        <v>75</v>
      </c>
      <c r="C749" s="6">
        <v>221.92536000000001</v>
      </c>
      <c r="D749" s="6">
        <v>1700.3923600000001</v>
      </c>
      <c r="E749" s="5">
        <f>IF(C749=0,"",(D749/C749-1))</f>
        <v>6.6620011340749876</v>
      </c>
      <c r="F749" s="6">
        <v>18452.127769999999</v>
      </c>
      <c r="G749" s="6">
        <v>25466.307270000001</v>
      </c>
      <c r="H749" s="5">
        <f>IF(F749=0,"",(G749/F749-1))</f>
        <v>0.38012849181566244</v>
      </c>
      <c r="I749" s="6">
        <v>18633.379730000001</v>
      </c>
      <c r="J749" s="5">
        <f>IF(I749=0,"",(G749/I749-1))</f>
        <v>0.3667036060559048</v>
      </c>
      <c r="K749" s="6">
        <v>122904.72680999999</v>
      </c>
      <c r="L749" s="6">
        <v>160855.80859</v>
      </c>
      <c r="M749" s="5">
        <f>IF(K749=0,"",(L749/K749-1))</f>
        <v>0.30878455829179852</v>
      </c>
    </row>
    <row r="750" spans="1:13" x14ac:dyDescent="0.25">
      <c r="A750" s="7" t="s">
        <v>6</v>
      </c>
      <c r="B750" s="7" t="s">
        <v>75</v>
      </c>
      <c r="C750" s="6">
        <v>1124.4407799999999</v>
      </c>
      <c r="D750" s="6">
        <v>1842.39661</v>
      </c>
      <c r="E750" s="5">
        <f>IF(C750=0,"",(D750/C750-1))</f>
        <v>0.6385003485910572</v>
      </c>
      <c r="F750" s="6">
        <v>33331.00879</v>
      </c>
      <c r="G750" s="6">
        <v>36049.392160000003</v>
      </c>
      <c r="H750" s="5">
        <f>IF(F750=0,"",(G750/F750-1))</f>
        <v>8.1557188596571129E-2</v>
      </c>
      <c r="I750" s="6">
        <v>36584.170579999998</v>
      </c>
      <c r="J750" s="5">
        <f>IF(I750=0,"",(G750/I750-1))</f>
        <v>-1.4617754387258097E-2</v>
      </c>
      <c r="K750" s="6">
        <v>269003.93143</v>
      </c>
      <c r="L750" s="6">
        <v>294987.71153999999</v>
      </c>
      <c r="M750" s="5">
        <f>IF(K750=0,"",(L750/K750-1))</f>
        <v>9.6592566405526492E-2</v>
      </c>
    </row>
    <row r="751" spans="1:13" x14ac:dyDescent="0.25">
      <c r="A751" s="7" t="s">
        <v>5</v>
      </c>
      <c r="B751" s="7" t="s">
        <v>75</v>
      </c>
      <c r="C751" s="6">
        <v>0</v>
      </c>
      <c r="D751" s="6">
        <v>1.413E-2</v>
      </c>
      <c r="E751" s="5" t="str">
        <f>IF(C751=0,"",(D751/C751-1))</f>
        <v/>
      </c>
      <c r="F751" s="6">
        <v>201.73927</v>
      </c>
      <c r="G751" s="6">
        <v>0.26077</v>
      </c>
      <c r="H751" s="5">
        <f>IF(F751=0,"",(G751/F751-1))</f>
        <v>-0.99870739098044714</v>
      </c>
      <c r="I751" s="6">
        <v>29.7102</v>
      </c>
      <c r="J751" s="5">
        <f>IF(I751=0,"",(G751/I751-1))</f>
        <v>-0.99122287968441813</v>
      </c>
      <c r="K751" s="6">
        <v>999.80685000000005</v>
      </c>
      <c r="L751" s="6">
        <v>1736.28033</v>
      </c>
      <c r="M751" s="5">
        <f>IF(K751=0,"",(L751/K751-1))</f>
        <v>0.73661575733352902</v>
      </c>
    </row>
    <row r="752" spans="1:13" x14ac:dyDescent="0.25">
      <c r="A752" s="7" t="s">
        <v>4</v>
      </c>
      <c r="B752" s="7" t="s">
        <v>75</v>
      </c>
      <c r="C752" s="6">
        <v>31.603929999999998</v>
      </c>
      <c r="D752" s="6">
        <v>30.549499999999998</v>
      </c>
      <c r="E752" s="5">
        <f>IF(C752=0,"",(D752/C752-1))</f>
        <v>-3.3363888604993064E-2</v>
      </c>
      <c r="F752" s="6">
        <v>1547.9933699999999</v>
      </c>
      <c r="G752" s="6">
        <v>5739.0640899999999</v>
      </c>
      <c r="H752" s="5">
        <f>IF(F752=0,"",(G752/F752-1))</f>
        <v>2.7074216215796842</v>
      </c>
      <c r="I752" s="6">
        <v>4878.5197200000002</v>
      </c>
      <c r="J752" s="5">
        <f>IF(I752=0,"",(G752/I752-1))</f>
        <v>0.17639456625994732</v>
      </c>
      <c r="K752" s="6">
        <v>16814.336719999999</v>
      </c>
      <c r="L752" s="6">
        <v>27314.229920000002</v>
      </c>
      <c r="M752" s="5">
        <f>IF(K752=0,"",(L752/K752-1))</f>
        <v>0.62446074292724174</v>
      </c>
    </row>
    <row r="753" spans="1:13" x14ac:dyDescent="0.25">
      <c r="A753" s="7" t="s">
        <v>3</v>
      </c>
      <c r="B753" s="7" t="s">
        <v>75</v>
      </c>
      <c r="C753" s="6">
        <v>103.42919999999999</v>
      </c>
      <c r="D753" s="6">
        <v>84.894949999999994</v>
      </c>
      <c r="E753" s="5">
        <f>IF(C753=0,"",(D753/C753-1))</f>
        <v>-0.1791974606784158</v>
      </c>
      <c r="F753" s="6">
        <v>3226.5660499999999</v>
      </c>
      <c r="G753" s="6">
        <v>6225.3594499999999</v>
      </c>
      <c r="H753" s="5">
        <f>IF(F753=0,"",(G753/F753-1))</f>
        <v>0.92940710139809468</v>
      </c>
      <c r="I753" s="6">
        <v>6761.3985400000001</v>
      </c>
      <c r="J753" s="5">
        <f>IF(I753=0,"",(G753/I753-1))</f>
        <v>-7.9279321700803096E-2</v>
      </c>
      <c r="K753" s="6">
        <v>29783.539779999999</v>
      </c>
      <c r="L753" s="6">
        <v>46701.226009999998</v>
      </c>
      <c r="M753" s="5">
        <f>IF(K753=0,"",(L753/K753-1))</f>
        <v>0.56802134182050534</v>
      </c>
    </row>
    <row r="754" spans="1:13" x14ac:dyDescent="0.25">
      <c r="A754" s="7" t="s">
        <v>25</v>
      </c>
      <c r="B754" s="7" t="s">
        <v>75</v>
      </c>
      <c r="C754" s="6">
        <v>0</v>
      </c>
      <c r="D754" s="6">
        <v>0</v>
      </c>
      <c r="E754" s="5" t="str">
        <f>IF(C754=0,"",(D754/C754-1))</f>
        <v/>
      </c>
      <c r="F754" s="6">
        <v>0</v>
      </c>
      <c r="G754" s="6">
        <v>0</v>
      </c>
      <c r="H754" s="5" t="str">
        <f>IF(F754=0,"",(G754/F754-1))</f>
        <v/>
      </c>
      <c r="I754" s="6">
        <v>1.5769999999999999E-2</v>
      </c>
      <c r="J754" s="5">
        <f>IF(I754=0,"",(G754/I754-1))</f>
        <v>-1</v>
      </c>
      <c r="K754" s="6">
        <v>253.60285999999999</v>
      </c>
      <c r="L754" s="6">
        <v>218.249</v>
      </c>
      <c r="M754" s="5">
        <f>IF(K754=0,"",(L754/K754-1))</f>
        <v>-0.13940639312979353</v>
      </c>
    </row>
    <row r="755" spans="1:13" x14ac:dyDescent="0.25">
      <c r="A755" s="7" t="s">
        <v>2</v>
      </c>
      <c r="B755" s="7" t="s">
        <v>75</v>
      </c>
      <c r="C755" s="6">
        <v>6282.9274500000001</v>
      </c>
      <c r="D755" s="6">
        <v>10525.497090000001</v>
      </c>
      <c r="E755" s="5">
        <f>IF(C755=0,"",(D755/C755-1))</f>
        <v>0.67525364151706069</v>
      </c>
      <c r="F755" s="6">
        <v>133885.61559999999</v>
      </c>
      <c r="G755" s="6">
        <v>166773.94829999999</v>
      </c>
      <c r="H755" s="5">
        <f>IF(F755=0,"",(G755/F755-1))</f>
        <v>0.24564500489924179</v>
      </c>
      <c r="I755" s="6">
        <v>158484.28473000001</v>
      </c>
      <c r="J755" s="5">
        <f>IF(I755=0,"",(G755/I755-1))</f>
        <v>5.2305902658566827E-2</v>
      </c>
      <c r="K755" s="6">
        <v>921203.80016999994</v>
      </c>
      <c r="L755" s="6">
        <v>1405541.34488</v>
      </c>
      <c r="M755" s="5">
        <f>IF(K755=0,"",(L755/K755-1))</f>
        <v>0.52576589959856856</v>
      </c>
    </row>
    <row r="756" spans="1:13" s="2" customFormat="1" ht="13" x14ac:dyDescent="0.3">
      <c r="A756" s="7" t="s">
        <v>33</v>
      </c>
      <c r="B756" s="7" t="s">
        <v>75</v>
      </c>
      <c r="C756" s="6">
        <v>0</v>
      </c>
      <c r="D756" s="6">
        <v>0</v>
      </c>
      <c r="E756" s="5" t="str">
        <f>IF(C756=0,"",(D756/C756-1))</f>
        <v/>
      </c>
      <c r="F756" s="6">
        <v>0</v>
      </c>
      <c r="G756" s="6">
        <v>0</v>
      </c>
      <c r="H756" s="5" t="str">
        <f>IF(F756=0,"",(G756/F756-1))</f>
        <v/>
      </c>
      <c r="I756" s="6">
        <v>0</v>
      </c>
      <c r="J756" s="5" t="str">
        <f>IF(I756=0,"",(G756/I756-1))</f>
        <v/>
      </c>
      <c r="K756" s="6">
        <v>79.37</v>
      </c>
      <c r="L756" s="6">
        <v>95.497500000000002</v>
      </c>
      <c r="M756" s="5">
        <f>IF(K756=0,"",(L756/K756-1))</f>
        <v>0.2031939019780773</v>
      </c>
    </row>
    <row r="757" spans="1:13" x14ac:dyDescent="0.25">
      <c r="A757" s="7" t="s">
        <v>22</v>
      </c>
      <c r="B757" s="7" t="s">
        <v>75</v>
      </c>
      <c r="C757" s="6">
        <v>17.04278</v>
      </c>
      <c r="D757" s="6">
        <v>18.282450000000001</v>
      </c>
      <c r="E757" s="5">
        <f>IF(C757=0,"",(D757/C757-1))</f>
        <v>7.2738719856737077E-2</v>
      </c>
      <c r="F757" s="6">
        <v>1331.64446</v>
      </c>
      <c r="G757" s="6">
        <v>400.88898</v>
      </c>
      <c r="H757" s="5">
        <f>IF(F757=0,"",(G757/F757-1))</f>
        <v>-0.69895194097079028</v>
      </c>
      <c r="I757" s="6">
        <v>475.12738000000002</v>
      </c>
      <c r="J757" s="5">
        <f>IF(I757=0,"",(G757/I757-1))</f>
        <v>-0.15624946724813038</v>
      </c>
      <c r="K757" s="6">
        <v>5350.5868300000002</v>
      </c>
      <c r="L757" s="6">
        <v>4194.5297300000002</v>
      </c>
      <c r="M757" s="5">
        <f>IF(K757=0,"",(L757/K757-1))</f>
        <v>-0.21606173990451805</v>
      </c>
    </row>
    <row r="758" spans="1:13" x14ac:dyDescent="0.25">
      <c r="A758" s="7" t="s">
        <v>24</v>
      </c>
      <c r="B758" s="7" t="s">
        <v>75</v>
      </c>
      <c r="C758" s="6">
        <v>48.98415</v>
      </c>
      <c r="D758" s="6">
        <v>6.6369999999999998E-2</v>
      </c>
      <c r="E758" s="5">
        <f>IF(C758=0,"",(D758/C758-1))</f>
        <v>-0.99864507192632723</v>
      </c>
      <c r="F758" s="6">
        <v>1417.5988</v>
      </c>
      <c r="G758" s="6">
        <v>1344.87094</v>
      </c>
      <c r="H758" s="5">
        <f>IF(F758=0,"",(G758/F758-1))</f>
        <v>-5.1303556408202389E-2</v>
      </c>
      <c r="I758" s="6">
        <v>1221.9234200000001</v>
      </c>
      <c r="J758" s="5">
        <f>IF(I758=0,"",(G758/I758-1))</f>
        <v>0.10061802400022746</v>
      </c>
      <c r="K758" s="6">
        <v>8889.8711700000003</v>
      </c>
      <c r="L758" s="6">
        <v>9497.8836599999995</v>
      </c>
      <c r="M758" s="5">
        <f>IF(K758=0,"",(L758/K758-1))</f>
        <v>6.8393847151780429E-2</v>
      </c>
    </row>
    <row r="759" spans="1:13" ht="13" x14ac:dyDescent="0.3">
      <c r="A759" s="2" t="s">
        <v>0</v>
      </c>
      <c r="B759" s="2" t="s">
        <v>75</v>
      </c>
      <c r="C759" s="4">
        <v>34645.096920000004</v>
      </c>
      <c r="D759" s="4">
        <v>44110.606480000002</v>
      </c>
      <c r="E759" s="3">
        <f>IF(C759=0,"",(D759/C759-1))</f>
        <v>0.27321353962025507</v>
      </c>
      <c r="F759" s="4">
        <v>760693.51983</v>
      </c>
      <c r="G759" s="4">
        <v>927946.90260000003</v>
      </c>
      <c r="H759" s="3">
        <f>IF(F759=0,"",(G759/F759-1))</f>
        <v>0.21986960373657172</v>
      </c>
      <c r="I759" s="4">
        <v>865522.63983999996</v>
      </c>
      <c r="J759" s="3">
        <f>IF(I759=0,"",(G759/I759-1))</f>
        <v>7.2123200349259342E-2</v>
      </c>
      <c r="K759" s="4">
        <v>5539431.7129199998</v>
      </c>
      <c r="L759" s="4">
        <v>7344534.4156299997</v>
      </c>
      <c r="M759" s="3">
        <f>IF(K759=0,"",(L759/K759-1))</f>
        <v>0.32586423955725174</v>
      </c>
    </row>
    <row r="760" spans="1:13" x14ac:dyDescent="0.25">
      <c r="A760" s="7" t="s">
        <v>20</v>
      </c>
      <c r="B760" s="7" t="s">
        <v>74</v>
      </c>
      <c r="C760" s="6">
        <v>0.86861999999999995</v>
      </c>
      <c r="D760" s="6">
        <v>0</v>
      </c>
      <c r="E760" s="5">
        <f>IF(C760=0,"",(D760/C760-1))</f>
        <v>-1</v>
      </c>
      <c r="F760" s="6">
        <v>82.204650000000001</v>
      </c>
      <c r="G760" s="6">
        <v>22.844380000000001</v>
      </c>
      <c r="H760" s="5">
        <f>IF(F760=0,"",(G760/F760-1))</f>
        <v>-0.72210355496921408</v>
      </c>
      <c r="I760" s="6">
        <v>0</v>
      </c>
      <c r="J760" s="5" t="str">
        <f>IF(I760=0,"",(G760/I760-1))</f>
        <v/>
      </c>
      <c r="K760" s="6">
        <v>140.56729999999999</v>
      </c>
      <c r="L760" s="6">
        <v>55.175840000000001</v>
      </c>
      <c r="M760" s="5">
        <f>IF(K760=0,"",(L760/K760-1))</f>
        <v>-0.60747741473301398</v>
      </c>
    </row>
    <row r="761" spans="1:13" x14ac:dyDescent="0.25">
      <c r="A761" s="7" t="s">
        <v>19</v>
      </c>
      <c r="B761" s="7" t="s">
        <v>74</v>
      </c>
      <c r="C761" s="6">
        <v>0</v>
      </c>
      <c r="D761" s="6">
        <v>0</v>
      </c>
      <c r="E761" s="5" t="str">
        <f>IF(C761=0,"",(D761/C761-1))</f>
        <v/>
      </c>
      <c r="F761" s="6">
        <v>13.63598</v>
      </c>
      <c r="G761" s="6">
        <v>12.23781</v>
      </c>
      <c r="H761" s="5">
        <f>IF(F761=0,"",(G761/F761-1))</f>
        <v>-0.10253535132788405</v>
      </c>
      <c r="I761" s="6">
        <v>29.618559999999999</v>
      </c>
      <c r="J761" s="5">
        <f>IF(I761=0,"",(G761/I761-1))</f>
        <v>-0.58681954828323857</v>
      </c>
      <c r="K761" s="6">
        <v>71.111509999999996</v>
      </c>
      <c r="L761" s="6">
        <v>131.65244999999999</v>
      </c>
      <c r="M761" s="5">
        <f>IF(K761=0,"",(L761/K761-1))</f>
        <v>0.8513521931962913</v>
      </c>
    </row>
    <row r="762" spans="1:13" x14ac:dyDescent="0.25">
      <c r="A762" s="7" t="s">
        <v>18</v>
      </c>
      <c r="B762" s="7" t="s">
        <v>74</v>
      </c>
      <c r="C762" s="6">
        <v>0</v>
      </c>
      <c r="D762" s="6">
        <v>0</v>
      </c>
      <c r="E762" s="5" t="str">
        <f>IF(C762=0,"",(D762/C762-1))</f>
        <v/>
      </c>
      <c r="F762" s="6">
        <v>19.74203</v>
      </c>
      <c r="G762" s="6">
        <v>9.52637</v>
      </c>
      <c r="H762" s="5">
        <f>IF(F762=0,"",(G762/F762-1))</f>
        <v>-0.51745742459108812</v>
      </c>
      <c r="I762" s="6">
        <v>0.71943999999999997</v>
      </c>
      <c r="J762" s="5">
        <f>IF(I762=0,"",(G762/I762-1))</f>
        <v>12.241368286445013</v>
      </c>
      <c r="K762" s="6">
        <v>153.93836999999999</v>
      </c>
      <c r="L762" s="6">
        <v>85.532399999999996</v>
      </c>
      <c r="M762" s="5">
        <f>IF(K762=0,"",(L762/K762-1))</f>
        <v>-0.4443724459340449</v>
      </c>
    </row>
    <row r="763" spans="1:13" x14ac:dyDescent="0.25">
      <c r="A763" s="7" t="s">
        <v>17</v>
      </c>
      <c r="B763" s="7" t="s">
        <v>74</v>
      </c>
      <c r="C763" s="6">
        <v>0</v>
      </c>
      <c r="D763" s="6">
        <v>0</v>
      </c>
      <c r="E763" s="5" t="str">
        <f>IF(C763=0,"",(D763/C763-1))</f>
        <v/>
      </c>
      <c r="F763" s="6">
        <v>0</v>
      </c>
      <c r="G763" s="6">
        <v>0</v>
      </c>
      <c r="H763" s="5" t="str">
        <f>IF(F763=0,"",(G763/F763-1))</f>
        <v/>
      </c>
      <c r="I763" s="6">
        <v>0</v>
      </c>
      <c r="J763" s="5" t="str">
        <f>IF(I763=0,"",(G763/I763-1))</f>
        <v/>
      </c>
      <c r="K763" s="6">
        <v>5.0509599999999999</v>
      </c>
      <c r="L763" s="6">
        <v>0.75353999999999999</v>
      </c>
      <c r="M763" s="5">
        <f>IF(K763=0,"",(L763/K763-1))</f>
        <v>-0.85081251880830577</v>
      </c>
    </row>
    <row r="764" spans="1:13" x14ac:dyDescent="0.25">
      <c r="A764" s="7" t="s">
        <v>16</v>
      </c>
      <c r="B764" s="7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0</v>
      </c>
      <c r="G764" s="6">
        <v>0</v>
      </c>
      <c r="H764" s="5" t="str">
        <f>IF(F764=0,"",(G764/F764-1))</f>
        <v/>
      </c>
      <c r="I764" s="6">
        <v>0</v>
      </c>
      <c r="J764" s="5" t="str">
        <f>IF(I764=0,"",(G764/I764-1))</f>
        <v/>
      </c>
      <c r="K764" s="6">
        <v>0</v>
      </c>
      <c r="L764" s="6">
        <v>16.719650000000001</v>
      </c>
      <c r="M764" s="5" t="str">
        <f>IF(K764=0,"",(L764/K764-1))</f>
        <v/>
      </c>
    </row>
    <row r="765" spans="1:13" x14ac:dyDescent="0.25">
      <c r="A765" s="7" t="s">
        <v>15</v>
      </c>
      <c r="B765" s="7" t="s">
        <v>74</v>
      </c>
      <c r="C765" s="6">
        <v>0</v>
      </c>
      <c r="D765" s="6">
        <v>3.4840000000000003E-2</v>
      </c>
      <c r="E765" s="5" t="str">
        <f>IF(C765=0,"",(D765/C765-1))</f>
        <v/>
      </c>
      <c r="F765" s="6">
        <v>1310.1089300000001</v>
      </c>
      <c r="G765" s="6">
        <v>0.64300999999999997</v>
      </c>
      <c r="H765" s="5">
        <f>IF(F765=0,"",(G765/F765-1))</f>
        <v>-0.99950919348362888</v>
      </c>
      <c r="I765" s="6">
        <v>6.9925800000000002</v>
      </c>
      <c r="J765" s="5">
        <f>IF(I765=0,"",(G765/I765-1))</f>
        <v>-0.90804395516390235</v>
      </c>
      <c r="K765" s="6">
        <v>1349.01134</v>
      </c>
      <c r="L765" s="6">
        <v>57.026760000000003</v>
      </c>
      <c r="M765" s="5">
        <f>IF(K765=0,"",(L765/K765-1))</f>
        <v>-0.95772699731345479</v>
      </c>
    </row>
    <row r="766" spans="1:13" x14ac:dyDescent="0.25">
      <c r="A766" s="7" t="s">
        <v>29</v>
      </c>
      <c r="B766" s="7" t="s">
        <v>74</v>
      </c>
      <c r="C766" s="6">
        <v>1090.49092</v>
      </c>
      <c r="D766" s="6">
        <v>1311.2355600000001</v>
      </c>
      <c r="E766" s="5">
        <f>IF(C766=0,"",(D766/C766-1))</f>
        <v>0.20242684826756752</v>
      </c>
      <c r="F766" s="6">
        <v>28061.05384</v>
      </c>
      <c r="G766" s="6">
        <v>32339.945950000001</v>
      </c>
      <c r="H766" s="5">
        <f>IF(F766=0,"",(G766/F766-1))</f>
        <v>0.15248508250608173</v>
      </c>
      <c r="I766" s="6">
        <v>16937.65868</v>
      </c>
      <c r="J766" s="5">
        <f>IF(I766=0,"",(G766/I766-1))</f>
        <v>0.90935161470617154</v>
      </c>
      <c r="K766" s="6">
        <v>141083.598</v>
      </c>
      <c r="L766" s="6">
        <v>203044.88474000001</v>
      </c>
      <c r="M766" s="5">
        <f>IF(K766=0,"",(L766/K766-1))</f>
        <v>0.4391813621027727</v>
      </c>
    </row>
    <row r="767" spans="1:13" x14ac:dyDescent="0.25">
      <c r="A767" s="7" t="s">
        <v>27</v>
      </c>
      <c r="B767" s="7" t="s">
        <v>74</v>
      </c>
      <c r="C767" s="6">
        <v>0.16952</v>
      </c>
      <c r="D767" s="6">
        <v>0</v>
      </c>
      <c r="E767" s="5">
        <f>IF(C767=0,"",(D767/C767-1))</f>
        <v>-1</v>
      </c>
      <c r="F767" s="6">
        <v>32.424669999999999</v>
      </c>
      <c r="G767" s="6">
        <v>0</v>
      </c>
      <c r="H767" s="5">
        <f>IF(F767=0,"",(G767/F767-1))</f>
        <v>-1</v>
      </c>
      <c r="I767" s="6">
        <v>0</v>
      </c>
      <c r="J767" s="5" t="str">
        <f>IF(I767=0,"",(G767/I767-1))</f>
        <v/>
      </c>
      <c r="K767" s="6">
        <v>32.424669999999999</v>
      </c>
      <c r="L767" s="6">
        <v>0</v>
      </c>
      <c r="M767" s="5">
        <f>IF(K767=0,"",(L767/K767-1))</f>
        <v>-1</v>
      </c>
    </row>
    <row r="768" spans="1:13" x14ac:dyDescent="0.25">
      <c r="A768" s="7" t="s">
        <v>14</v>
      </c>
      <c r="B768" s="7" t="s">
        <v>74</v>
      </c>
      <c r="C768" s="6">
        <v>0</v>
      </c>
      <c r="D768" s="6">
        <v>0</v>
      </c>
      <c r="E768" s="5" t="str">
        <f>IF(C768=0,"",(D768/C768-1))</f>
        <v/>
      </c>
      <c r="F768" s="6">
        <v>0</v>
      </c>
      <c r="G768" s="6">
        <v>0</v>
      </c>
      <c r="H768" s="5" t="str">
        <f>IF(F768=0,"",(G768/F768-1))</f>
        <v/>
      </c>
      <c r="I768" s="6">
        <v>0</v>
      </c>
      <c r="J768" s="5" t="str">
        <f>IF(I768=0,"",(G768/I768-1))</f>
        <v/>
      </c>
      <c r="K768" s="6">
        <v>0</v>
      </c>
      <c r="L768" s="6">
        <v>3.5089999999999999</v>
      </c>
      <c r="M768" s="5" t="str">
        <f>IF(K768=0,"",(L768/K768-1))</f>
        <v/>
      </c>
    </row>
    <row r="769" spans="1:13" x14ac:dyDescent="0.25">
      <c r="A769" s="7" t="s">
        <v>13</v>
      </c>
      <c r="B769" s="7" t="s">
        <v>74</v>
      </c>
      <c r="C769" s="6">
        <v>0</v>
      </c>
      <c r="D769" s="6">
        <v>0</v>
      </c>
      <c r="E769" s="5" t="str">
        <f>IF(C769=0,"",(D769/C769-1))</f>
        <v/>
      </c>
      <c r="F769" s="6">
        <v>46.673699999999997</v>
      </c>
      <c r="G769" s="6">
        <v>59.534239999999997</v>
      </c>
      <c r="H769" s="5">
        <f>IF(F769=0,"",(G769/F769-1))</f>
        <v>0.27554147196386825</v>
      </c>
      <c r="I769" s="6">
        <v>8.4763400000000004</v>
      </c>
      <c r="J769" s="5">
        <f>IF(I769=0,"",(G769/I769-1))</f>
        <v>6.0235785728274225</v>
      </c>
      <c r="K769" s="6">
        <v>444.52154999999999</v>
      </c>
      <c r="L769" s="6">
        <v>328.84649999999999</v>
      </c>
      <c r="M769" s="5">
        <f>IF(K769=0,"",(L769/K769-1))</f>
        <v>-0.26022371693790769</v>
      </c>
    </row>
    <row r="770" spans="1:13" x14ac:dyDescent="0.25">
      <c r="A770" s="7" t="s">
        <v>12</v>
      </c>
      <c r="B770" s="7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59.015129999999999</v>
      </c>
      <c r="G770" s="6">
        <v>292.94112000000001</v>
      </c>
      <c r="H770" s="5">
        <f>IF(F770=0,"",(G770/F770-1))</f>
        <v>3.9638308006777248</v>
      </c>
      <c r="I770" s="6">
        <v>13.05424</v>
      </c>
      <c r="J770" s="5">
        <f>IF(I770=0,"",(G770/I770-1))</f>
        <v>21.440304452806139</v>
      </c>
      <c r="K770" s="6">
        <v>450.07589999999999</v>
      </c>
      <c r="L770" s="6">
        <v>804.25247000000002</v>
      </c>
      <c r="M770" s="5">
        <f>IF(K770=0,"",(L770/K770-1))</f>
        <v>0.7869263162057778</v>
      </c>
    </row>
    <row r="771" spans="1:13" x14ac:dyDescent="0.25">
      <c r="A771" s="7" t="s">
        <v>11</v>
      </c>
      <c r="B771" s="7" t="s">
        <v>74</v>
      </c>
      <c r="C771" s="6">
        <v>11.358689999999999</v>
      </c>
      <c r="D771" s="6">
        <v>36.795929999999998</v>
      </c>
      <c r="E771" s="5">
        <f>IF(C771=0,"",(D771/C771-1))</f>
        <v>2.239451908626787</v>
      </c>
      <c r="F771" s="6">
        <v>81.078450000000004</v>
      </c>
      <c r="G771" s="6">
        <v>70.592780000000005</v>
      </c>
      <c r="H771" s="5">
        <f>IF(F771=0,"",(G771/F771-1))</f>
        <v>-0.12932746000941064</v>
      </c>
      <c r="I771" s="6">
        <v>58.560630000000003</v>
      </c>
      <c r="J771" s="5">
        <f>IF(I771=0,"",(G771/I771-1))</f>
        <v>0.20546483191864562</v>
      </c>
      <c r="K771" s="6">
        <v>311.03712000000002</v>
      </c>
      <c r="L771" s="6">
        <v>528.61697000000004</v>
      </c>
      <c r="M771" s="5">
        <f>IF(K771=0,"",(L771/K771-1))</f>
        <v>0.69953017183286681</v>
      </c>
    </row>
    <row r="772" spans="1:13" x14ac:dyDescent="0.25">
      <c r="A772" s="7" t="s">
        <v>10</v>
      </c>
      <c r="B772" s="7" t="s">
        <v>74</v>
      </c>
      <c r="C772" s="6">
        <v>0</v>
      </c>
      <c r="D772" s="6">
        <v>0</v>
      </c>
      <c r="E772" s="5" t="str">
        <f>IF(C772=0,"",(D772/C772-1))</f>
        <v/>
      </c>
      <c r="F772" s="6">
        <v>46.001379999999997</v>
      </c>
      <c r="G772" s="6">
        <v>0.85523000000000005</v>
      </c>
      <c r="H772" s="5">
        <f>IF(F772=0,"",(G772/F772-1))</f>
        <v>-0.98140860122022422</v>
      </c>
      <c r="I772" s="6">
        <v>130.44095999999999</v>
      </c>
      <c r="J772" s="5">
        <f>IF(I772=0,"",(G772/I772-1))</f>
        <v>-0.99344354718027217</v>
      </c>
      <c r="K772" s="6">
        <v>690.62778000000003</v>
      </c>
      <c r="L772" s="6">
        <v>528.20185000000004</v>
      </c>
      <c r="M772" s="5">
        <f>IF(K772=0,"",(L772/K772-1))</f>
        <v>-0.23518592026518248</v>
      </c>
    </row>
    <row r="773" spans="1:13" x14ac:dyDescent="0.25">
      <c r="A773" s="7" t="s">
        <v>26</v>
      </c>
      <c r="B773" s="7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12.684979999999999</v>
      </c>
      <c r="G773" s="6">
        <v>36.668570000000003</v>
      </c>
      <c r="H773" s="5">
        <f>IF(F773=0,"",(G773/F773-1))</f>
        <v>1.890707750426095</v>
      </c>
      <c r="I773" s="6">
        <v>0</v>
      </c>
      <c r="J773" s="5" t="str">
        <f>IF(I773=0,"",(G773/I773-1))</f>
        <v/>
      </c>
      <c r="K773" s="6">
        <v>118.6784</v>
      </c>
      <c r="L773" s="6">
        <v>170.63235</v>
      </c>
      <c r="M773" s="5">
        <f>IF(K773=0,"",(L773/K773-1))</f>
        <v>0.43777090018065645</v>
      </c>
    </row>
    <row r="774" spans="1:13" x14ac:dyDescent="0.25">
      <c r="A774" s="7" t="s">
        <v>9</v>
      </c>
      <c r="B774" s="7" t="s">
        <v>74</v>
      </c>
      <c r="C774" s="6">
        <v>0</v>
      </c>
      <c r="D774" s="6">
        <v>24.556999999999999</v>
      </c>
      <c r="E774" s="5" t="str">
        <f>IF(C774=0,"",(D774/C774-1))</f>
        <v/>
      </c>
      <c r="F774" s="6">
        <v>89.601039999999998</v>
      </c>
      <c r="G774" s="6">
        <v>49.140709999999999</v>
      </c>
      <c r="H774" s="5">
        <f>IF(F774=0,"",(G774/F774-1))</f>
        <v>-0.45156094170335526</v>
      </c>
      <c r="I774" s="6">
        <v>47.721290000000003</v>
      </c>
      <c r="J774" s="5">
        <f>IF(I774=0,"",(G774/I774-1))</f>
        <v>2.9743957047263292E-2</v>
      </c>
      <c r="K774" s="6">
        <v>127.56623</v>
      </c>
      <c r="L774" s="6">
        <v>435.65287000000001</v>
      </c>
      <c r="M774" s="5">
        <f>IF(K774=0,"",(L774/K774-1))</f>
        <v>2.4151112720035703</v>
      </c>
    </row>
    <row r="775" spans="1:13" x14ac:dyDescent="0.25">
      <c r="A775" s="7" t="s">
        <v>8</v>
      </c>
      <c r="B775" s="7" t="s">
        <v>74</v>
      </c>
      <c r="C775" s="6">
        <v>601.22123999999997</v>
      </c>
      <c r="D775" s="6">
        <v>43.023699999999998</v>
      </c>
      <c r="E775" s="5">
        <f>IF(C775=0,"",(D775/C775-1))</f>
        <v>-0.92843948760027173</v>
      </c>
      <c r="F775" s="6">
        <v>1568.8609200000001</v>
      </c>
      <c r="G775" s="6">
        <v>1372.71164</v>
      </c>
      <c r="H775" s="5">
        <f>IF(F775=0,"",(G775/F775-1))</f>
        <v>-0.12502655748477698</v>
      </c>
      <c r="I775" s="6">
        <v>1011.94428</v>
      </c>
      <c r="J775" s="5">
        <f>IF(I775=0,"",(G775/I775-1))</f>
        <v>0.35650911530425367</v>
      </c>
      <c r="K775" s="6">
        <v>8928.2386000000006</v>
      </c>
      <c r="L775" s="6">
        <v>9865.1314199999997</v>
      </c>
      <c r="M775" s="5">
        <f>IF(K775=0,"",(L775/K775-1))</f>
        <v>0.10493590751483706</v>
      </c>
    </row>
    <row r="776" spans="1:13" x14ac:dyDescent="0.25">
      <c r="A776" s="7" t="s">
        <v>7</v>
      </c>
      <c r="B776" s="7" t="s">
        <v>74</v>
      </c>
      <c r="C776" s="6">
        <v>0</v>
      </c>
      <c r="D776" s="6">
        <v>157.02152000000001</v>
      </c>
      <c r="E776" s="5" t="str">
        <f>IF(C776=0,"",(D776/C776-1))</f>
        <v/>
      </c>
      <c r="F776" s="6">
        <v>1241.3175200000001</v>
      </c>
      <c r="G776" s="6">
        <v>587.77162999999996</v>
      </c>
      <c r="H776" s="5">
        <f>IF(F776=0,"",(G776/F776-1))</f>
        <v>-0.5264937290178584</v>
      </c>
      <c r="I776" s="6">
        <v>1356.4930999999999</v>
      </c>
      <c r="J776" s="5">
        <f>IF(I776=0,"",(G776/I776-1))</f>
        <v>-0.56669766326124327</v>
      </c>
      <c r="K776" s="6">
        <v>8328.5671000000002</v>
      </c>
      <c r="L776" s="6">
        <v>10562.96984</v>
      </c>
      <c r="M776" s="5">
        <f>IF(K776=0,"",(L776/K776-1))</f>
        <v>0.2682817720229449</v>
      </c>
    </row>
    <row r="777" spans="1:13" x14ac:dyDescent="0.25">
      <c r="A777" s="7" t="s">
        <v>6</v>
      </c>
      <c r="B777" s="7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13.023580000000001</v>
      </c>
      <c r="G777" s="6">
        <v>32.134010000000004</v>
      </c>
      <c r="H777" s="5">
        <f>IF(F777=0,"",(G777/F777-1))</f>
        <v>1.4673714907882474</v>
      </c>
      <c r="I777" s="6">
        <v>6.44407</v>
      </c>
      <c r="J777" s="5">
        <f>IF(I777=0,"",(G777/I777-1))</f>
        <v>3.9866016353019136</v>
      </c>
      <c r="K777" s="6">
        <v>382.73923000000002</v>
      </c>
      <c r="L777" s="6">
        <v>281.39895999999999</v>
      </c>
      <c r="M777" s="5">
        <f>IF(K777=0,"",(L777/K777-1))</f>
        <v>-0.26477628122938957</v>
      </c>
    </row>
    <row r="778" spans="1:13" x14ac:dyDescent="0.25">
      <c r="A778" s="7" t="s">
        <v>5</v>
      </c>
      <c r="B778" s="7" t="s">
        <v>74</v>
      </c>
      <c r="C778" s="6">
        <v>0</v>
      </c>
      <c r="D778" s="6">
        <v>0</v>
      </c>
      <c r="E778" s="5" t="str">
        <f>IF(C778=0,"",(D778/C778-1))</f>
        <v/>
      </c>
      <c r="F778" s="6">
        <v>0</v>
      </c>
      <c r="G778" s="6">
        <v>0</v>
      </c>
      <c r="H778" s="5" t="str">
        <f>IF(F778=0,"",(G778/F778-1))</f>
        <v/>
      </c>
      <c r="I778" s="6">
        <v>0</v>
      </c>
      <c r="J778" s="5" t="str">
        <f>IF(I778=0,"",(G778/I778-1))</f>
        <v/>
      </c>
      <c r="K778" s="6">
        <v>0</v>
      </c>
      <c r="L778" s="6">
        <v>0</v>
      </c>
      <c r="M778" s="5" t="str">
        <f>IF(K778=0,"",(L778/K778-1))</f>
        <v/>
      </c>
    </row>
    <row r="779" spans="1:13" x14ac:dyDescent="0.25">
      <c r="A779" s="7" t="s">
        <v>4</v>
      </c>
      <c r="B779" s="7" t="s">
        <v>74</v>
      </c>
      <c r="C779" s="6">
        <v>0</v>
      </c>
      <c r="D779" s="6">
        <v>0</v>
      </c>
      <c r="E779" s="5" t="str">
        <f>IF(C779=0,"",(D779/C779-1))</f>
        <v/>
      </c>
      <c r="F779" s="6">
        <v>0.10734</v>
      </c>
      <c r="G779" s="6">
        <v>0</v>
      </c>
      <c r="H779" s="5">
        <f>IF(F779=0,"",(G779/F779-1))</f>
        <v>-1</v>
      </c>
      <c r="I779" s="6">
        <v>0</v>
      </c>
      <c r="J779" s="5" t="str">
        <f>IF(I779=0,"",(G779/I779-1))</f>
        <v/>
      </c>
      <c r="K779" s="6">
        <v>0.84448000000000001</v>
      </c>
      <c r="L779" s="6">
        <v>34.57734</v>
      </c>
      <c r="M779" s="5">
        <f>IF(K779=0,"",(L779/K779-1))</f>
        <v>39.945125994694962</v>
      </c>
    </row>
    <row r="780" spans="1:13" x14ac:dyDescent="0.25">
      <c r="A780" s="7" t="s">
        <v>2</v>
      </c>
      <c r="B780" s="7" t="s">
        <v>74</v>
      </c>
      <c r="C780" s="6">
        <v>0</v>
      </c>
      <c r="D780" s="6">
        <v>0</v>
      </c>
      <c r="E780" s="5" t="str">
        <f>IF(C780=0,"",(D780/C780-1))</f>
        <v/>
      </c>
      <c r="F780" s="6">
        <v>27.9236</v>
      </c>
      <c r="G780" s="6">
        <v>16.9132</v>
      </c>
      <c r="H780" s="5">
        <f>IF(F780=0,"",(G780/F780-1))</f>
        <v>-0.39430445931040414</v>
      </c>
      <c r="I780" s="6">
        <v>0</v>
      </c>
      <c r="J780" s="5" t="str">
        <f>IF(I780=0,"",(G780/I780-1))</f>
        <v/>
      </c>
      <c r="K780" s="6">
        <v>108.5625</v>
      </c>
      <c r="L780" s="6">
        <v>26.262319999999999</v>
      </c>
      <c r="M780" s="5">
        <f>IF(K780=0,"",(L780/K780-1))</f>
        <v>-0.7580903166378814</v>
      </c>
    </row>
    <row r="781" spans="1:13" x14ac:dyDescent="0.25">
      <c r="A781" s="7" t="s">
        <v>22</v>
      </c>
      <c r="B781" s="7" t="s">
        <v>74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10.73541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60.456879999999998</v>
      </c>
      <c r="L781" s="6">
        <v>13.005050000000001</v>
      </c>
      <c r="M781" s="5">
        <f>IF(K781=0,"",(L781/K781-1))</f>
        <v>-0.78488717909359529</v>
      </c>
    </row>
    <row r="782" spans="1:13" x14ac:dyDescent="0.25">
      <c r="A782" s="7" t="s">
        <v>24</v>
      </c>
      <c r="B782" s="7" t="s">
        <v>74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33.126370000000001</v>
      </c>
      <c r="L782" s="6">
        <v>0</v>
      </c>
      <c r="M782" s="5">
        <f>IF(K782=0,"",(L782/K782-1))</f>
        <v>-1</v>
      </c>
    </row>
    <row r="783" spans="1:13" ht="13" x14ac:dyDescent="0.3">
      <c r="A783" s="2" t="s">
        <v>0</v>
      </c>
      <c r="B783" s="2" t="s">
        <v>74</v>
      </c>
      <c r="C783" s="4">
        <v>1704.1089899999999</v>
      </c>
      <c r="D783" s="4">
        <v>1580.37797</v>
      </c>
      <c r="E783" s="3">
        <f>IF(C783=0,"",(D783/C783-1))</f>
        <v>-7.2607456873987841E-2</v>
      </c>
      <c r="F783" s="4">
        <v>34236.170830000003</v>
      </c>
      <c r="G783" s="4">
        <v>36731.278489999997</v>
      </c>
      <c r="H783" s="3">
        <f>IF(F783=0,"",(G783/F783-1))</f>
        <v>7.2879285256212567E-2</v>
      </c>
      <c r="I783" s="4">
        <v>21652.309799999999</v>
      </c>
      <c r="J783" s="3">
        <f>IF(I783=0,"",(G783/I783-1))</f>
        <v>0.69641386204440869</v>
      </c>
      <c r="K783" s="4">
        <v>169802.83593</v>
      </c>
      <c r="L783" s="4">
        <v>241033.42395999999</v>
      </c>
      <c r="M783" s="3">
        <f>IF(K783=0,"",(L783/K783-1))</f>
        <v>0.41948997871486826</v>
      </c>
    </row>
    <row r="784" spans="1:13" s="2" customFormat="1" ht="13" x14ac:dyDescent="0.3">
      <c r="A784" s="7" t="s">
        <v>20</v>
      </c>
      <c r="B784" s="7" t="s">
        <v>73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6">
        <v>0</v>
      </c>
      <c r="H784" s="5" t="str">
        <f>IF(F784=0,"",(G784/F784-1))</f>
        <v/>
      </c>
      <c r="I784" s="6">
        <v>1.7707900000000001</v>
      </c>
      <c r="J784" s="5">
        <f>IF(I784=0,"",(G784/I784-1))</f>
        <v>-1</v>
      </c>
      <c r="K784" s="6">
        <v>0</v>
      </c>
      <c r="L784" s="6">
        <v>20.49418</v>
      </c>
      <c r="M784" s="5" t="str">
        <f>IF(K784=0,"",(L784/K784-1))</f>
        <v/>
      </c>
    </row>
    <row r="785" spans="1:13" x14ac:dyDescent="0.25">
      <c r="A785" s="7" t="s">
        <v>19</v>
      </c>
      <c r="B785" s="7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3.2899999999999999E-2</v>
      </c>
      <c r="J785" s="5">
        <f>IF(I785=0,"",(G785/I785-1))</f>
        <v>-1</v>
      </c>
      <c r="K785" s="6">
        <v>0</v>
      </c>
      <c r="L785" s="6">
        <v>2.4123600000000001</v>
      </c>
      <c r="M785" s="5" t="str">
        <f>IF(K785=0,"",(L785/K785-1))</f>
        <v/>
      </c>
    </row>
    <row r="786" spans="1:13" x14ac:dyDescent="0.25">
      <c r="A786" s="7" t="s">
        <v>18</v>
      </c>
      <c r="B786" s="7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0</v>
      </c>
      <c r="H786" s="5" t="str">
        <f>IF(F786=0,"",(G786/F786-1))</f>
        <v/>
      </c>
      <c r="I786" s="6">
        <v>1.53929</v>
      </c>
      <c r="J786" s="5">
        <f>IF(I786=0,"",(G786/I786-1))</f>
        <v>-1</v>
      </c>
      <c r="K786" s="6">
        <v>0</v>
      </c>
      <c r="L786" s="6">
        <v>3.8431999999999999</v>
      </c>
      <c r="M786" s="5" t="str">
        <f>IF(K786=0,"",(L786/K786-1))</f>
        <v/>
      </c>
    </row>
    <row r="787" spans="1:13" x14ac:dyDescent="0.25">
      <c r="A787" s="7" t="s">
        <v>15</v>
      </c>
      <c r="B787" s="7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0</v>
      </c>
      <c r="G787" s="6">
        <v>0</v>
      </c>
      <c r="H787" s="5" t="str">
        <f>IF(F787=0,"",(G787/F787-1))</f>
        <v/>
      </c>
      <c r="I787" s="6">
        <v>0</v>
      </c>
      <c r="J787" s="5" t="str">
        <f>IF(I787=0,"",(G787/I787-1))</f>
        <v/>
      </c>
      <c r="K787" s="6">
        <v>0</v>
      </c>
      <c r="L787" s="6">
        <v>6.5820000000000004E-2</v>
      </c>
      <c r="M787" s="5" t="str">
        <f>IF(K787=0,"",(L787/K787-1))</f>
        <v/>
      </c>
    </row>
    <row r="788" spans="1:13" x14ac:dyDescent="0.25">
      <c r="A788" s="7" t="s">
        <v>13</v>
      </c>
      <c r="B788" s="7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6">
        <v>0</v>
      </c>
      <c r="H788" s="5" t="str">
        <f>IF(F788=0,"",(G788/F788-1))</f>
        <v/>
      </c>
      <c r="I788" s="6">
        <v>0</v>
      </c>
      <c r="J788" s="5" t="str">
        <f>IF(I788=0,"",(G788/I788-1))</f>
        <v/>
      </c>
      <c r="K788" s="6">
        <v>0</v>
      </c>
      <c r="L788" s="6">
        <v>8.6959999999999996E-2</v>
      </c>
      <c r="M788" s="5" t="str">
        <f>IF(K788=0,"",(L788/K788-1))</f>
        <v/>
      </c>
    </row>
    <row r="789" spans="1:13" x14ac:dyDescent="0.25">
      <c r="A789" s="7" t="s">
        <v>12</v>
      </c>
      <c r="B789" s="7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3.0560100000000001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23.237739999999999</v>
      </c>
      <c r="M789" s="5" t="str">
        <f>IF(K789=0,"",(L789/K789-1))</f>
        <v/>
      </c>
    </row>
    <row r="790" spans="1:13" x14ac:dyDescent="0.25">
      <c r="A790" s="7" t="s">
        <v>10</v>
      </c>
      <c r="B790" s="7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</v>
      </c>
      <c r="G790" s="6">
        <v>0</v>
      </c>
      <c r="H790" s="5" t="str">
        <f>IF(F790=0,"",(G790/F790-1))</f>
        <v/>
      </c>
      <c r="I790" s="6">
        <v>0.12562999999999999</v>
      </c>
      <c r="J790" s="5">
        <f>IF(I790=0,"",(G790/I790-1))</f>
        <v>-1</v>
      </c>
      <c r="K790" s="6">
        <v>0</v>
      </c>
      <c r="L790" s="6">
        <v>0.42198999999999998</v>
      </c>
      <c r="M790" s="5" t="str">
        <f>IF(K790=0,"",(L790/K790-1))</f>
        <v/>
      </c>
    </row>
    <row r="791" spans="1:13" x14ac:dyDescent="0.25">
      <c r="A791" s="7" t="s">
        <v>26</v>
      </c>
      <c r="B791" s="7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0</v>
      </c>
      <c r="G791" s="6">
        <v>0</v>
      </c>
      <c r="H791" s="5" t="str">
        <f>IF(F791=0,"",(G791/F791-1))</f>
        <v/>
      </c>
      <c r="I791" s="6">
        <v>0</v>
      </c>
      <c r="J791" s="5" t="str">
        <f>IF(I791=0,"",(G791/I791-1))</f>
        <v/>
      </c>
      <c r="K791" s="6">
        <v>0</v>
      </c>
      <c r="L791" s="6">
        <v>39.619230000000002</v>
      </c>
      <c r="M791" s="5" t="str">
        <f>IF(K791=0,"",(L791/K791-1))</f>
        <v/>
      </c>
    </row>
    <row r="792" spans="1:13" x14ac:dyDescent="0.25">
      <c r="A792" s="7" t="s">
        <v>9</v>
      </c>
      <c r="B792" s="7" t="s">
        <v>73</v>
      </c>
      <c r="C792" s="6">
        <v>858.39495999999997</v>
      </c>
      <c r="D792" s="6">
        <v>0</v>
      </c>
      <c r="E792" s="5">
        <f>IF(C792=0,"",(D792/C792-1))</f>
        <v>-1</v>
      </c>
      <c r="F792" s="6">
        <v>3397.62851</v>
      </c>
      <c r="G792" s="6">
        <v>10275.99973</v>
      </c>
      <c r="H792" s="5">
        <f>IF(F792=0,"",(G792/F792-1))</f>
        <v>2.0244624154039723</v>
      </c>
      <c r="I792" s="6">
        <v>6771.0086099999999</v>
      </c>
      <c r="J792" s="5">
        <f>IF(I792=0,"",(G792/I792-1))</f>
        <v>0.51764682662248163</v>
      </c>
      <c r="K792" s="6">
        <v>32228.87617</v>
      </c>
      <c r="L792" s="6">
        <v>51879.565719999999</v>
      </c>
      <c r="M792" s="5">
        <f>IF(K792=0,"",(L792/K792-1))</f>
        <v>0.60972307710473905</v>
      </c>
    </row>
    <row r="793" spans="1:13" x14ac:dyDescent="0.25">
      <c r="A793" s="7" t="s">
        <v>8</v>
      </c>
      <c r="B793" s="7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0</v>
      </c>
      <c r="G793" s="6">
        <v>0</v>
      </c>
      <c r="H793" s="5" t="str">
        <f>IF(F793=0,"",(G793/F793-1))</f>
        <v/>
      </c>
      <c r="I793" s="6">
        <v>0</v>
      </c>
      <c r="J793" s="5" t="str">
        <f>IF(I793=0,"",(G793/I793-1))</f>
        <v/>
      </c>
      <c r="K793" s="6">
        <v>0</v>
      </c>
      <c r="L793" s="6">
        <v>0</v>
      </c>
      <c r="M793" s="5" t="str">
        <f>IF(K793=0,"",(L793/K793-1))</f>
        <v/>
      </c>
    </row>
    <row r="794" spans="1:13" x14ac:dyDescent="0.25">
      <c r="A794" s="7" t="s">
        <v>7</v>
      </c>
      <c r="B794" s="7" t="s">
        <v>73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6">
        <v>0</v>
      </c>
      <c r="H794" s="5" t="str">
        <f>IF(F794=0,"",(G794/F794-1))</f>
        <v/>
      </c>
      <c r="I794" s="6">
        <v>0</v>
      </c>
      <c r="J794" s="5" t="str">
        <f>IF(I794=0,"",(G794/I794-1))</f>
        <v/>
      </c>
      <c r="K794" s="6">
        <v>0</v>
      </c>
      <c r="L794" s="6">
        <v>4.2178599999999999</v>
      </c>
      <c r="M794" s="5" t="str">
        <f>IF(K794=0,"",(L794/K794-1))</f>
        <v/>
      </c>
    </row>
    <row r="795" spans="1:13" x14ac:dyDescent="0.25">
      <c r="A795" s="7" t="s">
        <v>6</v>
      </c>
      <c r="B795" s="7" t="s">
        <v>73</v>
      </c>
      <c r="C795" s="6">
        <v>57.573920000000001</v>
      </c>
      <c r="D795" s="6">
        <v>0</v>
      </c>
      <c r="E795" s="5">
        <f>IF(C795=0,"",(D795/C795-1))</f>
        <v>-1</v>
      </c>
      <c r="F795" s="6">
        <v>137.35254</v>
      </c>
      <c r="G795" s="6">
        <v>51.063130000000001</v>
      </c>
      <c r="H795" s="5">
        <f>IF(F795=0,"",(G795/F795-1))</f>
        <v>-0.62823308546023249</v>
      </c>
      <c r="I795" s="6">
        <v>111.37457000000001</v>
      </c>
      <c r="J795" s="5">
        <f>IF(I795=0,"",(G795/I795-1))</f>
        <v>-0.54151894817641044</v>
      </c>
      <c r="K795" s="6">
        <v>819.52413999999999</v>
      </c>
      <c r="L795" s="6">
        <v>924.77458000000001</v>
      </c>
      <c r="M795" s="5">
        <f>IF(K795=0,"",(L795/K795-1))</f>
        <v>0.1284287245034661</v>
      </c>
    </row>
    <row r="796" spans="1:13" x14ac:dyDescent="0.25">
      <c r="A796" s="7" t="s">
        <v>22</v>
      </c>
      <c r="B796" s="7" t="s">
        <v>73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0.17605000000000001</v>
      </c>
      <c r="M796" s="5" t="str">
        <f>IF(K796=0,"",(L796/K796-1))</f>
        <v/>
      </c>
    </row>
    <row r="797" spans="1:13" x14ac:dyDescent="0.25">
      <c r="A797" s="7" t="s">
        <v>24</v>
      </c>
      <c r="B797" s="7" t="s">
        <v>73</v>
      </c>
      <c r="C797" s="6">
        <v>0</v>
      </c>
      <c r="D797" s="6">
        <v>0</v>
      </c>
      <c r="E797" s="5" t="str">
        <f>IF(C797=0,"",(D797/C797-1))</f>
        <v/>
      </c>
      <c r="F797" s="6">
        <v>0</v>
      </c>
      <c r="G797" s="6">
        <v>0</v>
      </c>
      <c r="H797" s="5" t="str">
        <f>IF(F797=0,"",(G797/F797-1))</f>
        <v/>
      </c>
      <c r="I797" s="6">
        <v>0</v>
      </c>
      <c r="J797" s="5" t="str">
        <f>IF(I797=0,"",(G797/I797-1))</f>
        <v/>
      </c>
      <c r="K797" s="6">
        <v>0</v>
      </c>
      <c r="L797" s="6">
        <v>2.8119999999999998</v>
      </c>
      <c r="M797" s="5" t="str">
        <f>IF(K797=0,"",(L797/K797-1))</f>
        <v/>
      </c>
    </row>
    <row r="798" spans="1:13" ht="13" x14ac:dyDescent="0.3">
      <c r="A798" s="2" t="s">
        <v>0</v>
      </c>
      <c r="B798" s="2" t="s">
        <v>73</v>
      </c>
      <c r="C798" s="4">
        <v>915.96888000000001</v>
      </c>
      <c r="D798" s="4">
        <v>0</v>
      </c>
      <c r="E798" s="3">
        <f>IF(C798=0,"",(D798/C798-1))</f>
        <v>-1</v>
      </c>
      <c r="F798" s="4">
        <v>3534.9810499999999</v>
      </c>
      <c r="G798" s="4">
        <v>10330.11887</v>
      </c>
      <c r="H798" s="3">
        <f>IF(F798=0,"",(G798/F798-1))</f>
        <v>1.9222557982312241</v>
      </c>
      <c r="I798" s="4">
        <v>6885.8517899999997</v>
      </c>
      <c r="J798" s="3">
        <f>IF(I798=0,"",(G798/I798-1))</f>
        <v>0.50019477401502432</v>
      </c>
      <c r="K798" s="4">
        <v>33048.400309999997</v>
      </c>
      <c r="L798" s="4">
        <v>52901.72769</v>
      </c>
      <c r="M798" s="3">
        <f>IF(K798=0,"",(L798/K798-1))</f>
        <v>0.60073489771886646</v>
      </c>
    </row>
    <row r="799" spans="1:13" x14ac:dyDescent="0.25">
      <c r="A799" s="7" t="s">
        <v>20</v>
      </c>
      <c r="B799" s="7" t="s">
        <v>72</v>
      </c>
      <c r="C799" s="6">
        <v>18.91311</v>
      </c>
      <c r="D799" s="6">
        <v>0</v>
      </c>
      <c r="E799" s="5">
        <f>IF(C799=0,"",(D799/C799-1))</f>
        <v>-1</v>
      </c>
      <c r="F799" s="6">
        <v>326.51515000000001</v>
      </c>
      <c r="G799" s="6">
        <v>506.08211999999997</v>
      </c>
      <c r="H799" s="5">
        <f>IF(F799=0,"",(G799/F799-1))</f>
        <v>0.54994988747076512</v>
      </c>
      <c r="I799" s="6">
        <v>899.99558999999999</v>
      </c>
      <c r="J799" s="5">
        <f>IF(I799=0,"",(G799/I799-1))</f>
        <v>-0.4376837779838455</v>
      </c>
      <c r="K799" s="6">
        <v>4671.8549400000002</v>
      </c>
      <c r="L799" s="6">
        <v>9017.7733000000007</v>
      </c>
      <c r="M799" s="5">
        <f>IF(K799=0,"",(L799/K799-1))</f>
        <v>0.93023401107569503</v>
      </c>
    </row>
    <row r="800" spans="1:13" x14ac:dyDescent="0.25">
      <c r="A800" s="7" t="s">
        <v>19</v>
      </c>
      <c r="B800" s="7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15.36565</v>
      </c>
      <c r="G800" s="6">
        <v>0</v>
      </c>
      <c r="H800" s="5">
        <f>IF(F800=0,"",(G800/F800-1))</f>
        <v>-1</v>
      </c>
      <c r="I800" s="6">
        <v>0</v>
      </c>
      <c r="J800" s="5" t="str">
        <f>IF(I800=0,"",(G800/I800-1))</f>
        <v/>
      </c>
      <c r="K800" s="6">
        <v>15.36565</v>
      </c>
      <c r="L800" s="6">
        <v>16.970949999999998</v>
      </c>
      <c r="M800" s="5">
        <f>IF(K800=0,"",(L800/K800-1))</f>
        <v>0.1044732894475664</v>
      </c>
    </row>
    <row r="801" spans="1:13" x14ac:dyDescent="0.25">
      <c r="A801" s="7" t="s">
        <v>18</v>
      </c>
      <c r="B801" s="7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6">
        <v>0</v>
      </c>
      <c r="H801" s="5" t="str">
        <f>IF(F801=0,"",(G801/F801-1))</f>
        <v/>
      </c>
      <c r="I801" s="6">
        <v>0</v>
      </c>
      <c r="J801" s="5" t="str">
        <f>IF(I801=0,"",(G801/I801-1))</f>
        <v/>
      </c>
      <c r="K801" s="6">
        <v>3.89072</v>
      </c>
      <c r="L801" s="6">
        <v>81.856200000000001</v>
      </c>
      <c r="M801" s="5">
        <f>IF(K801=0,"",(L801/K801-1))</f>
        <v>20.038830859069787</v>
      </c>
    </row>
    <row r="802" spans="1:13" x14ac:dyDescent="0.25">
      <c r="A802" s="7" t="s">
        <v>17</v>
      </c>
      <c r="B802" s="7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6">
        <v>0</v>
      </c>
      <c r="H802" s="5" t="str">
        <f>IF(F802=0,"",(G802/F802-1))</f>
        <v/>
      </c>
      <c r="I802" s="6">
        <v>0</v>
      </c>
      <c r="J802" s="5" t="str">
        <f>IF(I802=0,"",(G802/I802-1))</f>
        <v/>
      </c>
      <c r="K802" s="6">
        <v>0</v>
      </c>
      <c r="L802" s="6">
        <v>0</v>
      </c>
      <c r="M802" s="5" t="str">
        <f>IF(K802=0,"",(L802/K802-1))</f>
        <v/>
      </c>
    </row>
    <row r="803" spans="1:13" x14ac:dyDescent="0.25">
      <c r="A803" s="7" t="s">
        <v>15</v>
      </c>
      <c r="B803" s="7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0</v>
      </c>
      <c r="G803" s="6">
        <v>120.00362</v>
      </c>
      <c r="H803" s="5" t="str">
        <f>IF(F803=0,"",(G803/F803-1))</f>
        <v/>
      </c>
      <c r="I803" s="6">
        <v>121.01098</v>
      </c>
      <c r="J803" s="5">
        <f>IF(I803=0,"",(G803/I803-1))</f>
        <v>-8.3245338563492366E-3</v>
      </c>
      <c r="K803" s="6">
        <v>0</v>
      </c>
      <c r="L803" s="6">
        <v>862.78215999999998</v>
      </c>
      <c r="M803" s="5" t="str">
        <f>IF(K803=0,"",(L803/K803-1))</f>
        <v/>
      </c>
    </row>
    <row r="804" spans="1:13" x14ac:dyDescent="0.25">
      <c r="A804" s="7" t="s">
        <v>14</v>
      </c>
      <c r="B804" s="7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0</v>
      </c>
      <c r="G804" s="6">
        <v>0</v>
      </c>
      <c r="H804" s="5" t="str">
        <f>IF(F804=0,"",(G804/F804-1))</f>
        <v/>
      </c>
      <c r="I804" s="6">
        <v>0</v>
      </c>
      <c r="J804" s="5" t="str">
        <f>IF(I804=0,"",(G804/I804-1))</f>
        <v/>
      </c>
      <c r="K804" s="6">
        <v>0</v>
      </c>
      <c r="L804" s="6">
        <v>0</v>
      </c>
      <c r="M804" s="5" t="str">
        <f>IF(K804=0,"",(L804/K804-1))</f>
        <v/>
      </c>
    </row>
    <row r="805" spans="1:13" x14ac:dyDescent="0.25">
      <c r="A805" s="7" t="s">
        <v>13</v>
      </c>
      <c r="B805" s="7" t="s">
        <v>72</v>
      </c>
      <c r="C805" s="6">
        <v>0</v>
      </c>
      <c r="D805" s="6">
        <v>0</v>
      </c>
      <c r="E805" s="5" t="str">
        <f>IF(C805=0,"",(D805/C805-1))</f>
        <v/>
      </c>
      <c r="F805" s="6">
        <v>0.91652999999999996</v>
      </c>
      <c r="G805" s="6">
        <v>15.269970000000001</v>
      </c>
      <c r="H805" s="5">
        <f>IF(F805=0,"",(G805/F805-1))</f>
        <v>15.66063303983503</v>
      </c>
      <c r="I805" s="6">
        <v>33.911569999999998</v>
      </c>
      <c r="J805" s="5">
        <f>IF(I805=0,"",(G805/I805-1))</f>
        <v>-0.54971208941373106</v>
      </c>
      <c r="K805" s="6">
        <v>169.49472</v>
      </c>
      <c r="L805" s="6">
        <v>168.91495</v>
      </c>
      <c r="M805" s="5">
        <f>IF(K805=0,"",(L805/K805-1))</f>
        <v>-3.420578528935847E-3</v>
      </c>
    </row>
    <row r="806" spans="1:13" x14ac:dyDescent="0.25">
      <c r="A806" s="7" t="s">
        <v>12</v>
      </c>
      <c r="B806" s="7" t="s">
        <v>72</v>
      </c>
      <c r="C806" s="6">
        <v>36.999899999999997</v>
      </c>
      <c r="D806" s="6">
        <v>0</v>
      </c>
      <c r="E806" s="5">
        <f>IF(C806=0,"",(D806/C806-1))</f>
        <v>-1</v>
      </c>
      <c r="F806" s="6">
        <v>88.538799999999995</v>
      </c>
      <c r="G806" s="6">
        <v>35.74192</v>
      </c>
      <c r="H806" s="5">
        <f>IF(F806=0,"",(G806/F806-1))</f>
        <v>-0.59631348064351442</v>
      </c>
      <c r="I806" s="6">
        <v>23.667100000000001</v>
      </c>
      <c r="J806" s="5">
        <f>IF(I806=0,"",(G806/I806-1))</f>
        <v>0.51019432038568291</v>
      </c>
      <c r="K806" s="6">
        <v>536.61532</v>
      </c>
      <c r="L806" s="6">
        <v>404.27460000000002</v>
      </c>
      <c r="M806" s="5">
        <f>IF(K806=0,"",(L806/K806-1))</f>
        <v>-0.24662121088902189</v>
      </c>
    </row>
    <row r="807" spans="1:13" x14ac:dyDescent="0.25">
      <c r="A807" s="7" t="s">
        <v>11</v>
      </c>
      <c r="B807" s="7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6">
        <v>0</v>
      </c>
      <c r="H807" s="5" t="str">
        <f>IF(F807=0,"",(G807/F807-1))</f>
        <v/>
      </c>
      <c r="I807" s="6">
        <v>0</v>
      </c>
      <c r="J807" s="5" t="str">
        <f>IF(I807=0,"",(G807/I807-1))</f>
        <v/>
      </c>
      <c r="K807" s="6">
        <v>8.0039499999999997</v>
      </c>
      <c r="L807" s="6">
        <v>294.36210999999997</v>
      </c>
      <c r="M807" s="5">
        <f>IF(K807=0,"",(L807/K807-1))</f>
        <v>35.777105054379398</v>
      </c>
    </row>
    <row r="808" spans="1:13" x14ac:dyDescent="0.25">
      <c r="A808" s="7" t="s">
        <v>10</v>
      </c>
      <c r="B808" s="7" t="s">
        <v>72</v>
      </c>
      <c r="C808" s="6">
        <v>0.61831000000000003</v>
      </c>
      <c r="D808" s="6">
        <v>0</v>
      </c>
      <c r="E808" s="5">
        <f>IF(C808=0,"",(D808/C808-1))</f>
        <v>-1</v>
      </c>
      <c r="F808" s="6">
        <v>238.49095</v>
      </c>
      <c r="G808" s="6">
        <v>302.79843</v>
      </c>
      <c r="H808" s="5">
        <f>IF(F808=0,"",(G808/F808-1))</f>
        <v>0.2696432715790682</v>
      </c>
      <c r="I808" s="6">
        <v>125.61492</v>
      </c>
      <c r="J808" s="5">
        <f>IF(I808=0,"",(G808/I808-1))</f>
        <v>1.4105291791771233</v>
      </c>
      <c r="K808" s="6">
        <v>1423.98811</v>
      </c>
      <c r="L808" s="6">
        <v>1561.29782</v>
      </c>
      <c r="M808" s="5">
        <f>IF(K808=0,"",(L808/K808-1))</f>
        <v>9.6426163277444799E-2</v>
      </c>
    </row>
    <row r="809" spans="1:13" s="2" customFormat="1" ht="13" x14ac:dyDescent="0.3">
      <c r="A809" s="7" t="s">
        <v>9</v>
      </c>
      <c r="B809" s="7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2064.1985599999998</v>
      </c>
      <c r="G809" s="6">
        <v>1225.2067300000001</v>
      </c>
      <c r="H809" s="5">
        <f>IF(F809=0,"",(G809/F809-1))</f>
        <v>-0.40644918868657665</v>
      </c>
      <c r="I809" s="6">
        <v>1782.9679799999999</v>
      </c>
      <c r="J809" s="5">
        <f>IF(I809=0,"",(G809/I809-1))</f>
        <v>-0.31282740702948564</v>
      </c>
      <c r="K809" s="6">
        <v>7865.3230599999997</v>
      </c>
      <c r="L809" s="6">
        <v>15562.74452</v>
      </c>
      <c r="M809" s="5">
        <f>IF(K809=0,"",(L809/K809-1))</f>
        <v>0.9786529302459448</v>
      </c>
    </row>
    <row r="810" spans="1:13" x14ac:dyDescent="0.25">
      <c r="A810" s="7" t="s">
        <v>8</v>
      </c>
      <c r="B810" s="7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202.24719999999999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39.755670000000002</v>
      </c>
      <c r="L810" s="6">
        <v>346.54921999999999</v>
      </c>
      <c r="M810" s="5">
        <f>IF(K810=0,"",(L810/K810-1))</f>
        <v>7.7169759684593409</v>
      </c>
    </row>
    <row r="811" spans="1:13" x14ac:dyDescent="0.25">
      <c r="A811" s="7" t="s">
        <v>7</v>
      </c>
      <c r="B811" s="7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5.7072099999999999</v>
      </c>
      <c r="G811" s="6">
        <v>7.8579100000000004</v>
      </c>
      <c r="H811" s="5">
        <f>IF(F811=0,"",(G811/F811-1))</f>
        <v>0.37683912104162998</v>
      </c>
      <c r="I811" s="6">
        <v>0</v>
      </c>
      <c r="J811" s="5" t="str">
        <f>IF(I811=0,"",(G811/I811-1))</f>
        <v/>
      </c>
      <c r="K811" s="6">
        <v>123.83738</v>
      </c>
      <c r="L811" s="6">
        <v>75.165620000000004</v>
      </c>
      <c r="M811" s="5">
        <f>IF(K811=0,"",(L811/K811-1))</f>
        <v>-0.3930296328943651</v>
      </c>
    </row>
    <row r="812" spans="1:13" x14ac:dyDescent="0.25">
      <c r="A812" s="7" t="s">
        <v>6</v>
      </c>
      <c r="B812" s="7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0</v>
      </c>
      <c r="G812" s="6">
        <v>20.480619999999998</v>
      </c>
      <c r="H812" s="5" t="str">
        <f>IF(F812=0,"",(G812/F812-1))</f>
        <v/>
      </c>
      <c r="I812" s="6">
        <v>0</v>
      </c>
      <c r="J812" s="5" t="str">
        <f>IF(I812=0,"",(G812/I812-1))</f>
        <v/>
      </c>
      <c r="K812" s="6">
        <v>144.26599999999999</v>
      </c>
      <c r="L812" s="6">
        <v>42.653419999999997</v>
      </c>
      <c r="M812" s="5">
        <f>IF(K812=0,"",(L812/K812-1))</f>
        <v>-0.70434184076636219</v>
      </c>
    </row>
    <row r="813" spans="1:13" x14ac:dyDescent="0.25">
      <c r="A813" s="7" t="s">
        <v>5</v>
      </c>
      <c r="B813" s="7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183.72024999999999</v>
      </c>
      <c r="G813" s="6">
        <v>4.7698799999999997</v>
      </c>
      <c r="H813" s="5">
        <f>IF(F813=0,"",(G813/F813-1))</f>
        <v>-0.97403726589747186</v>
      </c>
      <c r="I813" s="6">
        <v>0</v>
      </c>
      <c r="J813" s="5" t="str">
        <f>IF(I813=0,"",(G813/I813-1))</f>
        <v/>
      </c>
      <c r="K813" s="6">
        <v>183.72024999999999</v>
      </c>
      <c r="L813" s="6">
        <v>97.009420000000006</v>
      </c>
      <c r="M813" s="5">
        <f>IF(K813=0,"",(L813/K813-1))</f>
        <v>-0.47197208799792068</v>
      </c>
    </row>
    <row r="814" spans="1:13" x14ac:dyDescent="0.25">
      <c r="A814" s="7" t="s">
        <v>3</v>
      </c>
      <c r="B814" s="7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0</v>
      </c>
      <c r="J814" s="5" t="str">
        <f>IF(I814=0,"",(G814/I814-1))</f>
        <v/>
      </c>
      <c r="K814" s="6">
        <v>0</v>
      </c>
      <c r="L814" s="6">
        <v>0</v>
      </c>
      <c r="M814" s="5" t="str">
        <f>IF(K814=0,"",(L814/K814-1))</f>
        <v/>
      </c>
    </row>
    <row r="815" spans="1:13" x14ac:dyDescent="0.25">
      <c r="A815" s="7" t="s">
        <v>2</v>
      </c>
      <c r="B815" s="7" t="s">
        <v>72</v>
      </c>
      <c r="C815" s="6">
        <v>0</v>
      </c>
      <c r="D815" s="6">
        <v>0</v>
      </c>
      <c r="E815" s="5" t="str">
        <f>IF(C815=0,"",(D815/C815-1))</f>
        <v/>
      </c>
      <c r="F815" s="6">
        <v>0</v>
      </c>
      <c r="G815" s="6">
        <v>16.818090000000002</v>
      </c>
      <c r="H815" s="5" t="str">
        <f>IF(F815=0,"",(G815/F815-1))</f>
        <v/>
      </c>
      <c r="I815" s="6">
        <v>5.7104400000000002</v>
      </c>
      <c r="J815" s="5">
        <f>IF(I815=0,"",(G815/I815-1))</f>
        <v>1.9451478344926136</v>
      </c>
      <c r="K815" s="6">
        <v>323.61770000000001</v>
      </c>
      <c r="L815" s="6">
        <v>38.885190000000001</v>
      </c>
      <c r="M815" s="5">
        <f>IF(K815=0,"",(L815/K815-1))</f>
        <v>-0.87984220269781288</v>
      </c>
    </row>
    <row r="816" spans="1:13" x14ac:dyDescent="0.25">
      <c r="A816" s="7" t="s">
        <v>22</v>
      </c>
      <c r="B816" s="7" t="s">
        <v>72</v>
      </c>
      <c r="C816" s="6">
        <v>0</v>
      </c>
      <c r="D816" s="6">
        <v>0</v>
      </c>
      <c r="E816" s="5" t="str">
        <f>IF(C816=0,"",(D816/C816-1))</f>
        <v/>
      </c>
      <c r="F816" s="6">
        <v>0</v>
      </c>
      <c r="G816" s="6">
        <v>0</v>
      </c>
      <c r="H816" s="5" t="str">
        <f>IF(F816=0,"",(G816/F816-1))</f>
        <v/>
      </c>
      <c r="I816" s="6">
        <v>0</v>
      </c>
      <c r="J816" s="5" t="str">
        <f>IF(I816=0,"",(G816/I816-1))</f>
        <v/>
      </c>
      <c r="K816" s="6">
        <v>3.97465</v>
      </c>
      <c r="L816" s="6">
        <v>10.31305</v>
      </c>
      <c r="M816" s="5">
        <f>IF(K816=0,"",(L816/K816-1))</f>
        <v>1.5947064521404402</v>
      </c>
    </row>
    <row r="817" spans="1:13" x14ac:dyDescent="0.25">
      <c r="A817" s="7" t="s">
        <v>24</v>
      </c>
      <c r="B817" s="7" t="s">
        <v>72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6">
        <v>0</v>
      </c>
      <c r="H817" s="5" t="str">
        <f>IF(F817=0,"",(G817/F817-1))</f>
        <v/>
      </c>
      <c r="I817" s="6">
        <v>1.3322400000000001</v>
      </c>
      <c r="J817" s="5">
        <f>IF(I817=0,"",(G817/I817-1))</f>
        <v>-1</v>
      </c>
      <c r="K817" s="6">
        <v>0</v>
      </c>
      <c r="L817" s="6">
        <v>1.3322400000000001</v>
      </c>
      <c r="M817" s="5" t="str">
        <f>IF(K817=0,"",(L817/K817-1))</f>
        <v/>
      </c>
    </row>
    <row r="818" spans="1:13" ht="13" x14ac:dyDescent="0.3">
      <c r="A818" s="2" t="s">
        <v>0</v>
      </c>
      <c r="B818" s="2" t="s">
        <v>72</v>
      </c>
      <c r="C818" s="4">
        <v>56.531320000000001</v>
      </c>
      <c r="D818" s="4">
        <v>0</v>
      </c>
      <c r="E818" s="3">
        <f>IF(C818=0,"",(D818/C818-1))</f>
        <v>-1</v>
      </c>
      <c r="F818" s="4">
        <v>2923.4531000000002</v>
      </c>
      <c r="G818" s="4">
        <v>2460.9373700000001</v>
      </c>
      <c r="H818" s="3">
        <f>IF(F818=0,"",(G818/F818-1))</f>
        <v>-0.1582087053149579</v>
      </c>
      <c r="I818" s="4">
        <v>2994.2108199999998</v>
      </c>
      <c r="J818" s="3">
        <f>IF(I818=0,"",(G818/I818-1))</f>
        <v>-0.17810150388809287</v>
      </c>
      <c r="K818" s="4">
        <v>15513.708119999999</v>
      </c>
      <c r="L818" s="4">
        <v>28586.54565</v>
      </c>
      <c r="M818" s="3">
        <f>IF(K818=0,"",(L818/K818-1))</f>
        <v>0.84266362554202812</v>
      </c>
    </row>
    <row r="819" spans="1:13" x14ac:dyDescent="0.25">
      <c r="A819" s="7" t="s">
        <v>20</v>
      </c>
      <c r="B819" s="7" t="s">
        <v>71</v>
      </c>
      <c r="C819" s="6">
        <v>2347.7689</v>
      </c>
      <c r="D819" s="6">
        <v>1435.9072000000001</v>
      </c>
      <c r="E819" s="5">
        <f>IF(C819=0,"",(D819/C819-1))</f>
        <v>-0.38839499918411902</v>
      </c>
      <c r="F819" s="6">
        <v>71668.075930000006</v>
      </c>
      <c r="G819" s="6">
        <v>390488.81335000001</v>
      </c>
      <c r="H819" s="5">
        <f>IF(F819=0,"",(G819/F819-1))</f>
        <v>4.4485739749927173</v>
      </c>
      <c r="I819" s="6">
        <v>287610.68422</v>
      </c>
      <c r="J819" s="5">
        <f>IF(I819=0,"",(G819/I819-1))</f>
        <v>0.35769926075244896</v>
      </c>
      <c r="K819" s="6">
        <v>897141.97343000001</v>
      </c>
      <c r="L819" s="6">
        <v>1798034.0367300001</v>
      </c>
      <c r="M819" s="5">
        <f>IF(K819=0,"",(L819/K819-1))</f>
        <v>1.0041800405967658</v>
      </c>
    </row>
    <row r="820" spans="1:13" x14ac:dyDescent="0.25">
      <c r="A820" s="7" t="s">
        <v>19</v>
      </c>
      <c r="B820" s="7" t="s">
        <v>71</v>
      </c>
      <c r="C820" s="6">
        <v>66.215379999999996</v>
      </c>
      <c r="D820" s="6">
        <v>33.856540000000003</v>
      </c>
      <c r="E820" s="5">
        <f>IF(C820=0,"",(D820/C820-1))</f>
        <v>-0.48869069391431408</v>
      </c>
      <c r="F820" s="6">
        <v>2317.9663700000001</v>
      </c>
      <c r="G820" s="6">
        <v>2935.1023799999998</v>
      </c>
      <c r="H820" s="5">
        <f>IF(F820=0,"",(G820/F820-1))</f>
        <v>0.26624027767926584</v>
      </c>
      <c r="I820" s="6">
        <v>2724.0661799999998</v>
      </c>
      <c r="J820" s="5">
        <f>IF(I820=0,"",(G820/I820-1))</f>
        <v>7.7471025318481823E-2</v>
      </c>
      <c r="K820" s="6">
        <v>18002.56868</v>
      </c>
      <c r="L820" s="6">
        <v>24348.97509</v>
      </c>
      <c r="M820" s="5">
        <f>IF(K820=0,"",(L820/K820-1))</f>
        <v>0.3525278266012426</v>
      </c>
    </row>
    <row r="821" spans="1:13" x14ac:dyDescent="0.25">
      <c r="A821" s="7" t="s">
        <v>18</v>
      </c>
      <c r="B821" s="7" t="s">
        <v>71</v>
      </c>
      <c r="C821" s="6">
        <v>8.6945999999999994</v>
      </c>
      <c r="D821" s="6">
        <v>31.234349999999999</v>
      </c>
      <c r="E821" s="5">
        <f>IF(C821=0,"",(D821/C821-1))</f>
        <v>2.592384928576358</v>
      </c>
      <c r="F821" s="6">
        <v>1230.13787</v>
      </c>
      <c r="G821" s="6">
        <v>1021.77738</v>
      </c>
      <c r="H821" s="5">
        <f>IF(F821=0,"",(G821/F821-1))</f>
        <v>-0.16937978667383036</v>
      </c>
      <c r="I821" s="6">
        <v>1502.27315</v>
      </c>
      <c r="J821" s="5">
        <f>IF(I821=0,"",(G821/I821-1))</f>
        <v>-0.31984580833385723</v>
      </c>
      <c r="K821" s="6">
        <v>11848.710730000001</v>
      </c>
      <c r="L821" s="6">
        <v>14021.00618</v>
      </c>
      <c r="M821" s="5">
        <f>IF(K821=0,"",(L821/K821-1))</f>
        <v>0.18333601853406023</v>
      </c>
    </row>
    <row r="822" spans="1:13" x14ac:dyDescent="0.25">
      <c r="A822" s="7" t="s">
        <v>17</v>
      </c>
      <c r="B822" s="7" t="s">
        <v>71</v>
      </c>
      <c r="C822" s="6">
        <v>5.262E-2</v>
      </c>
      <c r="D822" s="6">
        <v>62.612679999999997</v>
      </c>
      <c r="E822" s="5">
        <f>IF(C822=0,"",(D822/C822-1))</f>
        <v>1188.9026985936905</v>
      </c>
      <c r="F822" s="6">
        <v>500.38862</v>
      </c>
      <c r="G822" s="6">
        <v>486.53593999999998</v>
      </c>
      <c r="H822" s="5">
        <f>IF(F822=0,"",(G822/F822-1))</f>
        <v>-2.7683843009859044E-2</v>
      </c>
      <c r="I822" s="6">
        <v>192.76389</v>
      </c>
      <c r="J822" s="5">
        <f>IF(I822=0,"",(G822/I822-1))</f>
        <v>1.5239993859845846</v>
      </c>
      <c r="K822" s="6">
        <v>2994.69292</v>
      </c>
      <c r="L822" s="6">
        <v>3406.4743199999998</v>
      </c>
      <c r="M822" s="5">
        <f>IF(K822=0,"",(L822/K822-1))</f>
        <v>0.1375037144042135</v>
      </c>
    </row>
    <row r="823" spans="1:13" x14ac:dyDescent="0.25">
      <c r="A823" s="7" t="s">
        <v>16</v>
      </c>
      <c r="B823" s="7" t="s">
        <v>71</v>
      </c>
      <c r="C823" s="6">
        <v>1.388E-2</v>
      </c>
      <c r="D823" s="6">
        <v>0.78686</v>
      </c>
      <c r="E823" s="5">
        <f>IF(C823=0,"",(D823/C823-1))</f>
        <v>55.690201729106626</v>
      </c>
      <c r="F823" s="6">
        <v>21.142009999999999</v>
      </c>
      <c r="G823" s="6">
        <v>53.249270000000003</v>
      </c>
      <c r="H823" s="5">
        <f>IF(F823=0,"",(G823/F823-1))</f>
        <v>1.5186474701317425</v>
      </c>
      <c r="I823" s="6">
        <v>40.061349999999997</v>
      </c>
      <c r="J823" s="5">
        <f>IF(I823=0,"",(G823/I823-1))</f>
        <v>0.32919310008274816</v>
      </c>
      <c r="K823" s="6">
        <v>203.13269</v>
      </c>
      <c r="L823" s="6">
        <v>665.23267999999996</v>
      </c>
      <c r="M823" s="5">
        <f>IF(K823=0,"",(L823/K823-1))</f>
        <v>2.274867673932738</v>
      </c>
    </row>
    <row r="824" spans="1:13" s="2" customFormat="1" ht="13" x14ac:dyDescent="0.3">
      <c r="A824" s="7" t="s">
        <v>15</v>
      </c>
      <c r="B824" s="7" t="s">
        <v>71</v>
      </c>
      <c r="C824" s="6">
        <v>5.6909299999999998</v>
      </c>
      <c r="D824" s="6">
        <v>7.87453</v>
      </c>
      <c r="E824" s="5">
        <f>IF(C824=0,"",(D824/C824-1))</f>
        <v>0.38369827075715213</v>
      </c>
      <c r="F824" s="6">
        <v>836.81461000000002</v>
      </c>
      <c r="G824" s="6">
        <v>1178.9516699999999</v>
      </c>
      <c r="H824" s="5">
        <f>IF(F824=0,"",(G824/F824-1))</f>
        <v>0.40885646105055451</v>
      </c>
      <c r="I824" s="6">
        <v>685.29431</v>
      </c>
      <c r="J824" s="5">
        <f>IF(I824=0,"",(G824/I824-1))</f>
        <v>0.72035817720418538</v>
      </c>
      <c r="K824" s="6">
        <v>7171.8878000000004</v>
      </c>
      <c r="L824" s="6">
        <v>7356.7716600000003</v>
      </c>
      <c r="M824" s="5">
        <f>IF(K824=0,"",(L824/K824-1))</f>
        <v>2.5778967150043908E-2</v>
      </c>
    </row>
    <row r="825" spans="1:13" x14ac:dyDescent="0.25">
      <c r="A825" s="7" t="s">
        <v>29</v>
      </c>
      <c r="B825" s="7" t="s">
        <v>71</v>
      </c>
      <c r="C825" s="6">
        <v>0</v>
      </c>
      <c r="D825" s="6">
        <v>57.1</v>
      </c>
      <c r="E825" s="5" t="str">
        <f>IF(C825=0,"",(D825/C825-1))</f>
        <v/>
      </c>
      <c r="F825" s="6">
        <v>1636.8436400000001</v>
      </c>
      <c r="G825" s="6">
        <v>1710.47038</v>
      </c>
      <c r="H825" s="5">
        <f>IF(F825=0,"",(G825/F825-1))</f>
        <v>4.4980924384445231E-2</v>
      </c>
      <c r="I825" s="6">
        <v>228.33831000000001</v>
      </c>
      <c r="J825" s="5">
        <f>IF(I825=0,"",(G825/I825-1))</f>
        <v>6.4909478834278831</v>
      </c>
      <c r="K825" s="6">
        <v>7891.8519200000001</v>
      </c>
      <c r="L825" s="6">
        <v>11013.24474</v>
      </c>
      <c r="M825" s="5">
        <f>IF(K825=0,"",(L825/K825-1))</f>
        <v>0.39552095650573227</v>
      </c>
    </row>
    <row r="826" spans="1:13" x14ac:dyDescent="0.25">
      <c r="A826" s="7" t="s">
        <v>27</v>
      </c>
      <c r="B826" s="7" t="s">
        <v>71</v>
      </c>
      <c r="C826" s="6">
        <v>0</v>
      </c>
      <c r="D826" s="6">
        <v>0</v>
      </c>
      <c r="E826" s="5" t="str">
        <f>IF(C826=0,"",(D826/C826-1))</f>
        <v/>
      </c>
      <c r="F826" s="6">
        <v>0</v>
      </c>
      <c r="G826" s="6">
        <v>0</v>
      </c>
      <c r="H826" s="5" t="str">
        <f>IF(F826=0,"",(G826/F826-1))</f>
        <v/>
      </c>
      <c r="I826" s="6">
        <v>0</v>
      </c>
      <c r="J826" s="5" t="str">
        <f>IF(I826=0,"",(G826/I826-1))</f>
        <v/>
      </c>
      <c r="K826" s="6">
        <v>0.64400000000000002</v>
      </c>
      <c r="L826" s="6">
        <v>5.4973999999999998</v>
      </c>
      <c r="M826" s="5">
        <f>IF(K826=0,"",(L826/K826-1))</f>
        <v>7.5363354037267083</v>
      </c>
    </row>
    <row r="827" spans="1:13" x14ac:dyDescent="0.25">
      <c r="A827" s="7" t="s">
        <v>14</v>
      </c>
      <c r="B827" s="7" t="s">
        <v>71</v>
      </c>
      <c r="C827" s="6">
        <v>0</v>
      </c>
      <c r="D827" s="6">
        <v>1.7139999999999999E-2</v>
      </c>
      <c r="E827" s="5" t="str">
        <f>IF(C827=0,"",(D827/C827-1))</f>
        <v/>
      </c>
      <c r="F827" s="6">
        <v>400.72681999999998</v>
      </c>
      <c r="G827" s="6">
        <v>806.96550000000002</v>
      </c>
      <c r="H827" s="5">
        <f>IF(F827=0,"",(G827/F827-1))</f>
        <v>1.013754657100316</v>
      </c>
      <c r="I827" s="6">
        <v>91.349379999999996</v>
      </c>
      <c r="J827" s="5">
        <f>IF(I827=0,"",(G827/I827-1))</f>
        <v>7.8338366390664067</v>
      </c>
      <c r="K827" s="6">
        <v>1818.21786</v>
      </c>
      <c r="L827" s="6">
        <v>3013.3562299999999</v>
      </c>
      <c r="M827" s="5">
        <f>IF(K827=0,"",(L827/K827-1))</f>
        <v>0.65731307358294222</v>
      </c>
    </row>
    <row r="828" spans="1:13" x14ac:dyDescent="0.25">
      <c r="A828" s="7" t="s">
        <v>13</v>
      </c>
      <c r="B828" s="7" t="s">
        <v>71</v>
      </c>
      <c r="C828" s="6">
        <v>97.987570000000005</v>
      </c>
      <c r="D828" s="6">
        <v>134.53242</v>
      </c>
      <c r="E828" s="5">
        <f>IF(C828=0,"",(D828/C828-1))</f>
        <v>0.37295393691261047</v>
      </c>
      <c r="F828" s="6">
        <v>5009.5097400000004</v>
      </c>
      <c r="G828" s="6">
        <v>3191.3861099999999</v>
      </c>
      <c r="H828" s="5">
        <f>IF(F828=0,"",(G828/F828-1))</f>
        <v>-0.36293444356093818</v>
      </c>
      <c r="I828" s="6">
        <v>2936.7509500000001</v>
      </c>
      <c r="J828" s="5">
        <f>IF(I828=0,"",(G828/I828-1))</f>
        <v>8.6706419555257153E-2</v>
      </c>
      <c r="K828" s="6">
        <v>35191.785600000003</v>
      </c>
      <c r="L828" s="6">
        <v>26568.94209</v>
      </c>
      <c r="M828" s="5">
        <f>IF(K828=0,"",(L828/K828-1))</f>
        <v>-0.2450243249379197</v>
      </c>
    </row>
    <row r="829" spans="1:13" x14ac:dyDescent="0.25">
      <c r="A829" s="7" t="s">
        <v>12</v>
      </c>
      <c r="B829" s="7" t="s">
        <v>71</v>
      </c>
      <c r="C829" s="6">
        <v>35.948540000000001</v>
      </c>
      <c r="D829" s="6">
        <v>161.37395000000001</v>
      </c>
      <c r="E829" s="5">
        <f>IF(C829=0,"",(D829/C829-1))</f>
        <v>3.4890265362654507</v>
      </c>
      <c r="F829" s="6">
        <v>5206.4418400000004</v>
      </c>
      <c r="G829" s="6">
        <v>7212.3977000000004</v>
      </c>
      <c r="H829" s="5">
        <f>IF(F829=0,"",(G829/F829-1))</f>
        <v>0.38528344724580643</v>
      </c>
      <c r="I829" s="6">
        <v>6486.9662900000003</v>
      </c>
      <c r="J829" s="5">
        <f>IF(I829=0,"",(G829/I829-1))</f>
        <v>0.11182907041127854</v>
      </c>
      <c r="K829" s="6">
        <v>53127.87846</v>
      </c>
      <c r="L829" s="6">
        <v>62791.641459999999</v>
      </c>
      <c r="M829" s="5">
        <f>IF(K829=0,"",(L829/K829-1))</f>
        <v>0.1818962714138086</v>
      </c>
    </row>
    <row r="830" spans="1:13" x14ac:dyDescent="0.25">
      <c r="A830" s="7" t="s">
        <v>11</v>
      </c>
      <c r="B830" s="7" t="s">
        <v>71</v>
      </c>
      <c r="C830" s="6">
        <v>30.86712</v>
      </c>
      <c r="D830" s="6">
        <v>17.659990000000001</v>
      </c>
      <c r="E830" s="5">
        <f>IF(C830=0,"",(D830/C830-1))</f>
        <v>-0.42787049779830444</v>
      </c>
      <c r="F830" s="6">
        <v>1381.00065</v>
      </c>
      <c r="G830" s="6">
        <v>1985.49089</v>
      </c>
      <c r="H830" s="5">
        <f>IF(F830=0,"",(G830/F830-1))</f>
        <v>0.43771901193529494</v>
      </c>
      <c r="I830" s="6">
        <v>1471.4355700000001</v>
      </c>
      <c r="J830" s="5">
        <f>IF(I830=0,"",(G830/I830-1))</f>
        <v>0.34935632281881013</v>
      </c>
      <c r="K830" s="6">
        <v>13048.85859</v>
      </c>
      <c r="L830" s="6">
        <v>12969.54768</v>
      </c>
      <c r="M830" s="5">
        <f>IF(K830=0,"",(L830/K830-1))</f>
        <v>-6.077995975891759E-3</v>
      </c>
    </row>
    <row r="831" spans="1:13" x14ac:dyDescent="0.25">
      <c r="A831" s="7" t="s">
        <v>10</v>
      </c>
      <c r="B831" s="7" t="s">
        <v>71</v>
      </c>
      <c r="C831" s="6">
        <v>318.12747000000002</v>
      </c>
      <c r="D831" s="6">
        <v>238.95007000000001</v>
      </c>
      <c r="E831" s="5">
        <f>IF(C831=0,"",(D831/C831-1))</f>
        <v>-0.24888576896550307</v>
      </c>
      <c r="F831" s="6">
        <v>8132.8000899999997</v>
      </c>
      <c r="G831" s="6">
        <v>12517.027899999999</v>
      </c>
      <c r="H831" s="5">
        <f>IF(F831=0,"",(G831/F831-1))</f>
        <v>0.53907974639519263</v>
      </c>
      <c r="I831" s="6">
        <v>6829.7598900000003</v>
      </c>
      <c r="J831" s="5">
        <f>IF(I831=0,"",(G831/I831-1))</f>
        <v>0.8327185877101162</v>
      </c>
      <c r="K831" s="6">
        <v>89186.662790000002</v>
      </c>
      <c r="L831" s="6">
        <v>84969.591750000007</v>
      </c>
      <c r="M831" s="5">
        <f>IF(K831=0,"",(L831/K831-1))</f>
        <v>-4.7283651031203688E-2</v>
      </c>
    </row>
    <row r="832" spans="1:13" x14ac:dyDescent="0.25">
      <c r="A832" s="7" t="s">
        <v>26</v>
      </c>
      <c r="B832" s="7" t="s">
        <v>71</v>
      </c>
      <c r="C832" s="6">
        <v>5.6352500000000001</v>
      </c>
      <c r="D832" s="6">
        <v>99.3</v>
      </c>
      <c r="E832" s="5">
        <f>IF(C832=0,"",(D832/C832-1))</f>
        <v>16.621223548201055</v>
      </c>
      <c r="F832" s="6">
        <v>914.44353000000001</v>
      </c>
      <c r="G832" s="6">
        <v>2144.4860199999998</v>
      </c>
      <c r="H832" s="5">
        <f>IF(F832=0,"",(G832/F832-1))</f>
        <v>1.3451267898412489</v>
      </c>
      <c r="I832" s="6">
        <v>1377.8638900000001</v>
      </c>
      <c r="J832" s="5">
        <f>IF(I832=0,"",(G832/I832-1))</f>
        <v>0.55638451342243944</v>
      </c>
      <c r="K832" s="6">
        <v>5311.5971499999996</v>
      </c>
      <c r="L832" s="6">
        <v>10404.854289999999</v>
      </c>
      <c r="M832" s="5">
        <f>IF(K832=0,"",(L832/K832-1))</f>
        <v>0.95889371805992485</v>
      </c>
    </row>
    <row r="833" spans="1:13" x14ac:dyDescent="0.25">
      <c r="A833" s="7" t="s">
        <v>9</v>
      </c>
      <c r="B833" s="7" t="s">
        <v>71</v>
      </c>
      <c r="C833" s="6">
        <v>74.955979999999997</v>
      </c>
      <c r="D833" s="6">
        <v>11.775309999999999</v>
      </c>
      <c r="E833" s="5">
        <f>IF(C833=0,"",(D833/C833-1))</f>
        <v>-0.84290366158910868</v>
      </c>
      <c r="F833" s="6">
        <v>4749.6456799999996</v>
      </c>
      <c r="G833" s="6">
        <v>8263.4038199999995</v>
      </c>
      <c r="H833" s="5">
        <f>IF(F833=0,"",(G833/F833-1))</f>
        <v>0.73979373973007601</v>
      </c>
      <c r="I833" s="6">
        <v>3044.3062100000002</v>
      </c>
      <c r="J833" s="5">
        <f>IF(I833=0,"",(G833/I833-1))</f>
        <v>1.7143799769077761</v>
      </c>
      <c r="K833" s="6">
        <v>31986.336039999998</v>
      </c>
      <c r="L833" s="6">
        <v>60105.211969999997</v>
      </c>
      <c r="M833" s="5">
        <f>IF(K833=0,"",(L833/K833-1))</f>
        <v>0.87909024324750384</v>
      </c>
    </row>
    <row r="834" spans="1:13" x14ac:dyDescent="0.25">
      <c r="A834" s="7" t="s">
        <v>8</v>
      </c>
      <c r="B834" s="7" t="s">
        <v>71</v>
      </c>
      <c r="C834" s="6">
        <v>118.53785000000001</v>
      </c>
      <c r="D834" s="6">
        <v>141.78041999999999</v>
      </c>
      <c r="E834" s="5">
        <f>IF(C834=0,"",(D834/C834-1))</f>
        <v>0.19607720234507364</v>
      </c>
      <c r="F834" s="6">
        <v>3438.3362099999999</v>
      </c>
      <c r="G834" s="6">
        <v>2427.6376100000002</v>
      </c>
      <c r="H834" s="5">
        <f>IF(F834=0,"",(G834/F834-1))</f>
        <v>-0.2939499043346897</v>
      </c>
      <c r="I834" s="6">
        <v>2373.4659700000002</v>
      </c>
      <c r="J834" s="5">
        <f>IF(I834=0,"",(G834/I834-1))</f>
        <v>2.2823853674211358E-2</v>
      </c>
      <c r="K834" s="6">
        <v>27021.673070000001</v>
      </c>
      <c r="L834" s="6">
        <v>28294.502260000001</v>
      </c>
      <c r="M834" s="5">
        <f>IF(K834=0,"",(L834/K834-1))</f>
        <v>4.7104011165508552E-2</v>
      </c>
    </row>
    <row r="835" spans="1:13" x14ac:dyDescent="0.25">
      <c r="A835" s="7" t="s">
        <v>7</v>
      </c>
      <c r="B835" s="7" t="s">
        <v>71</v>
      </c>
      <c r="C835" s="6">
        <v>23.241630000000001</v>
      </c>
      <c r="D835" s="6">
        <v>128.465</v>
      </c>
      <c r="E835" s="5">
        <f>IF(C835=0,"",(D835/C835-1))</f>
        <v>4.5273661959165512</v>
      </c>
      <c r="F835" s="6">
        <v>1801.48163</v>
      </c>
      <c r="G835" s="6">
        <v>2276.5420100000001</v>
      </c>
      <c r="H835" s="5">
        <f>IF(F835=0,"",(G835/F835-1))</f>
        <v>0.26370537011804007</v>
      </c>
      <c r="I835" s="6">
        <v>1953.5085300000001</v>
      </c>
      <c r="J835" s="5">
        <f>IF(I835=0,"",(G835/I835-1))</f>
        <v>0.16536067032172119</v>
      </c>
      <c r="K835" s="6">
        <v>11585.343409999999</v>
      </c>
      <c r="L835" s="6">
        <v>16915.393390000001</v>
      </c>
      <c r="M835" s="5">
        <f>IF(K835=0,"",(L835/K835-1))</f>
        <v>0.46006836322169953</v>
      </c>
    </row>
    <row r="836" spans="1:13" x14ac:dyDescent="0.25">
      <c r="A836" s="7" t="s">
        <v>6</v>
      </c>
      <c r="B836" s="7" t="s">
        <v>71</v>
      </c>
      <c r="C836" s="6">
        <v>260.76481000000001</v>
      </c>
      <c r="D836" s="6">
        <v>306.85570000000001</v>
      </c>
      <c r="E836" s="5">
        <f>IF(C836=0,"",(D836/C836-1))</f>
        <v>0.17675272211768145</v>
      </c>
      <c r="F836" s="6">
        <v>5849.18631</v>
      </c>
      <c r="G836" s="6">
        <v>7071.5003900000002</v>
      </c>
      <c r="H836" s="5">
        <f>IF(F836=0,"",(G836/F836-1))</f>
        <v>0.20897164412600144</v>
      </c>
      <c r="I836" s="6">
        <v>6274.5803100000003</v>
      </c>
      <c r="J836" s="5">
        <f>IF(I836=0,"",(G836/I836-1))</f>
        <v>0.12700771057626326</v>
      </c>
      <c r="K836" s="6">
        <v>45011.87543</v>
      </c>
      <c r="L836" s="6">
        <v>54980.702409999998</v>
      </c>
      <c r="M836" s="5">
        <f>IF(K836=0,"",(L836/K836-1))</f>
        <v>0.22147104258081773</v>
      </c>
    </row>
    <row r="837" spans="1:13" x14ac:dyDescent="0.25">
      <c r="A837" s="7" t="s">
        <v>5</v>
      </c>
      <c r="B837" s="7" t="s">
        <v>71</v>
      </c>
      <c r="C837" s="6">
        <v>0</v>
      </c>
      <c r="D837" s="6">
        <v>0</v>
      </c>
      <c r="E837" s="5" t="str">
        <f>IF(C837=0,"",(D837/C837-1))</f>
        <v/>
      </c>
      <c r="F837" s="6">
        <v>0</v>
      </c>
      <c r="G837" s="6">
        <v>2.904E-2</v>
      </c>
      <c r="H837" s="5" t="str">
        <f>IF(F837=0,"",(G837/F837-1))</f>
        <v/>
      </c>
      <c r="I837" s="6">
        <v>1.188E-2</v>
      </c>
      <c r="J837" s="5">
        <f>IF(I837=0,"",(G837/I837-1))</f>
        <v>1.4444444444444446</v>
      </c>
      <c r="K837" s="6">
        <v>1.78091</v>
      </c>
      <c r="L837" s="6">
        <v>2.60995</v>
      </c>
      <c r="M837" s="5">
        <f>IF(K837=0,"",(L837/K837-1))</f>
        <v>0.46551482107461917</v>
      </c>
    </row>
    <row r="838" spans="1:13" x14ac:dyDescent="0.25">
      <c r="A838" s="7" t="s">
        <v>4</v>
      </c>
      <c r="B838" s="7" t="s">
        <v>71</v>
      </c>
      <c r="C838" s="6">
        <v>640.44350999999995</v>
      </c>
      <c r="D838" s="6">
        <v>476.67631</v>
      </c>
      <c r="E838" s="5">
        <f>IF(C838=0,"",(D838/C838-1))</f>
        <v>-0.25570904762544933</v>
      </c>
      <c r="F838" s="6">
        <v>8149.81873</v>
      </c>
      <c r="G838" s="6">
        <v>11554.307779999999</v>
      </c>
      <c r="H838" s="5">
        <f>IF(F838=0,"",(G838/F838-1))</f>
        <v>0.41773800900231794</v>
      </c>
      <c r="I838" s="6">
        <v>9568.7234900000003</v>
      </c>
      <c r="J838" s="5">
        <f>IF(I838=0,"",(G838/I838-1))</f>
        <v>0.20750775085883455</v>
      </c>
      <c r="K838" s="6">
        <v>66326.335049999994</v>
      </c>
      <c r="L838" s="6">
        <v>87475.308319999996</v>
      </c>
      <c r="M838" s="5">
        <f>IF(K838=0,"",(L838/K838-1))</f>
        <v>0.31886238330607108</v>
      </c>
    </row>
    <row r="839" spans="1:13" x14ac:dyDescent="0.25">
      <c r="A839" s="7" t="s">
        <v>3</v>
      </c>
      <c r="B839" s="7" t="s">
        <v>71</v>
      </c>
      <c r="C839" s="6">
        <v>108.87514</v>
      </c>
      <c r="D839" s="6">
        <v>299.28741000000002</v>
      </c>
      <c r="E839" s="5">
        <f>IF(C839=0,"",(D839/C839-1))</f>
        <v>1.748904938262307</v>
      </c>
      <c r="F839" s="6">
        <v>1933.0553299999999</v>
      </c>
      <c r="G839" s="6">
        <v>7535.37021</v>
      </c>
      <c r="H839" s="5">
        <f>IF(F839=0,"",(G839/F839-1))</f>
        <v>2.8981658171160576</v>
      </c>
      <c r="I839" s="6">
        <v>6924.6430399999999</v>
      </c>
      <c r="J839" s="5">
        <f>IF(I839=0,"",(G839/I839-1))</f>
        <v>8.8196195308863246E-2</v>
      </c>
      <c r="K839" s="6">
        <v>16331.836090000001</v>
      </c>
      <c r="L839" s="6">
        <v>40132.25634</v>
      </c>
      <c r="M839" s="5">
        <f>IF(K839=0,"",(L839/K839-1))</f>
        <v>1.457302174650958</v>
      </c>
    </row>
    <row r="840" spans="1:13" x14ac:dyDescent="0.25">
      <c r="A840" s="7" t="s">
        <v>25</v>
      </c>
      <c r="B840" s="7" t="s">
        <v>71</v>
      </c>
      <c r="C840" s="6">
        <v>0</v>
      </c>
      <c r="D840" s="6">
        <v>0</v>
      </c>
      <c r="E840" s="5" t="str">
        <f>IF(C840=0,"",(D840/C840-1))</f>
        <v/>
      </c>
      <c r="F840" s="6">
        <v>9.0876800000000006</v>
      </c>
      <c r="G840" s="6">
        <v>14.01179</v>
      </c>
      <c r="H840" s="5">
        <f>IF(F840=0,"",(G840/F840-1))</f>
        <v>0.54184456318884444</v>
      </c>
      <c r="I840" s="6">
        <v>0.83513000000000004</v>
      </c>
      <c r="J840" s="5">
        <f>IF(I840=0,"",(G840/I840-1))</f>
        <v>15.777974686575742</v>
      </c>
      <c r="K840" s="6">
        <v>193.17087000000001</v>
      </c>
      <c r="L840" s="6">
        <v>364.98185999999998</v>
      </c>
      <c r="M840" s="5">
        <f>IF(K840=0,"",(L840/K840-1))</f>
        <v>0.88942494279805207</v>
      </c>
    </row>
    <row r="841" spans="1:13" x14ac:dyDescent="0.25">
      <c r="A841" s="7" t="s">
        <v>2</v>
      </c>
      <c r="B841" s="7" t="s">
        <v>71</v>
      </c>
      <c r="C841" s="6">
        <v>109.32374</v>
      </c>
      <c r="D841" s="6">
        <v>10.18309</v>
      </c>
      <c r="E841" s="5">
        <f>IF(C841=0,"",(D841/C841-1))</f>
        <v>-0.90685380869699483</v>
      </c>
      <c r="F841" s="6">
        <v>1871.68552</v>
      </c>
      <c r="G841" s="6">
        <v>4514.5662300000004</v>
      </c>
      <c r="H841" s="5">
        <f>IF(F841=0,"",(G841/F841-1))</f>
        <v>1.4120324604530787</v>
      </c>
      <c r="I841" s="6">
        <v>4285.3792899999999</v>
      </c>
      <c r="J841" s="5">
        <f>IF(I841=0,"",(G841/I841-1))</f>
        <v>5.3481133055086172E-2</v>
      </c>
      <c r="K841" s="6">
        <v>14052.90331</v>
      </c>
      <c r="L841" s="6">
        <v>29631.843120000001</v>
      </c>
      <c r="M841" s="5">
        <f>IF(K841=0,"",(L841/K841-1))</f>
        <v>1.10859225786561</v>
      </c>
    </row>
    <row r="842" spans="1:13" x14ac:dyDescent="0.25">
      <c r="A842" s="7" t="s">
        <v>33</v>
      </c>
      <c r="B842" s="7" t="s">
        <v>71</v>
      </c>
      <c r="C842" s="6">
        <v>0</v>
      </c>
      <c r="D842" s="6">
        <v>0</v>
      </c>
      <c r="E842" s="5" t="str">
        <f>IF(C842=0,"",(D842/C842-1))</f>
        <v/>
      </c>
      <c r="F842" s="6">
        <v>25.472999999999999</v>
      </c>
      <c r="G842" s="6">
        <v>41.873089999999998</v>
      </c>
      <c r="H842" s="5">
        <f>IF(F842=0,"",(G842/F842-1))</f>
        <v>0.64382247870294029</v>
      </c>
      <c r="I842" s="6">
        <v>44.577759999999998</v>
      </c>
      <c r="J842" s="5">
        <f>IF(I842=0,"",(G842/I842-1))</f>
        <v>-6.0673080029144622E-2</v>
      </c>
      <c r="K842" s="6">
        <v>124.5322</v>
      </c>
      <c r="L842" s="6">
        <v>346.89233000000002</v>
      </c>
      <c r="M842" s="5">
        <f>IF(K842=0,"",(L842/K842-1))</f>
        <v>1.7855633322144797</v>
      </c>
    </row>
    <row r="843" spans="1:13" x14ac:dyDescent="0.25">
      <c r="A843" s="7" t="s">
        <v>22</v>
      </c>
      <c r="B843" s="7" t="s">
        <v>71</v>
      </c>
      <c r="C843" s="6">
        <v>1073.5681</v>
      </c>
      <c r="D843" s="6">
        <v>1756.9071899999999</v>
      </c>
      <c r="E843" s="5">
        <f>IF(C843=0,"",(D843/C843-1))</f>
        <v>0.63651210388982316</v>
      </c>
      <c r="F843" s="6">
        <v>32877.240709999998</v>
      </c>
      <c r="G843" s="6">
        <v>32921.29451</v>
      </c>
      <c r="H843" s="5">
        <f>IF(F843=0,"",(G843/F843-1))</f>
        <v>1.3399482148939157E-3</v>
      </c>
      <c r="I843" s="6">
        <v>22392.82129</v>
      </c>
      <c r="J843" s="5">
        <f>IF(I843=0,"",(G843/I843-1))</f>
        <v>0.47017180567156669</v>
      </c>
      <c r="K843" s="6">
        <v>279517.72949</v>
      </c>
      <c r="L843" s="6">
        <v>303711.86014</v>
      </c>
      <c r="M843" s="5">
        <f>IF(K843=0,"",(L843/K843-1))</f>
        <v>8.6556694253863364E-2</v>
      </c>
    </row>
    <row r="844" spans="1:13" x14ac:dyDescent="0.25">
      <c r="A844" s="7" t="s">
        <v>24</v>
      </c>
      <c r="B844" s="7" t="s">
        <v>71</v>
      </c>
      <c r="C844" s="6">
        <v>64.417270000000002</v>
      </c>
      <c r="D844" s="6">
        <v>97.574060000000003</v>
      </c>
      <c r="E844" s="5">
        <f>IF(C844=0,"",(D844/C844-1))</f>
        <v>0.51471895657794864</v>
      </c>
      <c r="F844" s="6">
        <v>1754.27118</v>
      </c>
      <c r="G844" s="6">
        <v>2900.2188000000001</v>
      </c>
      <c r="H844" s="5">
        <f>IF(F844=0,"",(G844/F844-1))</f>
        <v>0.65323288272911162</v>
      </c>
      <c r="I844" s="6">
        <v>1177.1774700000001</v>
      </c>
      <c r="J844" s="5">
        <f>IF(I844=0,"",(G844/I844-1))</f>
        <v>1.4637056636838284</v>
      </c>
      <c r="K844" s="6">
        <v>20610.88262</v>
      </c>
      <c r="L844" s="6">
        <v>15505.777840000001</v>
      </c>
      <c r="M844" s="5">
        <f>IF(K844=0,"",(L844/K844-1))</f>
        <v>-0.247689770211306</v>
      </c>
    </row>
    <row r="845" spans="1:13" s="2" customFormat="1" ht="13" x14ac:dyDescent="0.3">
      <c r="A845" s="2" t="s">
        <v>0</v>
      </c>
      <c r="B845" s="2" t="s">
        <v>71</v>
      </c>
      <c r="C845" s="4">
        <v>5391.1302900000001</v>
      </c>
      <c r="D845" s="4">
        <v>5510.7102199999999</v>
      </c>
      <c r="E845" s="3">
        <f>IF(C845=0,"",(D845/C845-1))</f>
        <v>2.2180864413870349E-2</v>
      </c>
      <c r="F845" s="4">
        <v>161835.57370000001</v>
      </c>
      <c r="G845" s="4">
        <v>505254.56641000003</v>
      </c>
      <c r="H845" s="3">
        <f>IF(F845=0,"",(G845/F845-1))</f>
        <v>2.1220241313977559</v>
      </c>
      <c r="I845" s="4">
        <v>370278.24974</v>
      </c>
      <c r="J845" s="3">
        <f>IF(I845=0,"",(G845/I845-1))</f>
        <v>0.36452672217387061</v>
      </c>
      <c r="K845" s="4">
        <v>1657110.79975</v>
      </c>
      <c r="L845" s="4">
        <v>2697445.9220500002</v>
      </c>
      <c r="M845" s="3">
        <f>IF(K845=0,"",(L845/K845-1))</f>
        <v>0.62780058065939248</v>
      </c>
    </row>
    <row r="846" spans="1:13" x14ac:dyDescent="0.25">
      <c r="A846" s="7" t="s">
        <v>20</v>
      </c>
      <c r="B846" s="7" t="s">
        <v>70</v>
      </c>
      <c r="C846" s="6">
        <v>62.933430000000001</v>
      </c>
      <c r="D846" s="6">
        <v>9.5734700000000004</v>
      </c>
      <c r="E846" s="5">
        <f>IF(C846=0,"",(D846/C846-1))</f>
        <v>-0.8478794179818262</v>
      </c>
      <c r="F846" s="6">
        <v>718.75447999999994</v>
      </c>
      <c r="G846" s="6">
        <v>830.54570999999999</v>
      </c>
      <c r="H846" s="5">
        <f>IF(F846=0,"",(G846/F846-1))</f>
        <v>0.15553465489355989</v>
      </c>
      <c r="I846" s="6">
        <v>535.33831999999995</v>
      </c>
      <c r="J846" s="5">
        <f>IF(I846=0,"",(G846/I846-1))</f>
        <v>0.55144079728871276</v>
      </c>
      <c r="K846" s="6">
        <v>4934.6281499999996</v>
      </c>
      <c r="L846" s="6">
        <v>5263.2886699999999</v>
      </c>
      <c r="M846" s="5">
        <f>IF(K846=0,"",(L846/K846-1))</f>
        <v>6.6602894890874564E-2</v>
      </c>
    </row>
    <row r="847" spans="1:13" x14ac:dyDescent="0.25">
      <c r="A847" s="7" t="s">
        <v>19</v>
      </c>
      <c r="B847" s="7" t="s">
        <v>70</v>
      </c>
      <c r="C847" s="6">
        <v>7.5819999999999999E-2</v>
      </c>
      <c r="D847" s="6">
        <v>2.0608</v>
      </c>
      <c r="E847" s="5">
        <f>IF(C847=0,"",(D847/C847-1))</f>
        <v>26.180163545238724</v>
      </c>
      <c r="F847" s="6">
        <v>189.90074999999999</v>
      </c>
      <c r="G847" s="6">
        <v>186.53406000000001</v>
      </c>
      <c r="H847" s="5">
        <f>IF(F847=0,"",(G847/F847-1))</f>
        <v>-1.7728681956232228E-2</v>
      </c>
      <c r="I847" s="6">
        <v>207.33145999999999</v>
      </c>
      <c r="J847" s="5">
        <f>IF(I847=0,"",(G847/I847-1))</f>
        <v>-0.10030990955255892</v>
      </c>
      <c r="K847" s="6">
        <v>1284.9084499999999</v>
      </c>
      <c r="L847" s="6">
        <v>1885.1779200000001</v>
      </c>
      <c r="M847" s="5">
        <f>IF(K847=0,"",(L847/K847-1))</f>
        <v>0.46716905784221452</v>
      </c>
    </row>
    <row r="848" spans="1:13" x14ac:dyDescent="0.25">
      <c r="A848" s="7" t="s">
        <v>18</v>
      </c>
      <c r="B848" s="7" t="s">
        <v>70</v>
      </c>
      <c r="C848" s="6">
        <v>0.30853999999999998</v>
      </c>
      <c r="D848" s="6">
        <v>101.45847000000001</v>
      </c>
      <c r="E848" s="5">
        <f>IF(C848=0,"",(D848/C848-1))</f>
        <v>327.83408958319831</v>
      </c>
      <c r="F848" s="6">
        <v>324.13742000000002</v>
      </c>
      <c r="G848" s="6">
        <v>333.43914999999998</v>
      </c>
      <c r="H848" s="5">
        <f>IF(F848=0,"",(G848/F848-1))</f>
        <v>2.8696871839110516E-2</v>
      </c>
      <c r="I848" s="6">
        <v>423.51373000000001</v>
      </c>
      <c r="J848" s="5">
        <f>IF(I848=0,"",(G848/I848-1))</f>
        <v>-0.21268396658592392</v>
      </c>
      <c r="K848" s="6">
        <v>1903.4998399999999</v>
      </c>
      <c r="L848" s="6">
        <v>2264.2919200000001</v>
      </c>
      <c r="M848" s="5">
        <f>IF(K848=0,"",(L848/K848-1))</f>
        <v>0.1895414291182711</v>
      </c>
    </row>
    <row r="849" spans="1:13" x14ac:dyDescent="0.25">
      <c r="A849" s="7" t="s">
        <v>17</v>
      </c>
      <c r="B849" s="7" t="s">
        <v>70</v>
      </c>
      <c r="C849" s="6">
        <v>0.35220000000000001</v>
      </c>
      <c r="D849" s="6">
        <v>0</v>
      </c>
      <c r="E849" s="5">
        <f>IF(C849=0,"",(D849/C849-1))</f>
        <v>-1</v>
      </c>
      <c r="F849" s="6">
        <v>27.742280000000001</v>
      </c>
      <c r="G849" s="6">
        <v>120.32858</v>
      </c>
      <c r="H849" s="5">
        <f>IF(F849=0,"",(G849/F849-1))</f>
        <v>3.3373716940352418</v>
      </c>
      <c r="I849" s="6">
        <v>64.424520000000001</v>
      </c>
      <c r="J849" s="5">
        <f>IF(I849=0,"",(G849/I849-1))</f>
        <v>0.86774507594313466</v>
      </c>
      <c r="K849" s="6">
        <v>514.16525000000001</v>
      </c>
      <c r="L849" s="6">
        <v>653.22348999999997</v>
      </c>
      <c r="M849" s="5">
        <f>IF(K849=0,"",(L849/K849-1))</f>
        <v>0.27045437240264669</v>
      </c>
    </row>
    <row r="850" spans="1:13" x14ac:dyDescent="0.25">
      <c r="A850" s="7" t="s">
        <v>16</v>
      </c>
      <c r="B850" s="7" t="s">
        <v>70</v>
      </c>
      <c r="C850" s="6">
        <v>0</v>
      </c>
      <c r="D850" s="6">
        <v>0</v>
      </c>
      <c r="E850" s="5" t="str">
        <f>IF(C850=0,"",(D850/C850-1))</f>
        <v/>
      </c>
      <c r="F850" s="6">
        <v>15.81678</v>
      </c>
      <c r="G850" s="6">
        <v>17.601040000000001</v>
      </c>
      <c r="H850" s="5">
        <f>IF(F850=0,"",(G850/F850-1))</f>
        <v>0.11280804310359005</v>
      </c>
      <c r="I850" s="6">
        <v>7.6761100000000004</v>
      </c>
      <c r="J850" s="5">
        <f>IF(I850=0,"",(G850/I850-1))</f>
        <v>1.2929634932276897</v>
      </c>
      <c r="K850" s="6">
        <v>45.36383</v>
      </c>
      <c r="L850" s="6">
        <v>46.547370000000001</v>
      </c>
      <c r="M850" s="5">
        <f>IF(K850=0,"",(L850/K850-1))</f>
        <v>2.6089948754326908E-2</v>
      </c>
    </row>
    <row r="851" spans="1:13" x14ac:dyDescent="0.25">
      <c r="A851" s="7" t="s">
        <v>15</v>
      </c>
      <c r="B851" s="7" t="s">
        <v>70</v>
      </c>
      <c r="C851" s="6">
        <v>10.84707</v>
      </c>
      <c r="D851" s="6">
        <v>5.6539999999999999</v>
      </c>
      <c r="E851" s="5">
        <f>IF(C851=0,"",(D851/C851-1))</f>
        <v>-0.47875324857311696</v>
      </c>
      <c r="F851" s="6">
        <v>536.98577999999998</v>
      </c>
      <c r="G851" s="6">
        <v>616.86738000000003</v>
      </c>
      <c r="H851" s="5">
        <f>IF(F851=0,"",(G851/F851-1))</f>
        <v>0.14875924647390115</v>
      </c>
      <c r="I851" s="6">
        <v>685.71419000000003</v>
      </c>
      <c r="J851" s="5">
        <f>IF(I851=0,"",(G851/I851-1))</f>
        <v>-0.10040161193105834</v>
      </c>
      <c r="K851" s="6">
        <v>4190.8837400000002</v>
      </c>
      <c r="L851" s="6">
        <v>5526.0486700000001</v>
      </c>
      <c r="M851" s="5">
        <f>IF(K851=0,"",(L851/K851-1))</f>
        <v>0.31858791911989415</v>
      </c>
    </row>
    <row r="852" spans="1:13" x14ac:dyDescent="0.25">
      <c r="A852" s="7" t="s">
        <v>29</v>
      </c>
      <c r="B852" s="7" t="s">
        <v>70</v>
      </c>
      <c r="C852" s="6">
        <v>0</v>
      </c>
      <c r="D852" s="6">
        <v>0</v>
      </c>
      <c r="E852" s="5" t="str">
        <f>IF(C852=0,"",(D852/C852-1))</f>
        <v/>
      </c>
      <c r="F852" s="6">
        <v>10.678649999999999</v>
      </c>
      <c r="G852" s="6">
        <v>0</v>
      </c>
      <c r="H852" s="5">
        <f>IF(F852=0,"",(G852/F852-1))</f>
        <v>-1</v>
      </c>
      <c r="I852" s="6">
        <v>0</v>
      </c>
      <c r="J852" s="5" t="str">
        <f>IF(I852=0,"",(G852/I852-1))</f>
        <v/>
      </c>
      <c r="K852" s="6">
        <v>25.897040000000001</v>
      </c>
      <c r="L852" s="6">
        <v>0.87158999999999998</v>
      </c>
      <c r="M852" s="5">
        <f>IF(K852=0,"",(L852/K852-1))</f>
        <v>-0.96634403005131086</v>
      </c>
    </row>
    <row r="853" spans="1:13" x14ac:dyDescent="0.25">
      <c r="A853" s="7" t="s">
        <v>27</v>
      </c>
      <c r="B853" s="7" t="s">
        <v>70</v>
      </c>
      <c r="C853" s="6">
        <v>0</v>
      </c>
      <c r="D853" s="6">
        <v>0</v>
      </c>
      <c r="E853" s="5" t="str">
        <f>IF(C853=0,"",(D853/C853-1))</f>
        <v/>
      </c>
      <c r="F853" s="6">
        <v>0</v>
      </c>
      <c r="G853" s="6">
        <v>0</v>
      </c>
      <c r="H853" s="5" t="str">
        <f>IF(F853=0,"",(G853/F853-1))</f>
        <v/>
      </c>
      <c r="I853" s="6">
        <v>0</v>
      </c>
      <c r="J853" s="5" t="str">
        <f>IF(I853=0,"",(G853/I853-1))</f>
        <v/>
      </c>
      <c r="K853" s="6">
        <v>0.10349</v>
      </c>
      <c r="L853" s="6">
        <v>5.1920000000000001E-2</v>
      </c>
      <c r="M853" s="5">
        <f>IF(K853=0,"",(L853/K853-1))</f>
        <v>-0.49830901536380323</v>
      </c>
    </row>
    <row r="854" spans="1:13" x14ac:dyDescent="0.25">
      <c r="A854" s="7" t="s">
        <v>14</v>
      </c>
      <c r="B854" s="7" t="s">
        <v>70</v>
      </c>
      <c r="C854" s="6">
        <v>0</v>
      </c>
      <c r="D854" s="6">
        <v>0</v>
      </c>
      <c r="E854" s="5" t="str">
        <f>IF(C854=0,"",(D854/C854-1))</f>
        <v/>
      </c>
      <c r="F854" s="6">
        <v>13.6198</v>
      </c>
      <c r="G854" s="6">
        <v>57.184449999999998</v>
      </c>
      <c r="H854" s="5">
        <f>IF(F854=0,"",(G854/F854-1))</f>
        <v>3.1986262647028587</v>
      </c>
      <c r="I854" s="6">
        <v>63.521000000000001</v>
      </c>
      <c r="J854" s="5">
        <f>IF(I854=0,"",(G854/I854-1))</f>
        <v>-9.9755199068024769E-2</v>
      </c>
      <c r="K854" s="6">
        <v>199.47873000000001</v>
      </c>
      <c r="L854" s="6">
        <v>348.32938999999999</v>
      </c>
      <c r="M854" s="5">
        <f>IF(K854=0,"",(L854/K854-1))</f>
        <v>0.74619815355752439</v>
      </c>
    </row>
    <row r="855" spans="1:13" x14ac:dyDescent="0.25">
      <c r="A855" s="7" t="s">
        <v>13</v>
      </c>
      <c r="B855" s="7" t="s">
        <v>70</v>
      </c>
      <c r="C855" s="6">
        <v>0.47449000000000002</v>
      </c>
      <c r="D855" s="6">
        <v>6.32</v>
      </c>
      <c r="E855" s="5">
        <f>IF(C855=0,"",(D855/C855-1))</f>
        <v>12.319564163628316</v>
      </c>
      <c r="F855" s="6">
        <v>159.96221</v>
      </c>
      <c r="G855" s="6">
        <v>1709.8771400000001</v>
      </c>
      <c r="H855" s="5">
        <f>IF(F855=0,"",(G855/F855-1))</f>
        <v>9.6892567938389949</v>
      </c>
      <c r="I855" s="6">
        <v>621.70330999999999</v>
      </c>
      <c r="J855" s="5">
        <f>IF(I855=0,"",(G855/I855-1))</f>
        <v>1.7503104977839028</v>
      </c>
      <c r="K855" s="6">
        <v>4862.1445400000002</v>
      </c>
      <c r="L855" s="6">
        <v>8014.5253599999996</v>
      </c>
      <c r="M855" s="5">
        <f>IF(K855=0,"",(L855/K855-1))</f>
        <v>0.64835193484396059</v>
      </c>
    </row>
    <row r="856" spans="1:13" x14ac:dyDescent="0.25">
      <c r="A856" s="7" t="s">
        <v>12</v>
      </c>
      <c r="B856" s="7" t="s">
        <v>70</v>
      </c>
      <c r="C856" s="6">
        <v>140.56992</v>
      </c>
      <c r="D856" s="6">
        <v>9.0999999999999998E-2</v>
      </c>
      <c r="E856" s="5">
        <f>IF(C856=0,"",(D856/C856-1))</f>
        <v>-0.99935263532909457</v>
      </c>
      <c r="F856" s="6">
        <v>2288.24503</v>
      </c>
      <c r="G856" s="6">
        <v>2394.3642199999999</v>
      </c>
      <c r="H856" s="5">
        <f>IF(F856=0,"",(G856/F856-1))</f>
        <v>4.6375798312123795E-2</v>
      </c>
      <c r="I856" s="6">
        <v>1621.8413499999999</v>
      </c>
      <c r="J856" s="5">
        <f>IF(I856=0,"",(G856/I856-1))</f>
        <v>0.47632456158550895</v>
      </c>
      <c r="K856" s="6">
        <v>12071.875749999999</v>
      </c>
      <c r="L856" s="6">
        <v>14841.258390000001</v>
      </c>
      <c r="M856" s="5">
        <f>IF(K856=0,"",(L856/K856-1))</f>
        <v>0.22940781510280228</v>
      </c>
    </row>
    <row r="857" spans="1:13" x14ac:dyDescent="0.25">
      <c r="A857" s="7" t="s">
        <v>11</v>
      </c>
      <c r="B857" s="7" t="s">
        <v>70</v>
      </c>
      <c r="C857" s="6">
        <v>12.83999</v>
      </c>
      <c r="D857" s="6">
        <v>0</v>
      </c>
      <c r="E857" s="5">
        <f>IF(C857=0,"",(D857/C857-1))</f>
        <v>-1</v>
      </c>
      <c r="F857" s="6">
        <v>329.59485000000001</v>
      </c>
      <c r="G857" s="6">
        <v>329.05430000000001</v>
      </c>
      <c r="H857" s="5">
        <f>IF(F857=0,"",(G857/F857-1))</f>
        <v>-1.6400438295682829E-3</v>
      </c>
      <c r="I857" s="6">
        <v>464.68110999999999</v>
      </c>
      <c r="J857" s="5">
        <f>IF(I857=0,"",(G857/I857-1))</f>
        <v>-0.29187071968559253</v>
      </c>
      <c r="K857" s="6">
        <v>1988.80834</v>
      </c>
      <c r="L857" s="6">
        <v>3409.6495</v>
      </c>
      <c r="M857" s="5">
        <f>IF(K857=0,"",(L857/K857-1))</f>
        <v>0.71441834359966516</v>
      </c>
    </row>
    <row r="858" spans="1:13" x14ac:dyDescent="0.25">
      <c r="A858" s="7" t="s">
        <v>10</v>
      </c>
      <c r="B858" s="7" t="s">
        <v>70</v>
      </c>
      <c r="C858" s="6">
        <v>56.043619999999997</v>
      </c>
      <c r="D858" s="6">
        <v>43.162269999999999</v>
      </c>
      <c r="E858" s="5">
        <f>IF(C858=0,"",(D858/C858-1))</f>
        <v>-0.22984507424752354</v>
      </c>
      <c r="F858" s="6">
        <v>1910.44469</v>
      </c>
      <c r="G858" s="6">
        <v>1119.7892300000001</v>
      </c>
      <c r="H858" s="5">
        <f>IF(F858=0,"",(G858/F858-1))</f>
        <v>-0.4138593826550403</v>
      </c>
      <c r="I858" s="6">
        <v>1082.4085</v>
      </c>
      <c r="J858" s="5">
        <f>IF(I858=0,"",(G858/I858-1))</f>
        <v>3.4534771299375544E-2</v>
      </c>
      <c r="K858" s="6">
        <v>11723.225899999999</v>
      </c>
      <c r="L858" s="6">
        <v>10689.293750000001</v>
      </c>
      <c r="M858" s="5">
        <f>IF(K858=0,"",(L858/K858-1))</f>
        <v>-8.8195191222920855E-2</v>
      </c>
    </row>
    <row r="859" spans="1:13" x14ac:dyDescent="0.25">
      <c r="A859" s="7" t="s">
        <v>26</v>
      </c>
      <c r="B859" s="7" t="s">
        <v>70</v>
      </c>
      <c r="C859" s="6">
        <v>0.32530999999999999</v>
      </c>
      <c r="D859" s="6">
        <v>0</v>
      </c>
      <c r="E859" s="5">
        <f>IF(C859=0,"",(D859/C859-1))</f>
        <v>-1</v>
      </c>
      <c r="F859" s="6">
        <v>171.67850000000001</v>
      </c>
      <c r="G859" s="6">
        <v>4.8648400000000001</v>
      </c>
      <c r="H859" s="5">
        <f>IF(F859=0,"",(G859/F859-1))</f>
        <v>-0.97166307953529418</v>
      </c>
      <c r="I859" s="6">
        <v>6.8384400000000003</v>
      </c>
      <c r="J859" s="5">
        <f>IF(I859=0,"",(G859/I859-1))</f>
        <v>-0.28860383362287312</v>
      </c>
      <c r="K859" s="6">
        <v>537.37522999999999</v>
      </c>
      <c r="L859" s="6">
        <v>541.63365999999996</v>
      </c>
      <c r="M859" s="5">
        <f>IF(K859=0,"",(L859/K859-1))</f>
        <v>7.9244999811398653E-3</v>
      </c>
    </row>
    <row r="860" spans="1:13" x14ac:dyDescent="0.25">
      <c r="A860" s="7" t="s">
        <v>9</v>
      </c>
      <c r="B860" s="7" t="s">
        <v>70</v>
      </c>
      <c r="C860" s="6">
        <v>0.29199999999999998</v>
      </c>
      <c r="D860" s="6">
        <v>0</v>
      </c>
      <c r="E860" s="5">
        <f>IF(C860=0,"",(D860/C860-1))</f>
        <v>-1</v>
      </c>
      <c r="F860" s="6">
        <v>12.790699999999999</v>
      </c>
      <c r="G860" s="6">
        <v>94.566980000000001</v>
      </c>
      <c r="H860" s="5">
        <f>IF(F860=0,"",(G860/F860-1))</f>
        <v>6.3934170921059836</v>
      </c>
      <c r="I860" s="6">
        <v>9.4146900000000002</v>
      </c>
      <c r="J860" s="5">
        <f>IF(I860=0,"",(G860/I860-1))</f>
        <v>9.0446196316607335</v>
      </c>
      <c r="K860" s="6">
        <v>148.36809</v>
      </c>
      <c r="L860" s="6">
        <v>455.4502</v>
      </c>
      <c r="M860" s="5">
        <f>IF(K860=0,"",(L860/K860-1))</f>
        <v>2.0697315035867887</v>
      </c>
    </row>
    <row r="861" spans="1:13" x14ac:dyDescent="0.25">
      <c r="A861" s="7" t="s">
        <v>8</v>
      </c>
      <c r="B861" s="7" t="s">
        <v>70</v>
      </c>
      <c r="C861" s="6">
        <v>0.10886</v>
      </c>
      <c r="D861" s="6">
        <v>22.400919999999999</v>
      </c>
      <c r="E861" s="5">
        <f>IF(C861=0,"",(D861/C861-1))</f>
        <v>204.77732867903728</v>
      </c>
      <c r="F861" s="6">
        <v>106.95074</v>
      </c>
      <c r="G861" s="6">
        <v>205.26410000000001</v>
      </c>
      <c r="H861" s="5">
        <f>IF(F861=0,"",(G861/F861-1))</f>
        <v>0.91923964247465717</v>
      </c>
      <c r="I861" s="6">
        <v>191.12501</v>
      </c>
      <c r="J861" s="5">
        <f>IF(I861=0,"",(G861/I861-1))</f>
        <v>7.3978230269288181E-2</v>
      </c>
      <c r="K861" s="6">
        <v>1541.5874200000001</v>
      </c>
      <c r="L861" s="6">
        <v>2033.89825</v>
      </c>
      <c r="M861" s="5">
        <f>IF(K861=0,"",(L861/K861-1))</f>
        <v>0.31935317038329214</v>
      </c>
    </row>
    <row r="862" spans="1:13" x14ac:dyDescent="0.25">
      <c r="A862" s="7" t="s">
        <v>7</v>
      </c>
      <c r="B862" s="7" t="s">
        <v>70</v>
      </c>
      <c r="C862" s="6">
        <v>0.95506999999999997</v>
      </c>
      <c r="D862" s="6">
        <v>42.332000000000001</v>
      </c>
      <c r="E862" s="5">
        <f>IF(C862=0,"",(D862/C862-1))</f>
        <v>43.323452731213422</v>
      </c>
      <c r="F862" s="6">
        <v>200.96503999999999</v>
      </c>
      <c r="G862" s="6">
        <v>440.40827000000002</v>
      </c>
      <c r="H862" s="5">
        <f>IF(F862=0,"",(G862/F862-1))</f>
        <v>1.1914670830309593</v>
      </c>
      <c r="I862" s="6">
        <v>237.85973999999999</v>
      </c>
      <c r="J862" s="5">
        <f>IF(I862=0,"",(G862/I862-1))</f>
        <v>0.85154608341874094</v>
      </c>
      <c r="K862" s="6">
        <v>1595.73398</v>
      </c>
      <c r="L862" s="6">
        <v>3141.3133800000001</v>
      </c>
      <c r="M862" s="5">
        <f>IF(K862=0,"",(L862/K862-1))</f>
        <v>0.96856958576516616</v>
      </c>
    </row>
    <row r="863" spans="1:13" x14ac:dyDescent="0.25">
      <c r="A863" s="7" t="s">
        <v>6</v>
      </c>
      <c r="B863" s="7" t="s">
        <v>70</v>
      </c>
      <c r="C863" s="6">
        <v>26.57996</v>
      </c>
      <c r="D863" s="6">
        <v>31.225619999999999</v>
      </c>
      <c r="E863" s="5">
        <f>IF(C863=0,"",(D863/C863-1))</f>
        <v>0.17478054895492701</v>
      </c>
      <c r="F863" s="6">
        <v>854.74364000000003</v>
      </c>
      <c r="G863" s="6">
        <v>853.97231999999997</v>
      </c>
      <c r="H863" s="5">
        <f>IF(F863=0,"",(G863/F863-1))</f>
        <v>-9.0239922697765707E-4</v>
      </c>
      <c r="I863" s="6">
        <v>849.34903999999995</v>
      </c>
      <c r="J863" s="5">
        <f>IF(I863=0,"",(G863/I863-1))</f>
        <v>5.4433216289972997E-3</v>
      </c>
      <c r="K863" s="6">
        <v>5257.4421300000004</v>
      </c>
      <c r="L863" s="6">
        <v>6396.01451</v>
      </c>
      <c r="M863" s="5">
        <f>IF(K863=0,"",(L863/K863-1))</f>
        <v>0.21656393962057741</v>
      </c>
    </row>
    <row r="864" spans="1:13" x14ac:dyDescent="0.25">
      <c r="A864" s="7" t="s">
        <v>5</v>
      </c>
      <c r="B864" s="7" t="s">
        <v>70</v>
      </c>
      <c r="C864" s="6">
        <v>0</v>
      </c>
      <c r="D864" s="6">
        <v>0</v>
      </c>
      <c r="E864" s="5" t="str">
        <f>IF(C864=0,"",(D864/C864-1))</f>
        <v/>
      </c>
      <c r="F864" s="6">
        <v>0.96736999999999995</v>
      </c>
      <c r="G864" s="6">
        <v>0.94152999999999998</v>
      </c>
      <c r="H864" s="5">
        <f>IF(F864=0,"",(G864/F864-1))</f>
        <v>-2.6711599491404558E-2</v>
      </c>
      <c r="I864" s="6">
        <v>1.11622</v>
      </c>
      <c r="J864" s="5">
        <f>IF(I864=0,"",(G864/I864-1))</f>
        <v>-0.15650140653276234</v>
      </c>
      <c r="K864" s="6">
        <v>1.80498</v>
      </c>
      <c r="L864" s="6">
        <v>13.32146</v>
      </c>
      <c r="M864" s="5">
        <f>IF(K864=0,"",(L864/K864-1))</f>
        <v>6.3803920265044489</v>
      </c>
    </row>
    <row r="865" spans="1:13" x14ac:dyDescent="0.25">
      <c r="A865" s="7" t="s">
        <v>4</v>
      </c>
      <c r="B865" s="7" t="s">
        <v>70</v>
      </c>
      <c r="C865" s="6">
        <v>3.2114500000000001</v>
      </c>
      <c r="D865" s="6">
        <v>0</v>
      </c>
      <c r="E865" s="5">
        <f>IF(C865=0,"",(D865/C865-1))</f>
        <v>-1</v>
      </c>
      <c r="F865" s="6">
        <v>142.67765</v>
      </c>
      <c r="G865" s="6">
        <v>85.499139999999997</v>
      </c>
      <c r="H865" s="5">
        <f>IF(F865=0,"",(G865/F865-1))</f>
        <v>-0.40075309622775535</v>
      </c>
      <c r="I865" s="6">
        <v>50.004010000000001</v>
      </c>
      <c r="J865" s="5">
        <f>IF(I865=0,"",(G865/I865-1))</f>
        <v>0.70984567037723556</v>
      </c>
      <c r="K865" s="6">
        <v>1262.6137000000001</v>
      </c>
      <c r="L865" s="6">
        <v>736.48738000000003</v>
      </c>
      <c r="M865" s="5">
        <f>IF(K865=0,"",(L865/K865-1))</f>
        <v>-0.41669619140042602</v>
      </c>
    </row>
    <row r="866" spans="1:13" x14ac:dyDescent="0.25">
      <c r="A866" s="7" t="s">
        <v>3</v>
      </c>
      <c r="B866" s="7" t="s">
        <v>70</v>
      </c>
      <c r="C866" s="6">
        <v>1.4837499999999999</v>
      </c>
      <c r="D866" s="6">
        <v>50.798279999999998</v>
      </c>
      <c r="E866" s="5">
        <f>IF(C866=0,"",(D866/C866-1))</f>
        <v>33.236414490311709</v>
      </c>
      <c r="F866" s="6">
        <v>83.968549999999993</v>
      </c>
      <c r="G866" s="6">
        <v>497.35806000000002</v>
      </c>
      <c r="H866" s="5">
        <f>IF(F866=0,"",(G866/F866-1))</f>
        <v>4.9231469401341341</v>
      </c>
      <c r="I866" s="6">
        <v>127.96517</v>
      </c>
      <c r="J866" s="5">
        <f>IF(I866=0,"",(G866/I866-1))</f>
        <v>2.8866674423985841</v>
      </c>
      <c r="K866" s="6">
        <v>622.12402999999995</v>
      </c>
      <c r="L866" s="6">
        <v>1321.9187300000001</v>
      </c>
      <c r="M866" s="5">
        <f>IF(K866=0,"",(L866/K866-1))</f>
        <v>1.1248475645603984</v>
      </c>
    </row>
    <row r="867" spans="1:13" x14ac:dyDescent="0.25">
      <c r="A867" s="7" t="s">
        <v>25</v>
      </c>
      <c r="B867" s="7" t="s">
        <v>70</v>
      </c>
      <c r="C867" s="6">
        <v>0</v>
      </c>
      <c r="D867" s="6">
        <v>0</v>
      </c>
      <c r="E867" s="5" t="str">
        <f>IF(C867=0,"",(D867/C867-1))</f>
        <v/>
      </c>
      <c r="F867" s="6">
        <v>0</v>
      </c>
      <c r="G867" s="6">
        <v>0</v>
      </c>
      <c r="H867" s="5" t="str">
        <f>IF(F867=0,"",(G867/F867-1))</f>
        <v/>
      </c>
      <c r="I867" s="6">
        <v>0</v>
      </c>
      <c r="J867" s="5" t="str">
        <f>IF(I867=0,"",(G867/I867-1))</f>
        <v/>
      </c>
      <c r="K867" s="6">
        <v>74.637540000000001</v>
      </c>
      <c r="L867" s="6">
        <v>21.686969999999999</v>
      </c>
      <c r="M867" s="5">
        <f>IF(K867=0,"",(L867/K867-1))</f>
        <v>-0.7094361630889765</v>
      </c>
    </row>
    <row r="868" spans="1:13" x14ac:dyDescent="0.25">
      <c r="A868" s="7" t="s">
        <v>2</v>
      </c>
      <c r="B868" s="7" t="s">
        <v>70</v>
      </c>
      <c r="C868" s="6">
        <v>9.1009999999999994E-2</v>
      </c>
      <c r="D868" s="6">
        <v>6.9780600000000002</v>
      </c>
      <c r="E868" s="5">
        <f>IF(C868=0,"",(D868/C868-1))</f>
        <v>75.67355235688386</v>
      </c>
      <c r="F868" s="6">
        <v>110.23532</v>
      </c>
      <c r="G868" s="6">
        <v>200.28523999999999</v>
      </c>
      <c r="H868" s="5">
        <f>IF(F868=0,"",(G868/F868-1))</f>
        <v>0.81688808995156892</v>
      </c>
      <c r="I868" s="6">
        <v>74.184179999999998</v>
      </c>
      <c r="J868" s="5">
        <f>IF(I868=0,"",(G868/I868-1))</f>
        <v>1.6998376203659595</v>
      </c>
      <c r="K868" s="6">
        <v>1104.73857</v>
      </c>
      <c r="L868" s="6">
        <v>1019.1431700000001</v>
      </c>
      <c r="M868" s="5">
        <f>IF(K868=0,"",(L868/K868-1))</f>
        <v>-7.7480231363697194E-2</v>
      </c>
    </row>
    <row r="869" spans="1:13" x14ac:dyDescent="0.25">
      <c r="A869" s="7" t="s">
        <v>22</v>
      </c>
      <c r="B869" s="7" t="s">
        <v>70</v>
      </c>
      <c r="C869" s="6">
        <v>5.917E-2</v>
      </c>
      <c r="D869" s="6">
        <v>0</v>
      </c>
      <c r="E869" s="5">
        <f>IF(C869=0,"",(D869/C869-1))</f>
        <v>-1</v>
      </c>
      <c r="F869" s="6">
        <v>47.832830000000001</v>
      </c>
      <c r="G869" s="6">
        <v>12.1898</v>
      </c>
      <c r="H869" s="5">
        <f>IF(F869=0,"",(G869/F869-1))</f>
        <v>-0.74515829400016687</v>
      </c>
      <c r="I869" s="6">
        <v>0.43569000000000002</v>
      </c>
      <c r="J869" s="5">
        <f>IF(I869=0,"",(G869/I869-1))</f>
        <v>26.97814960178108</v>
      </c>
      <c r="K869" s="6">
        <v>318.85223000000002</v>
      </c>
      <c r="L869" s="6">
        <v>736.84141</v>
      </c>
      <c r="M869" s="5">
        <f>IF(K869=0,"",(L869/K869-1))</f>
        <v>1.3109181641916066</v>
      </c>
    </row>
    <row r="870" spans="1:13" x14ac:dyDescent="0.25">
      <c r="A870" s="7" t="s">
        <v>24</v>
      </c>
      <c r="B870" s="7" t="s">
        <v>70</v>
      </c>
      <c r="C870" s="6">
        <v>0</v>
      </c>
      <c r="D870" s="6">
        <v>0</v>
      </c>
      <c r="E870" s="5" t="str">
        <f>IF(C870=0,"",(D870/C870-1))</f>
        <v/>
      </c>
      <c r="F870" s="6">
        <v>47.02655</v>
      </c>
      <c r="G870" s="6">
        <v>0.85875999999999997</v>
      </c>
      <c r="H870" s="5">
        <f>IF(F870=0,"",(G870/F870-1))</f>
        <v>-0.98173882625878361</v>
      </c>
      <c r="I870" s="6">
        <v>25.0457</v>
      </c>
      <c r="J870" s="5">
        <f>IF(I870=0,"",(G870/I870-1))</f>
        <v>-0.96571227795589665</v>
      </c>
      <c r="K870" s="6">
        <v>295.96037999999999</v>
      </c>
      <c r="L870" s="6">
        <v>193.79903999999999</v>
      </c>
      <c r="M870" s="5">
        <f>IF(K870=0,"",(L870/K870-1))</f>
        <v>-0.34518586575676113</v>
      </c>
    </row>
    <row r="871" spans="1:13" ht="13" x14ac:dyDescent="0.3">
      <c r="A871" s="2" t="s">
        <v>0</v>
      </c>
      <c r="B871" s="2" t="s">
        <v>70</v>
      </c>
      <c r="C871" s="4">
        <v>317.55166000000003</v>
      </c>
      <c r="D871" s="4">
        <v>322.05489</v>
      </c>
      <c r="E871" s="3">
        <f>IF(C871=0,"",(D871/C871-1))</f>
        <v>1.4181094187950327E-2</v>
      </c>
      <c r="F871" s="4">
        <v>8307.1870899999994</v>
      </c>
      <c r="G871" s="4">
        <v>10115.58916</v>
      </c>
      <c r="H871" s="3">
        <f>IF(F871=0,"",(G871/F871-1))</f>
        <v>0.21769126545577788</v>
      </c>
      <c r="I871" s="4">
        <v>7351.4914900000003</v>
      </c>
      <c r="J871" s="3">
        <f>IF(I871=0,"",(G871/I871-1))</f>
        <v>0.37599141259428959</v>
      </c>
      <c r="K871" s="4">
        <v>56507.845379999999</v>
      </c>
      <c r="L871" s="4">
        <v>69559.186019999994</v>
      </c>
      <c r="M871" s="3">
        <f>IF(K871=0,"",(L871/K871-1))</f>
        <v>0.23096510851251284</v>
      </c>
    </row>
    <row r="872" spans="1:13" x14ac:dyDescent="0.25">
      <c r="A872" s="7" t="s">
        <v>20</v>
      </c>
      <c r="B872" s="7" t="s">
        <v>69</v>
      </c>
      <c r="C872" s="6">
        <v>0</v>
      </c>
      <c r="D872" s="6">
        <v>0</v>
      </c>
      <c r="E872" s="5" t="str">
        <f>IF(C872=0,"",(D872/C872-1))</f>
        <v/>
      </c>
      <c r="F872" s="6">
        <v>16.913260000000001</v>
      </c>
      <c r="G872" s="6">
        <v>101.01881</v>
      </c>
      <c r="H872" s="5">
        <f>IF(F872=0,"",(G872/F872-1))</f>
        <v>4.9727580608351074</v>
      </c>
      <c r="I872" s="6">
        <v>709.54863999999998</v>
      </c>
      <c r="J872" s="5">
        <f>IF(I872=0,"",(G872/I872-1))</f>
        <v>-0.85762947836810732</v>
      </c>
      <c r="K872" s="6">
        <v>571.93481999999995</v>
      </c>
      <c r="L872" s="6">
        <v>1881.5961299999999</v>
      </c>
      <c r="M872" s="5">
        <f>IF(K872=0,"",(L872/K872-1))</f>
        <v>2.2898786088946292</v>
      </c>
    </row>
    <row r="873" spans="1:13" s="2" customFormat="1" ht="13" x14ac:dyDescent="0.3">
      <c r="A873" s="7" t="s">
        <v>19</v>
      </c>
      <c r="B873" s="7" t="s">
        <v>69</v>
      </c>
      <c r="C873" s="6">
        <v>146.125</v>
      </c>
      <c r="D873" s="6">
        <v>0</v>
      </c>
      <c r="E873" s="5">
        <f>IF(C873=0,"",(D873/C873-1))</f>
        <v>-1</v>
      </c>
      <c r="F873" s="6">
        <v>1921.7265500000001</v>
      </c>
      <c r="G873" s="6">
        <v>2981.2087999999999</v>
      </c>
      <c r="H873" s="5">
        <f>IF(F873=0,"",(G873/F873-1))</f>
        <v>0.55131790212296328</v>
      </c>
      <c r="I873" s="6">
        <v>2053.24064</v>
      </c>
      <c r="J873" s="5">
        <f>IF(I873=0,"",(G873/I873-1))</f>
        <v>0.45195294790190776</v>
      </c>
      <c r="K873" s="6">
        <v>29747.36591</v>
      </c>
      <c r="L873" s="6">
        <v>22896.073710000001</v>
      </c>
      <c r="M873" s="5">
        <f>IF(K873=0,"",(L873/K873-1))</f>
        <v>-0.23031592850030602</v>
      </c>
    </row>
    <row r="874" spans="1:13" x14ac:dyDescent="0.25">
      <c r="A874" s="7" t="s">
        <v>18</v>
      </c>
      <c r="B874" s="7" t="s">
        <v>69</v>
      </c>
      <c r="C874" s="6">
        <v>18.458449999999999</v>
      </c>
      <c r="D874" s="6">
        <v>19.364999999999998</v>
      </c>
      <c r="E874" s="5">
        <f>IF(C874=0,"",(D874/C874-1))</f>
        <v>4.9113007863607061E-2</v>
      </c>
      <c r="F874" s="6">
        <v>190.47233</v>
      </c>
      <c r="G874" s="6">
        <v>173.06815</v>
      </c>
      <c r="H874" s="5">
        <f>IF(F874=0,"",(G874/F874-1))</f>
        <v>-9.1373796918429062E-2</v>
      </c>
      <c r="I874" s="6">
        <v>330.00168000000002</v>
      </c>
      <c r="J874" s="5">
        <f>IF(I874=0,"",(G874/I874-1))</f>
        <v>-0.47555373051434169</v>
      </c>
      <c r="K874" s="6">
        <v>1476.2348099999999</v>
      </c>
      <c r="L874" s="6">
        <v>2764.1719899999998</v>
      </c>
      <c r="M874" s="5">
        <f>IF(K874=0,"",(L874/K874-1))</f>
        <v>0.87244737170233777</v>
      </c>
    </row>
    <row r="875" spans="1:13" x14ac:dyDescent="0.25">
      <c r="A875" s="7" t="s">
        <v>17</v>
      </c>
      <c r="B875" s="7" t="s">
        <v>69</v>
      </c>
      <c r="C875" s="6">
        <v>0</v>
      </c>
      <c r="D875" s="6">
        <v>0</v>
      </c>
      <c r="E875" s="5" t="str">
        <f>IF(C875=0,"",(D875/C875-1))</f>
        <v/>
      </c>
      <c r="F875" s="6">
        <v>0</v>
      </c>
      <c r="G875" s="6">
        <v>40.425109999999997</v>
      </c>
      <c r="H875" s="5" t="str">
        <f>IF(F875=0,"",(G875/F875-1))</f>
        <v/>
      </c>
      <c r="I875" s="6">
        <v>5.8590000000000003E-2</v>
      </c>
      <c r="J875" s="5">
        <f>IF(I875=0,"",(G875/I875-1))</f>
        <v>688.9660351595835</v>
      </c>
      <c r="K875" s="6">
        <v>0.85507</v>
      </c>
      <c r="L875" s="6">
        <v>45.762459999999997</v>
      </c>
      <c r="M875" s="5">
        <f>IF(K875=0,"",(L875/K875-1))</f>
        <v>52.518963359724928</v>
      </c>
    </row>
    <row r="876" spans="1:13" x14ac:dyDescent="0.25">
      <c r="A876" s="7" t="s">
        <v>16</v>
      </c>
      <c r="B876" s="7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0</v>
      </c>
      <c r="G876" s="6">
        <v>64.85078</v>
      </c>
      <c r="H876" s="5" t="str">
        <f>IF(F876=0,"",(G876/F876-1))</f>
        <v/>
      </c>
      <c r="I876" s="6">
        <v>0</v>
      </c>
      <c r="J876" s="5" t="str">
        <f>IF(I876=0,"",(G876/I876-1))</f>
        <v/>
      </c>
      <c r="K876" s="6">
        <v>30.5</v>
      </c>
      <c r="L876" s="6">
        <v>64.85078</v>
      </c>
      <c r="M876" s="5">
        <f>IF(K876=0,"",(L876/K876-1))</f>
        <v>1.126255081967213</v>
      </c>
    </row>
    <row r="877" spans="1:13" x14ac:dyDescent="0.25">
      <c r="A877" s="7" t="s">
        <v>15</v>
      </c>
      <c r="B877" s="7" t="s">
        <v>69</v>
      </c>
      <c r="C877" s="6">
        <v>0</v>
      </c>
      <c r="D877" s="6">
        <v>0</v>
      </c>
      <c r="E877" s="5" t="str">
        <f>IF(C877=0,"",(D877/C877-1))</f>
        <v/>
      </c>
      <c r="F877" s="6">
        <v>2.0383300000000002</v>
      </c>
      <c r="G877" s="6">
        <v>4.1592200000000004</v>
      </c>
      <c r="H877" s="5">
        <f>IF(F877=0,"",(G877/F877-1))</f>
        <v>1.0405037457134028</v>
      </c>
      <c r="I877" s="6">
        <v>14.60327</v>
      </c>
      <c r="J877" s="5">
        <f>IF(I877=0,"",(G877/I877-1))</f>
        <v>-0.71518570840640483</v>
      </c>
      <c r="K877" s="6">
        <v>126.50714000000001</v>
      </c>
      <c r="L877" s="6">
        <v>177.52544</v>
      </c>
      <c r="M877" s="5">
        <f>IF(K877=0,"",(L877/K877-1))</f>
        <v>0.40328395693713404</v>
      </c>
    </row>
    <row r="878" spans="1:13" x14ac:dyDescent="0.25">
      <c r="A878" s="7" t="s">
        <v>29</v>
      </c>
      <c r="B878" s="7" t="s">
        <v>69</v>
      </c>
      <c r="C878" s="6">
        <v>0</v>
      </c>
      <c r="D878" s="6">
        <v>0</v>
      </c>
      <c r="E878" s="5" t="str">
        <f>IF(C878=0,"",(D878/C878-1))</f>
        <v/>
      </c>
      <c r="F878" s="6">
        <v>0</v>
      </c>
      <c r="G878" s="6">
        <v>0</v>
      </c>
      <c r="H878" s="5" t="str">
        <f>IF(F878=0,"",(G878/F878-1))</f>
        <v/>
      </c>
      <c r="I878" s="6">
        <v>0</v>
      </c>
      <c r="J878" s="5" t="str">
        <f>IF(I878=0,"",(G878/I878-1))</f>
        <v/>
      </c>
      <c r="K878" s="6">
        <v>1.69757</v>
      </c>
      <c r="L878" s="6">
        <v>18.180869999999999</v>
      </c>
      <c r="M878" s="5">
        <f>IF(K878=0,"",(L878/K878-1))</f>
        <v>9.7099383236037387</v>
      </c>
    </row>
    <row r="879" spans="1:13" x14ac:dyDescent="0.25">
      <c r="A879" s="7" t="s">
        <v>14</v>
      </c>
      <c r="B879" s="7" t="s">
        <v>69</v>
      </c>
      <c r="C879" s="6">
        <v>91.576040000000006</v>
      </c>
      <c r="D879" s="6">
        <v>181.50829999999999</v>
      </c>
      <c r="E879" s="5">
        <f>IF(C879=0,"",(D879/C879-1))</f>
        <v>0.98205010830343809</v>
      </c>
      <c r="F879" s="6">
        <v>1115.1277500000001</v>
      </c>
      <c r="G879" s="6">
        <v>1731.6510000000001</v>
      </c>
      <c r="H879" s="5">
        <f>IF(F879=0,"",(G879/F879-1))</f>
        <v>0.55287230543765054</v>
      </c>
      <c r="I879" s="6">
        <v>1222.01848</v>
      </c>
      <c r="J879" s="5">
        <f>IF(I879=0,"",(G879/I879-1))</f>
        <v>0.41704158189162577</v>
      </c>
      <c r="K879" s="6">
        <v>7629.4073600000002</v>
      </c>
      <c r="L879" s="6">
        <v>15038.183950000001</v>
      </c>
      <c r="M879" s="5">
        <f>IF(K879=0,"",(L879/K879-1))</f>
        <v>0.97108153234067185</v>
      </c>
    </row>
    <row r="880" spans="1:13" x14ac:dyDescent="0.25">
      <c r="A880" s="7" t="s">
        <v>13</v>
      </c>
      <c r="B880" s="7" t="s">
        <v>69</v>
      </c>
      <c r="C880" s="6">
        <v>112.4877</v>
      </c>
      <c r="D880" s="6">
        <v>0</v>
      </c>
      <c r="E880" s="5">
        <f>IF(C880=0,"",(D880/C880-1))</f>
        <v>-1</v>
      </c>
      <c r="F880" s="6">
        <v>4605.5660699999999</v>
      </c>
      <c r="G880" s="6">
        <v>2364.18478</v>
      </c>
      <c r="H880" s="5">
        <f>IF(F880=0,"",(G880/F880-1))</f>
        <v>-0.48666792657693869</v>
      </c>
      <c r="I880" s="6">
        <v>1470.14426</v>
      </c>
      <c r="J880" s="5">
        <f>IF(I880=0,"",(G880/I880-1))</f>
        <v>0.60813115034030751</v>
      </c>
      <c r="K880" s="6">
        <v>24716.8321</v>
      </c>
      <c r="L880" s="6">
        <v>14905.74278</v>
      </c>
      <c r="M880" s="5">
        <f>IF(K880=0,"",(L880/K880-1))</f>
        <v>-0.39693959486013575</v>
      </c>
    </row>
    <row r="881" spans="1:13" x14ac:dyDescent="0.25">
      <c r="A881" s="7" t="s">
        <v>12</v>
      </c>
      <c r="B881" s="7" t="s">
        <v>69</v>
      </c>
      <c r="C881" s="6">
        <v>5.9637599999999997</v>
      </c>
      <c r="D881" s="6">
        <v>109.53113</v>
      </c>
      <c r="E881" s="5">
        <f>IF(C881=0,"",(D881/C881-1))</f>
        <v>17.366119696298981</v>
      </c>
      <c r="F881" s="6">
        <v>596.19893999999999</v>
      </c>
      <c r="G881" s="6">
        <v>989.73891000000003</v>
      </c>
      <c r="H881" s="5">
        <f>IF(F881=0,"",(G881/F881-1))</f>
        <v>0.66008163315419521</v>
      </c>
      <c r="I881" s="6">
        <v>754.18268999999998</v>
      </c>
      <c r="J881" s="5">
        <f>IF(I881=0,"",(G881/I881-1))</f>
        <v>0.3123331032697132</v>
      </c>
      <c r="K881" s="6">
        <v>2592.7261800000001</v>
      </c>
      <c r="L881" s="6">
        <v>3936.41588</v>
      </c>
      <c r="M881" s="5">
        <f>IF(K881=0,"",(L881/K881-1))</f>
        <v>0.51825360902553919</v>
      </c>
    </row>
    <row r="882" spans="1:13" x14ac:dyDescent="0.25">
      <c r="A882" s="7" t="s">
        <v>11</v>
      </c>
      <c r="B882" s="7" t="s">
        <v>69</v>
      </c>
      <c r="C882" s="6">
        <v>0</v>
      </c>
      <c r="D882" s="6">
        <v>84.611940000000004</v>
      </c>
      <c r="E882" s="5" t="str">
        <f>IF(C882=0,"",(D882/C882-1))</f>
        <v/>
      </c>
      <c r="F882" s="6">
        <v>1558.8386800000001</v>
      </c>
      <c r="G882" s="6">
        <v>2338.9567200000001</v>
      </c>
      <c r="H882" s="5">
        <f>IF(F882=0,"",(G882/F882-1))</f>
        <v>0.50044821828516595</v>
      </c>
      <c r="I882" s="6">
        <v>1535.80279</v>
      </c>
      <c r="J882" s="5">
        <f>IF(I882=0,"",(G882/I882-1))</f>
        <v>0.52295381622532422</v>
      </c>
      <c r="K882" s="6">
        <v>8714.7864499999996</v>
      </c>
      <c r="L882" s="6">
        <v>11511.048409999999</v>
      </c>
      <c r="M882" s="5">
        <f>IF(K882=0,"",(L882/K882-1))</f>
        <v>0.32086408267640332</v>
      </c>
    </row>
    <row r="883" spans="1:13" x14ac:dyDescent="0.25">
      <c r="A883" s="7" t="s">
        <v>10</v>
      </c>
      <c r="B883" s="7" t="s">
        <v>69</v>
      </c>
      <c r="C883" s="6">
        <v>105.56704000000001</v>
      </c>
      <c r="D883" s="6">
        <v>602.71118000000001</v>
      </c>
      <c r="E883" s="5">
        <f>IF(C883=0,"",(D883/C883-1))</f>
        <v>4.7092742204385001</v>
      </c>
      <c r="F883" s="6">
        <v>1520.16093</v>
      </c>
      <c r="G883" s="6">
        <v>5159.1225899999999</v>
      </c>
      <c r="H883" s="5">
        <f>IF(F883=0,"",(G883/F883-1))</f>
        <v>2.393800280079557</v>
      </c>
      <c r="I883" s="6">
        <v>3911.91516</v>
      </c>
      <c r="J883" s="5">
        <f>IF(I883=0,"",(G883/I883-1))</f>
        <v>0.31882271956020647</v>
      </c>
      <c r="K883" s="6">
        <v>18524.639780000001</v>
      </c>
      <c r="L883" s="6">
        <v>26487.255789999999</v>
      </c>
      <c r="M883" s="5">
        <f>IF(K883=0,"",(L883/K883-1))</f>
        <v>0.4298391820064853</v>
      </c>
    </row>
    <row r="884" spans="1:13" x14ac:dyDescent="0.25">
      <c r="A884" s="7" t="s">
        <v>26</v>
      </c>
      <c r="B884" s="7" t="s">
        <v>69</v>
      </c>
      <c r="C884" s="6">
        <v>0</v>
      </c>
      <c r="D884" s="6">
        <v>0</v>
      </c>
      <c r="E884" s="5" t="str">
        <f>IF(C884=0,"",(D884/C884-1))</f>
        <v/>
      </c>
      <c r="F884" s="6">
        <v>92.539389999999997</v>
      </c>
      <c r="G884" s="6">
        <v>10.85</v>
      </c>
      <c r="H884" s="5">
        <f>IF(F884=0,"",(G884/F884-1))</f>
        <v>-0.88275263106878055</v>
      </c>
      <c r="I884" s="6">
        <v>17.55</v>
      </c>
      <c r="J884" s="5">
        <f>IF(I884=0,"",(G884/I884-1))</f>
        <v>-0.38176638176638178</v>
      </c>
      <c r="K884" s="6">
        <v>686.04268999999999</v>
      </c>
      <c r="L884" s="6">
        <v>328.53356000000002</v>
      </c>
      <c r="M884" s="5">
        <f>IF(K884=0,"",(L884/K884-1))</f>
        <v>-0.5211179059425588</v>
      </c>
    </row>
    <row r="885" spans="1:13" x14ac:dyDescent="0.25">
      <c r="A885" s="7" t="s">
        <v>9</v>
      </c>
      <c r="B885" s="7" t="s">
        <v>69</v>
      </c>
      <c r="C885" s="6">
        <v>336.14814000000001</v>
      </c>
      <c r="D885" s="6">
        <v>217.92941999999999</v>
      </c>
      <c r="E885" s="5">
        <f>IF(C885=0,"",(D885/C885-1))</f>
        <v>-0.35168637256181168</v>
      </c>
      <c r="F885" s="6">
        <v>7094.0165999999999</v>
      </c>
      <c r="G885" s="6">
        <v>5826.1434900000004</v>
      </c>
      <c r="H885" s="5">
        <f>IF(F885=0,"",(G885/F885-1))</f>
        <v>-0.17872429421718572</v>
      </c>
      <c r="I885" s="6">
        <v>4953.7816599999996</v>
      </c>
      <c r="J885" s="5">
        <f>IF(I885=0,"",(G885/I885-1))</f>
        <v>0.17610017757625607</v>
      </c>
      <c r="K885" s="6">
        <v>42374.469290000001</v>
      </c>
      <c r="L885" s="6">
        <v>52939.559820000002</v>
      </c>
      <c r="M885" s="5">
        <f>IF(K885=0,"",(L885/K885-1))</f>
        <v>0.24932679292559934</v>
      </c>
    </row>
    <row r="886" spans="1:13" x14ac:dyDescent="0.25">
      <c r="A886" s="7" t="s">
        <v>8</v>
      </c>
      <c r="B886" s="7" t="s">
        <v>69</v>
      </c>
      <c r="C886" s="6">
        <v>0</v>
      </c>
      <c r="D886" s="6">
        <v>0</v>
      </c>
      <c r="E886" s="5" t="str">
        <f>IF(C886=0,"",(D886/C886-1))</f>
        <v/>
      </c>
      <c r="F886" s="6">
        <v>2573.9367400000001</v>
      </c>
      <c r="G886" s="6">
        <v>114.41427</v>
      </c>
      <c r="H886" s="5">
        <f>IF(F886=0,"",(G886/F886-1))</f>
        <v>-0.95554891920148743</v>
      </c>
      <c r="I886" s="6">
        <v>530.00869999999998</v>
      </c>
      <c r="J886" s="5">
        <f>IF(I886=0,"",(G886/I886-1))</f>
        <v>-0.78412756243435244</v>
      </c>
      <c r="K886" s="6">
        <v>23494.012480000001</v>
      </c>
      <c r="L886" s="6">
        <v>50427.391779999998</v>
      </c>
      <c r="M886" s="5">
        <f>IF(K886=0,"",(L886/K886-1))</f>
        <v>1.1463933341709027</v>
      </c>
    </row>
    <row r="887" spans="1:13" x14ac:dyDescent="0.25">
      <c r="A887" s="7" t="s">
        <v>7</v>
      </c>
      <c r="B887" s="7" t="s">
        <v>69</v>
      </c>
      <c r="C887" s="6">
        <v>0</v>
      </c>
      <c r="D887" s="6">
        <v>4.3150000000000001E-2</v>
      </c>
      <c r="E887" s="5" t="str">
        <f>IF(C887=0,"",(D887/C887-1))</f>
        <v/>
      </c>
      <c r="F887" s="6">
        <v>570.23068999999998</v>
      </c>
      <c r="G887" s="6">
        <v>1794.70334</v>
      </c>
      <c r="H887" s="5">
        <f>IF(F887=0,"",(G887/F887-1))</f>
        <v>2.1473285662685044</v>
      </c>
      <c r="I887" s="6">
        <v>1045.7364399999999</v>
      </c>
      <c r="J887" s="5">
        <f>IF(I887=0,"",(G887/I887-1))</f>
        <v>0.71621000411920255</v>
      </c>
      <c r="K887" s="6">
        <v>1743.0443499999999</v>
      </c>
      <c r="L887" s="6">
        <v>7231.2360099999996</v>
      </c>
      <c r="M887" s="5">
        <f>IF(K887=0,"",(L887/K887-1))</f>
        <v>3.1486242217531641</v>
      </c>
    </row>
    <row r="888" spans="1:13" x14ac:dyDescent="0.25">
      <c r="A888" s="7" t="s">
        <v>6</v>
      </c>
      <c r="B888" s="7" t="s">
        <v>69</v>
      </c>
      <c r="C888" s="6">
        <v>213.69691</v>
      </c>
      <c r="D888" s="6">
        <v>94.020039999999995</v>
      </c>
      <c r="E888" s="5">
        <f>IF(C888=0,"",(D888/C888-1))</f>
        <v>-0.56003088673579793</v>
      </c>
      <c r="F888" s="6">
        <v>1601.14816</v>
      </c>
      <c r="G888" s="6">
        <v>2062.6427600000002</v>
      </c>
      <c r="H888" s="5">
        <f>IF(F888=0,"",(G888/F888-1))</f>
        <v>0.28822729309447559</v>
      </c>
      <c r="I888" s="6">
        <v>4032.6359400000001</v>
      </c>
      <c r="J888" s="5">
        <f>IF(I888=0,"",(G888/I888-1))</f>
        <v>-0.48851252860678518</v>
      </c>
      <c r="K888" s="6">
        <v>9999.5789199999999</v>
      </c>
      <c r="L888" s="6">
        <v>21898.666410000002</v>
      </c>
      <c r="M888" s="5">
        <f>IF(K888=0,"",(L888/K888-1))</f>
        <v>1.1899588557874998</v>
      </c>
    </row>
    <row r="889" spans="1:13" x14ac:dyDescent="0.25">
      <c r="A889" s="7" t="s">
        <v>5</v>
      </c>
      <c r="B889" s="7" t="s">
        <v>69</v>
      </c>
      <c r="C889" s="6">
        <v>0</v>
      </c>
      <c r="D889" s="6">
        <v>0</v>
      </c>
      <c r="E889" s="5" t="str">
        <f>IF(C889=0,"",(D889/C889-1))</f>
        <v/>
      </c>
      <c r="F889" s="6">
        <v>0</v>
      </c>
      <c r="G889" s="6">
        <v>0</v>
      </c>
      <c r="H889" s="5" t="str">
        <f>IF(F889=0,"",(G889/F889-1))</f>
        <v/>
      </c>
      <c r="I889" s="6">
        <v>0</v>
      </c>
      <c r="J889" s="5" t="str">
        <f>IF(I889=0,"",(G889/I889-1))</f>
        <v/>
      </c>
      <c r="K889" s="6">
        <v>0</v>
      </c>
      <c r="L889" s="6">
        <v>0.51446000000000003</v>
      </c>
      <c r="M889" s="5" t="str">
        <f>IF(K889=0,"",(L889/K889-1))</f>
        <v/>
      </c>
    </row>
    <row r="890" spans="1:13" x14ac:dyDescent="0.25">
      <c r="A890" s="7" t="s">
        <v>4</v>
      </c>
      <c r="B890" s="7" t="s">
        <v>69</v>
      </c>
      <c r="C890" s="6">
        <v>0</v>
      </c>
      <c r="D890" s="6">
        <v>0</v>
      </c>
      <c r="E890" s="5" t="str">
        <f>IF(C890=0,"",(D890/C890-1))</f>
        <v/>
      </c>
      <c r="F890" s="6">
        <v>7.0931899999999999</v>
      </c>
      <c r="G890" s="6">
        <v>11.652419999999999</v>
      </c>
      <c r="H890" s="5">
        <f>IF(F890=0,"",(G890/F890-1))</f>
        <v>0.64276157835896108</v>
      </c>
      <c r="I890" s="6">
        <v>4.86625</v>
      </c>
      <c r="J890" s="5">
        <f>IF(I890=0,"",(G890/I890-1))</f>
        <v>1.3945378885178523</v>
      </c>
      <c r="K890" s="6">
        <v>53.219479999999997</v>
      </c>
      <c r="L890" s="6">
        <v>227.79396</v>
      </c>
      <c r="M890" s="5">
        <f>IF(K890=0,"",(L890/K890-1))</f>
        <v>3.2802740650603877</v>
      </c>
    </row>
    <row r="891" spans="1:13" x14ac:dyDescent="0.25">
      <c r="A891" s="7" t="s">
        <v>3</v>
      </c>
      <c r="B891" s="7" t="s">
        <v>69</v>
      </c>
      <c r="C891" s="6">
        <v>26.30217</v>
      </c>
      <c r="D891" s="6">
        <v>17.975999999999999</v>
      </c>
      <c r="E891" s="5">
        <f>IF(C891=0,"",(D891/C891-1))</f>
        <v>-0.31655829157822346</v>
      </c>
      <c r="F891" s="6">
        <v>621.96248000000003</v>
      </c>
      <c r="G891" s="6">
        <v>391.87968000000001</v>
      </c>
      <c r="H891" s="5">
        <f>IF(F891=0,"",(G891/F891-1))</f>
        <v>-0.36993035335507696</v>
      </c>
      <c r="I891" s="6">
        <v>151.91278</v>
      </c>
      <c r="J891" s="5">
        <f>IF(I891=0,"",(G891/I891-1))</f>
        <v>1.5796360253561286</v>
      </c>
      <c r="K891" s="6">
        <v>3004.4801699999998</v>
      </c>
      <c r="L891" s="6">
        <v>4952.2331400000003</v>
      </c>
      <c r="M891" s="5">
        <f>IF(K891=0,"",(L891/K891-1))</f>
        <v>0.64828285087333448</v>
      </c>
    </row>
    <row r="892" spans="1:13" x14ac:dyDescent="0.25">
      <c r="A892" s="7" t="s">
        <v>25</v>
      </c>
      <c r="B892" s="7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17.87276</v>
      </c>
      <c r="G892" s="6">
        <v>53.221780000000003</v>
      </c>
      <c r="H892" s="5">
        <f>IF(F892=0,"",(G892/F892-1))</f>
        <v>1.9778154017622351</v>
      </c>
      <c r="I892" s="6">
        <v>65.100309999999993</v>
      </c>
      <c r="J892" s="5">
        <f>IF(I892=0,"",(G892/I892-1))</f>
        <v>-0.18246502973641743</v>
      </c>
      <c r="K892" s="6">
        <v>2697.1507900000001</v>
      </c>
      <c r="L892" s="6">
        <v>1036.1543300000001</v>
      </c>
      <c r="M892" s="5">
        <f>IF(K892=0,"",(L892/K892-1))</f>
        <v>-0.61583374061188478</v>
      </c>
    </row>
    <row r="893" spans="1:13" x14ac:dyDescent="0.25">
      <c r="A893" s="7" t="s">
        <v>2</v>
      </c>
      <c r="B893" s="7" t="s">
        <v>69</v>
      </c>
      <c r="C893" s="6">
        <v>39.381430000000002</v>
      </c>
      <c r="D893" s="6">
        <v>137.77670000000001</v>
      </c>
      <c r="E893" s="5">
        <f>IF(C893=0,"",(D893/C893-1))</f>
        <v>2.498519479866526</v>
      </c>
      <c r="F893" s="6">
        <v>1968.1711499999999</v>
      </c>
      <c r="G893" s="6">
        <v>3149.6139199999998</v>
      </c>
      <c r="H893" s="5">
        <f>IF(F893=0,"",(G893/F893-1))</f>
        <v>0.60027440703010004</v>
      </c>
      <c r="I893" s="6">
        <v>2430.8737700000001</v>
      </c>
      <c r="J893" s="5">
        <f>IF(I893=0,"",(G893/I893-1))</f>
        <v>0.29567152308365219</v>
      </c>
      <c r="K893" s="6">
        <v>11555.243700000001</v>
      </c>
      <c r="L893" s="6">
        <v>30960.455910000001</v>
      </c>
      <c r="M893" s="5">
        <f>IF(K893=0,"",(L893/K893-1))</f>
        <v>1.6793425317373445</v>
      </c>
    </row>
    <row r="894" spans="1:13" x14ac:dyDescent="0.25">
      <c r="A894" s="7" t="s">
        <v>22</v>
      </c>
      <c r="B894" s="7" t="s">
        <v>69</v>
      </c>
      <c r="C894" s="6">
        <v>128.54378</v>
      </c>
      <c r="D894" s="6">
        <v>298.00720999999999</v>
      </c>
      <c r="E894" s="5">
        <f>IF(C894=0,"",(D894/C894-1))</f>
        <v>1.3183324000585634</v>
      </c>
      <c r="F894" s="6">
        <v>4330.2515400000002</v>
      </c>
      <c r="G894" s="6">
        <v>5118.1475099999998</v>
      </c>
      <c r="H894" s="5">
        <f>IF(F894=0,"",(G894/F894-1))</f>
        <v>0.18195154778468114</v>
      </c>
      <c r="I894" s="6">
        <v>2692.1612599999999</v>
      </c>
      <c r="J894" s="5">
        <f>IF(I894=0,"",(G894/I894-1))</f>
        <v>0.90112961881042741</v>
      </c>
      <c r="K894" s="6">
        <v>58545.162839999997</v>
      </c>
      <c r="L894" s="6">
        <v>68797.462530000004</v>
      </c>
      <c r="M894" s="5">
        <f>IF(K894=0,"",(L894/K894-1))</f>
        <v>0.17511779270336736</v>
      </c>
    </row>
    <row r="895" spans="1:13" x14ac:dyDescent="0.25">
      <c r="A895" s="7" t="s">
        <v>24</v>
      </c>
      <c r="B895" s="7" t="s">
        <v>69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6">
        <v>0</v>
      </c>
      <c r="H895" s="5" t="str">
        <f>IF(F895=0,"",(G895/F895-1))</f>
        <v/>
      </c>
      <c r="I895" s="6">
        <v>0</v>
      </c>
      <c r="J895" s="5" t="str">
        <f>IF(I895=0,"",(G895/I895-1))</f>
        <v/>
      </c>
      <c r="K895" s="6">
        <v>3.6255899999999999</v>
      </c>
      <c r="L895" s="6">
        <v>5.5</v>
      </c>
      <c r="M895" s="5">
        <f>IF(K895=0,"",(L895/K895-1))</f>
        <v>0.51699447538193799</v>
      </c>
    </row>
    <row r="896" spans="1:13" ht="13" x14ac:dyDescent="0.3">
      <c r="A896" s="2" t="s">
        <v>0</v>
      </c>
      <c r="B896" s="2" t="s">
        <v>69</v>
      </c>
      <c r="C896" s="4">
        <v>1224.2504200000001</v>
      </c>
      <c r="D896" s="4">
        <v>1763.4800700000001</v>
      </c>
      <c r="E896" s="3">
        <f>IF(C896=0,"",(D896/C896-1))</f>
        <v>0.44045698591632898</v>
      </c>
      <c r="F896" s="4">
        <v>30413.446769999999</v>
      </c>
      <c r="G896" s="4">
        <v>34551.717069999999</v>
      </c>
      <c r="H896" s="3">
        <f>IF(F896=0,"",(G896/F896-1))</f>
        <v>0.13606712620557082</v>
      </c>
      <c r="I896" s="4">
        <v>27926.143309999999</v>
      </c>
      <c r="J896" s="3">
        <f>IF(I896=0,"",(G896/I896-1))</f>
        <v>0.23725344693864203</v>
      </c>
      <c r="K896" s="4">
        <v>248510.72477999999</v>
      </c>
      <c r="L896" s="4">
        <v>339616.70072000002</v>
      </c>
      <c r="M896" s="3">
        <f>IF(K896=0,"",(L896/K896-1))</f>
        <v>0.36660782354827437</v>
      </c>
    </row>
    <row r="897" spans="1:13" x14ac:dyDescent="0.25">
      <c r="A897" s="7" t="s">
        <v>20</v>
      </c>
      <c r="B897" s="7" t="s">
        <v>68</v>
      </c>
      <c r="C897" s="6">
        <v>12879.946529999999</v>
      </c>
      <c r="D897" s="6">
        <v>27574.16143</v>
      </c>
      <c r="E897" s="5">
        <f>IF(C897=0,"",(D897/C897-1))</f>
        <v>1.1408599302624589</v>
      </c>
      <c r="F897" s="6">
        <v>594989.07062999997</v>
      </c>
      <c r="G897" s="6">
        <v>1304080.4134800001</v>
      </c>
      <c r="H897" s="5">
        <f>IF(F897=0,"",(G897/F897-1))</f>
        <v>1.1917720473406073</v>
      </c>
      <c r="I897" s="6">
        <v>1133406.79434</v>
      </c>
      <c r="J897" s="5">
        <f>IF(I897=0,"",(G897/I897-1))</f>
        <v>0.15058460915560845</v>
      </c>
      <c r="K897" s="6">
        <v>4638525.81953</v>
      </c>
      <c r="L897" s="6">
        <v>8007193.8608900001</v>
      </c>
      <c r="M897" s="5">
        <f>IF(K897=0,"",(L897/K897-1))</f>
        <v>0.72623677703303846</v>
      </c>
    </row>
    <row r="898" spans="1:13" x14ac:dyDescent="0.25">
      <c r="A898" s="7" t="s">
        <v>19</v>
      </c>
      <c r="B898" s="7" t="s">
        <v>68</v>
      </c>
      <c r="C898" s="6">
        <v>4841.1018400000003</v>
      </c>
      <c r="D898" s="6">
        <v>10781.096949999999</v>
      </c>
      <c r="E898" s="5">
        <f>IF(C898=0,"",(D898/C898-1))</f>
        <v>1.2269923885757374</v>
      </c>
      <c r="F898" s="6">
        <v>165715.93505</v>
      </c>
      <c r="G898" s="6">
        <v>200978.35373</v>
      </c>
      <c r="H898" s="5">
        <f>IF(F898=0,"",(G898/F898-1))</f>
        <v>0.21278833969322619</v>
      </c>
      <c r="I898" s="6">
        <v>200604.84534</v>
      </c>
      <c r="J898" s="5">
        <f>IF(I898=0,"",(G898/I898-1))</f>
        <v>1.8619111087119222E-3</v>
      </c>
      <c r="K898" s="6">
        <v>1357586.4340900001</v>
      </c>
      <c r="L898" s="6">
        <v>1667513.04005</v>
      </c>
      <c r="M898" s="5">
        <f>IF(K898=0,"",(L898/K898-1))</f>
        <v>0.22829235632996436</v>
      </c>
    </row>
    <row r="899" spans="1:13" x14ac:dyDescent="0.25">
      <c r="A899" s="7" t="s">
        <v>18</v>
      </c>
      <c r="B899" s="7" t="s">
        <v>68</v>
      </c>
      <c r="C899" s="6">
        <v>21663.42008</v>
      </c>
      <c r="D899" s="6">
        <v>39871.648399999998</v>
      </c>
      <c r="E899" s="5">
        <f>IF(C899=0,"",(D899/C899-1))</f>
        <v>0.84050571206021685</v>
      </c>
      <c r="F899" s="6">
        <v>384086.65941999998</v>
      </c>
      <c r="G899" s="6">
        <v>616685.37110999995</v>
      </c>
      <c r="H899" s="5">
        <f>IF(F899=0,"",(G899/F899-1))</f>
        <v>0.60558914501545491</v>
      </c>
      <c r="I899" s="6">
        <v>539360.47718000005</v>
      </c>
      <c r="J899" s="5">
        <f>IF(I899=0,"",(G899/I899-1))</f>
        <v>0.14336403426199573</v>
      </c>
      <c r="K899" s="6">
        <v>3043640.1328400001</v>
      </c>
      <c r="L899" s="6">
        <v>4609563.6910100002</v>
      </c>
      <c r="M899" s="5">
        <f>IF(K899=0,"",(L899/K899-1))</f>
        <v>0.51449037659680452</v>
      </c>
    </row>
    <row r="900" spans="1:13" s="2" customFormat="1" ht="13" x14ac:dyDescent="0.3">
      <c r="A900" s="7" t="s">
        <v>17</v>
      </c>
      <c r="B900" s="7" t="s">
        <v>68</v>
      </c>
      <c r="C900" s="6">
        <v>2546.7908400000001</v>
      </c>
      <c r="D900" s="6">
        <v>5031.29727</v>
      </c>
      <c r="E900" s="5">
        <f>IF(C900=0,"",(D900/C900-1))</f>
        <v>0.97554396339826632</v>
      </c>
      <c r="F900" s="6">
        <v>91427.239600000001</v>
      </c>
      <c r="G900" s="6">
        <v>123559.83743</v>
      </c>
      <c r="H900" s="5">
        <f>IF(F900=0,"",(G900/F900-1))</f>
        <v>0.3514554083726269</v>
      </c>
      <c r="I900" s="6">
        <v>109239.03026</v>
      </c>
      <c r="J900" s="5">
        <f>IF(I900=0,"",(G900/I900-1))</f>
        <v>0.13109606645092886</v>
      </c>
      <c r="K900" s="6">
        <v>633759.26471999998</v>
      </c>
      <c r="L900" s="6">
        <v>849885.06588999997</v>
      </c>
      <c r="M900" s="5">
        <f>IF(K900=0,"",(L900/K900-1))</f>
        <v>0.34102191983810459</v>
      </c>
    </row>
    <row r="901" spans="1:13" x14ac:dyDescent="0.25">
      <c r="A901" s="7" t="s">
        <v>16</v>
      </c>
      <c r="B901" s="7" t="s">
        <v>68</v>
      </c>
      <c r="C901" s="6">
        <v>237.11444</v>
      </c>
      <c r="D901" s="6">
        <v>456.88841000000002</v>
      </c>
      <c r="E901" s="5">
        <f>IF(C901=0,"",(D901/C901-1))</f>
        <v>0.92686877273269408</v>
      </c>
      <c r="F901" s="6">
        <v>5561.8002200000001</v>
      </c>
      <c r="G901" s="6">
        <v>8206.8949400000001</v>
      </c>
      <c r="H901" s="5">
        <f>IF(F901=0,"",(G901/F901-1))</f>
        <v>0.4755824760638383</v>
      </c>
      <c r="I901" s="6">
        <v>6945.7488300000005</v>
      </c>
      <c r="J901" s="5">
        <f>IF(I901=0,"",(G901/I901-1))</f>
        <v>0.18157093509527322</v>
      </c>
      <c r="K901" s="6">
        <v>41500.317219999997</v>
      </c>
      <c r="L901" s="6">
        <v>61474.417070000003</v>
      </c>
      <c r="M901" s="5">
        <f>IF(K901=0,"",(L901/K901-1))</f>
        <v>0.48129993185628006</v>
      </c>
    </row>
    <row r="902" spans="1:13" x14ac:dyDescent="0.25">
      <c r="A902" s="7" t="s">
        <v>15</v>
      </c>
      <c r="B902" s="7" t="s">
        <v>68</v>
      </c>
      <c r="C902" s="6">
        <v>38468.582540000003</v>
      </c>
      <c r="D902" s="6">
        <v>48674.696080000002</v>
      </c>
      <c r="E902" s="5">
        <f>IF(C902=0,"",(D902/C902-1))</f>
        <v>0.26531036149792064</v>
      </c>
      <c r="F902" s="6">
        <v>564929.50034000003</v>
      </c>
      <c r="G902" s="6">
        <v>662294.77686999994</v>
      </c>
      <c r="H902" s="5">
        <f>IF(F902=0,"",(G902/F902-1))</f>
        <v>0.1723494285063909</v>
      </c>
      <c r="I902" s="6">
        <v>637808.34114999999</v>
      </c>
      <c r="J902" s="5">
        <f>IF(I902=0,"",(G902/I902-1))</f>
        <v>3.8391526325682213E-2</v>
      </c>
      <c r="K902" s="6">
        <v>3928953.08097</v>
      </c>
      <c r="L902" s="6">
        <v>5383726.0209999997</v>
      </c>
      <c r="M902" s="5">
        <f>IF(K902=0,"",(L902/K902-1))</f>
        <v>0.37026986834641407</v>
      </c>
    </row>
    <row r="903" spans="1:13" x14ac:dyDescent="0.25">
      <c r="A903" s="7" t="s">
        <v>29</v>
      </c>
      <c r="B903" s="7" t="s">
        <v>68</v>
      </c>
      <c r="C903" s="6">
        <v>2524.5837200000001</v>
      </c>
      <c r="D903" s="6">
        <v>5990.64786</v>
      </c>
      <c r="E903" s="5">
        <f>IF(C903=0,"",(D903/C903-1))</f>
        <v>1.3729250143465235</v>
      </c>
      <c r="F903" s="6">
        <v>66417.529769999994</v>
      </c>
      <c r="G903" s="6">
        <v>63549.492129999999</v>
      </c>
      <c r="H903" s="5">
        <f>IF(F903=0,"",(G903/F903-1))</f>
        <v>-4.318193780966928E-2</v>
      </c>
      <c r="I903" s="6">
        <v>41145.476269999999</v>
      </c>
      <c r="J903" s="5">
        <f>IF(I903=0,"",(G903/I903-1))</f>
        <v>0.54450738917160679</v>
      </c>
      <c r="K903" s="6">
        <v>457719.46351999999</v>
      </c>
      <c r="L903" s="6">
        <v>457744.41154</v>
      </c>
      <c r="M903" s="5">
        <f>IF(K903=0,"",(L903/K903-1))</f>
        <v>5.450504509507681E-5</v>
      </c>
    </row>
    <row r="904" spans="1:13" x14ac:dyDescent="0.25">
      <c r="A904" s="7" t="s">
        <v>27</v>
      </c>
      <c r="B904" s="7" t="s">
        <v>68</v>
      </c>
      <c r="C904" s="6">
        <v>0.20266000000000001</v>
      </c>
      <c r="D904" s="6">
        <v>20.650220000000001</v>
      </c>
      <c r="E904" s="5">
        <f>IF(C904=0,"",(D904/C904-1))</f>
        <v>100.89588473305044</v>
      </c>
      <c r="F904" s="6">
        <v>151596.17077</v>
      </c>
      <c r="G904" s="6">
        <v>50241.923390000004</v>
      </c>
      <c r="H904" s="5">
        <f>IF(F904=0,"",(G904/F904-1))</f>
        <v>-0.66858052459500128</v>
      </c>
      <c r="I904" s="6">
        <v>36588.654739999998</v>
      </c>
      <c r="J904" s="5">
        <f>IF(I904=0,"",(G904/I904-1))</f>
        <v>0.37315579780181896</v>
      </c>
      <c r="K904" s="6">
        <v>600261.76081000001</v>
      </c>
      <c r="L904" s="6">
        <v>485865.40635</v>
      </c>
      <c r="M904" s="5">
        <f>IF(K904=0,"",(L904/K904-1))</f>
        <v>-0.1905774479214406</v>
      </c>
    </row>
    <row r="905" spans="1:13" x14ac:dyDescent="0.25">
      <c r="A905" s="7" t="s">
        <v>14</v>
      </c>
      <c r="B905" s="7" t="s">
        <v>68</v>
      </c>
      <c r="C905" s="6">
        <v>1697.8349900000001</v>
      </c>
      <c r="D905" s="6">
        <v>3045.2755099999999</v>
      </c>
      <c r="E905" s="5">
        <f>IF(C905=0,"",(D905/C905-1))</f>
        <v>0.79362277720522179</v>
      </c>
      <c r="F905" s="6">
        <v>58140.030209999997</v>
      </c>
      <c r="G905" s="6">
        <v>52723.037040000003</v>
      </c>
      <c r="H905" s="5">
        <f>IF(F905=0,"",(G905/F905-1))</f>
        <v>-9.3171488739066333E-2</v>
      </c>
      <c r="I905" s="6">
        <v>50693.627939999998</v>
      </c>
      <c r="J905" s="5">
        <f>IF(I905=0,"",(G905/I905-1))</f>
        <v>4.0032824291091895E-2</v>
      </c>
      <c r="K905" s="6">
        <v>385671.84067000001</v>
      </c>
      <c r="L905" s="6">
        <v>501172.31367</v>
      </c>
      <c r="M905" s="5">
        <f>IF(K905=0,"",(L905/K905-1))</f>
        <v>0.2994786261795761</v>
      </c>
    </row>
    <row r="906" spans="1:13" x14ac:dyDescent="0.25">
      <c r="A906" s="7" t="s">
        <v>13</v>
      </c>
      <c r="B906" s="7" t="s">
        <v>68</v>
      </c>
      <c r="C906" s="6">
        <v>42338.408130000003</v>
      </c>
      <c r="D906" s="6">
        <v>46925.507890000001</v>
      </c>
      <c r="E906" s="5">
        <f>IF(C906=0,"",(D906/C906-1))</f>
        <v>0.10834369931706722</v>
      </c>
      <c r="F906" s="6">
        <v>1199547.3062199999</v>
      </c>
      <c r="G906" s="6">
        <v>1345047.57418</v>
      </c>
      <c r="H906" s="5">
        <f>IF(F906=0,"",(G906/F906-1))</f>
        <v>0.12129598158033383</v>
      </c>
      <c r="I906" s="6">
        <v>1181966.3744600001</v>
      </c>
      <c r="J906" s="5">
        <f>IF(I906=0,"",(G906/I906-1))</f>
        <v>0.13797448323731376</v>
      </c>
      <c r="K906" s="6">
        <v>8014281.6823300002</v>
      </c>
      <c r="L906" s="6">
        <v>10117934.75121</v>
      </c>
      <c r="M906" s="5">
        <f>IF(K906=0,"",(L906/K906-1))</f>
        <v>0.26248803726454528</v>
      </c>
    </row>
    <row r="907" spans="1:13" x14ac:dyDescent="0.25">
      <c r="A907" s="7" t="s">
        <v>12</v>
      </c>
      <c r="B907" s="7" t="s">
        <v>68</v>
      </c>
      <c r="C907" s="6">
        <v>10531.70767</v>
      </c>
      <c r="D907" s="6">
        <v>14405.1883</v>
      </c>
      <c r="E907" s="5">
        <f>IF(C907=0,"",(D907/C907-1))</f>
        <v>0.36779226611404803</v>
      </c>
      <c r="F907" s="6">
        <v>196467.64785000001</v>
      </c>
      <c r="G907" s="6">
        <v>244339.89822</v>
      </c>
      <c r="H907" s="5">
        <f>IF(F907=0,"",(G907/F907-1))</f>
        <v>0.24366480127328494</v>
      </c>
      <c r="I907" s="6">
        <v>199400.53104</v>
      </c>
      <c r="J907" s="5">
        <f>IF(I907=0,"",(G907/I907-1))</f>
        <v>0.22537235455498905</v>
      </c>
      <c r="K907" s="6">
        <v>1602895.13903</v>
      </c>
      <c r="L907" s="6">
        <v>1887597.0909200001</v>
      </c>
      <c r="M907" s="5">
        <f>IF(K907=0,"",(L907/K907-1))</f>
        <v>0.1776173281443032</v>
      </c>
    </row>
    <row r="908" spans="1:13" x14ac:dyDescent="0.25">
      <c r="A908" s="7" t="s">
        <v>11</v>
      </c>
      <c r="B908" s="7" t="s">
        <v>68</v>
      </c>
      <c r="C908" s="6">
        <v>5297.9168900000004</v>
      </c>
      <c r="D908" s="6">
        <v>12080.810659999999</v>
      </c>
      <c r="E908" s="5">
        <f>IF(C908=0,"",(D908/C908-1))</f>
        <v>1.2802944838192807</v>
      </c>
      <c r="F908" s="6">
        <v>164912.28646</v>
      </c>
      <c r="G908" s="6">
        <v>228056.03464</v>
      </c>
      <c r="H908" s="5">
        <f>IF(F908=0,"",(G908/F908-1))</f>
        <v>0.38289292772200878</v>
      </c>
      <c r="I908" s="6">
        <v>214613.04196</v>
      </c>
      <c r="J908" s="5">
        <f>IF(I908=0,"",(G908/I908-1))</f>
        <v>6.2638284035438696E-2</v>
      </c>
      <c r="K908" s="6">
        <v>1269973.2182799999</v>
      </c>
      <c r="L908" s="6">
        <v>1766145.9518599999</v>
      </c>
      <c r="M908" s="5">
        <f>IF(K908=0,"",(L908/K908-1))</f>
        <v>0.39069543076821422</v>
      </c>
    </row>
    <row r="909" spans="1:13" x14ac:dyDescent="0.25">
      <c r="A909" s="7" t="s">
        <v>10</v>
      </c>
      <c r="B909" s="7" t="s">
        <v>68</v>
      </c>
      <c r="C909" s="6">
        <v>30118.75995</v>
      </c>
      <c r="D909" s="6">
        <v>57512.299019999999</v>
      </c>
      <c r="E909" s="5">
        <f>IF(C909=0,"",(D909/C909-1))</f>
        <v>0.90951749392989201</v>
      </c>
      <c r="F909" s="6">
        <v>874245.28290999995</v>
      </c>
      <c r="G909" s="6">
        <v>1191020.5900399999</v>
      </c>
      <c r="H909" s="5">
        <f>IF(F909=0,"",(G909/F909-1))</f>
        <v>0.36234145419187902</v>
      </c>
      <c r="I909" s="6">
        <v>988432.98479999998</v>
      </c>
      <c r="J909" s="5">
        <f>IF(I909=0,"",(G909/I909-1))</f>
        <v>0.20495836172544535</v>
      </c>
      <c r="K909" s="6">
        <v>6967366.2933799997</v>
      </c>
      <c r="L909" s="6">
        <v>9096959.2982500009</v>
      </c>
      <c r="M909" s="5">
        <f>IF(K909=0,"",(L909/K909-1))</f>
        <v>0.30565251132173454</v>
      </c>
    </row>
    <row r="910" spans="1:13" x14ac:dyDescent="0.25">
      <c r="A910" s="7" t="s">
        <v>26</v>
      </c>
      <c r="B910" s="7" t="s">
        <v>68</v>
      </c>
      <c r="C910" s="6">
        <v>1041.1719499999999</v>
      </c>
      <c r="D910" s="6">
        <v>1616.0424499999999</v>
      </c>
      <c r="E910" s="5">
        <f>IF(C910=0,"",(D910/C910-1))</f>
        <v>0.55213790575130273</v>
      </c>
      <c r="F910" s="6">
        <v>18051.529340000001</v>
      </c>
      <c r="G910" s="6">
        <v>13495.94651</v>
      </c>
      <c r="H910" s="5">
        <f>IF(F910=0,"",(G910/F910-1))</f>
        <v>-0.25236547797118669</v>
      </c>
      <c r="I910" s="6">
        <v>10263.888000000001</v>
      </c>
      <c r="J910" s="5">
        <f>IF(I910=0,"",(G910/I910-1))</f>
        <v>0.3148961202616396</v>
      </c>
      <c r="K910" s="6">
        <v>120234.98291999999</v>
      </c>
      <c r="L910" s="6">
        <v>126500.91217</v>
      </c>
      <c r="M910" s="5">
        <f>IF(K910=0,"",(L910/K910-1))</f>
        <v>5.2114027862998347E-2</v>
      </c>
    </row>
    <row r="911" spans="1:13" x14ac:dyDescent="0.25">
      <c r="A911" s="7" t="s">
        <v>9</v>
      </c>
      <c r="B911" s="7" t="s">
        <v>68</v>
      </c>
      <c r="C911" s="6">
        <v>4889.68559</v>
      </c>
      <c r="D911" s="6">
        <v>6670.6143199999997</v>
      </c>
      <c r="E911" s="5">
        <f>IF(C911=0,"",(D911/C911-1))</f>
        <v>0.36422152247216366</v>
      </c>
      <c r="F911" s="6">
        <v>96936.652409999995</v>
      </c>
      <c r="G911" s="6">
        <v>158691.45533999999</v>
      </c>
      <c r="H911" s="5">
        <f>IF(F911=0,"",(G911/F911-1))</f>
        <v>0.63706349863211664</v>
      </c>
      <c r="I911" s="6">
        <v>155332.66858999999</v>
      </c>
      <c r="J911" s="5">
        <f>IF(I911=0,"",(G911/I911-1))</f>
        <v>2.1623183200859764E-2</v>
      </c>
      <c r="K911" s="6">
        <v>771151.05371999997</v>
      </c>
      <c r="L911" s="6">
        <v>1112494.0133700001</v>
      </c>
      <c r="M911" s="5">
        <f>IF(K911=0,"",(L911/K911-1))</f>
        <v>0.44264085227320393</v>
      </c>
    </row>
    <row r="912" spans="1:13" x14ac:dyDescent="0.25">
      <c r="A912" s="7" t="s">
        <v>8</v>
      </c>
      <c r="B912" s="7" t="s">
        <v>68</v>
      </c>
      <c r="C912" s="6">
        <v>11863.588100000001</v>
      </c>
      <c r="D912" s="6">
        <v>15720.81711</v>
      </c>
      <c r="E912" s="5">
        <f>IF(C912=0,"",(D912/C912-1))</f>
        <v>0.32513173733669998</v>
      </c>
      <c r="F912" s="6">
        <v>243224.96724999999</v>
      </c>
      <c r="G912" s="6">
        <v>319890.48392000003</v>
      </c>
      <c r="H912" s="5">
        <f>IF(F912=0,"",(G912/F912-1))</f>
        <v>0.31520414017035936</v>
      </c>
      <c r="I912" s="6">
        <v>265820.81028999999</v>
      </c>
      <c r="J912" s="5">
        <f>IF(I912=0,"",(G912/I912-1))</f>
        <v>0.20340647359780517</v>
      </c>
      <c r="K912" s="6">
        <v>1811146.67558</v>
      </c>
      <c r="L912" s="6">
        <v>2296026.8510599998</v>
      </c>
      <c r="M912" s="5">
        <f>IF(K912=0,"",(L912/K912-1))</f>
        <v>0.26771999309482886</v>
      </c>
    </row>
    <row r="913" spans="1:13" x14ac:dyDescent="0.25">
      <c r="A913" s="7" t="s">
        <v>7</v>
      </c>
      <c r="B913" s="7" t="s">
        <v>68</v>
      </c>
      <c r="C913" s="6">
        <v>2819.0552499999999</v>
      </c>
      <c r="D913" s="6">
        <v>4337.6529</v>
      </c>
      <c r="E913" s="5">
        <f>IF(C913=0,"",(D913/C913-1))</f>
        <v>0.53869027575816419</v>
      </c>
      <c r="F913" s="6">
        <v>36676.210590000002</v>
      </c>
      <c r="G913" s="6">
        <v>48491.185239999999</v>
      </c>
      <c r="H913" s="5">
        <f>IF(F913=0,"",(G913/F913-1))</f>
        <v>0.32214273121284309</v>
      </c>
      <c r="I913" s="6">
        <v>49591.698519999998</v>
      </c>
      <c r="J913" s="5">
        <f>IF(I913=0,"",(G913/I913-1))</f>
        <v>-2.2191481898047316E-2</v>
      </c>
      <c r="K913" s="6">
        <v>310475.0992</v>
      </c>
      <c r="L913" s="6">
        <v>383246.51276999997</v>
      </c>
      <c r="M913" s="5">
        <f>IF(K913=0,"",(L913/K913-1))</f>
        <v>0.23438727858533515</v>
      </c>
    </row>
    <row r="914" spans="1:13" x14ac:dyDescent="0.25">
      <c r="A914" s="7" t="s">
        <v>6</v>
      </c>
      <c r="B914" s="7" t="s">
        <v>68</v>
      </c>
      <c r="C914" s="6">
        <v>8964.7382799999996</v>
      </c>
      <c r="D914" s="6">
        <v>13837.17131</v>
      </c>
      <c r="E914" s="5">
        <f>IF(C914=0,"",(D914/C914-1))</f>
        <v>0.54351090660061074</v>
      </c>
      <c r="F914" s="6">
        <v>202852.34074000001</v>
      </c>
      <c r="G914" s="6">
        <v>258390.54693000001</v>
      </c>
      <c r="H914" s="5">
        <f>IF(F914=0,"",(G914/F914-1))</f>
        <v>0.27378637085181312</v>
      </c>
      <c r="I914" s="6">
        <v>243240.78537999999</v>
      </c>
      <c r="J914" s="5">
        <f>IF(I914=0,"",(G914/I914-1))</f>
        <v>6.2282982380329477E-2</v>
      </c>
      <c r="K914" s="6">
        <v>1609054.2659199999</v>
      </c>
      <c r="L914" s="6">
        <v>1969095.87399</v>
      </c>
      <c r="M914" s="5">
        <f>IF(K914=0,"",(L914/K914-1))</f>
        <v>0.22375976727182723</v>
      </c>
    </row>
    <row r="915" spans="1:13" x14ac:dyDescent="0.25">
      <c r="A915" s="7" t="s">
        <v>5</v>
      </c>
      <c r="B915" s="7" t="s">
        <v>68</v>
      </c>
      <c r="C915" s="6">
        <v>8101.1549199999999</v>
      </c>
      <c r="D915" s="6">
        <v>4849.9176200000002</v>
      </c>
      <c r="E915" s="5">
        <f>IF(C915=0,"",(D915/C915-1))</f>
        <v>-0.40133009825221311</v>
      </c>
      <c r="F915" s="6">
        <v>289332.29281999997</v>
      </c>
      <c r="G915" s="6">
        <v>453842.59068999998</v>
      </c>
      <c r="H915" s="5">
        <f>IF(F915=0,"",(G915/F915-1))</f>
        <v>0.56858602358757615</v>
      </c>
      <c r="I915" s="6">
        <v>392690.38313999999</v>
      </c>
      <c r="J915" s="5">
        <f>IF(I915=0,"",(G915/I915-1))</f>
        <v>0.15572626724652516</v>
      </c>
      <c r="K915" s="6">
        <v>2292205.4255400002</v>
      </c>
      <c r="L915" s="6">
        <v>3466911.08574</v>
      </c>
      <c r="M915" s="5">
        <f>IF(K915=0,"",(L915/K915-1))</f>
        <v>0.51247835255571017</v>
      </c>
    </row>
    <row r="916" spans="1:13" x14ac:dyDescent="0.25">
      <c r="A916" s="7" t="s">
        <v>4</v>
      </c>
      <c r="B916" s="7" t="s">
        <v>68</v>
      </c>
      <c r="C916" s="6">
        <v>22191.266970000001</v>
      </c>
      <c r="D916" s="6">
        <v>38385.441630000001</v>
      </c>
      <c r="E916" s="5">
        <f>IF(C916=0,"",(D916/C916-1))</f>
        <v>0.72975439761472982</v>
      </c>
      <c r="F916" s="6">
        <v>476268.19309000002</v>
      </c>
      <c r="G916" s="6">
        <v>546333.15168000001</v>
      </c>
      <c r="H916" s="5">
        <f>IF(F916=0,"",(G916/F916-1))</f>
        <v>0.14711240348725085</v>
      </c>
      <c r="I916" s="6">
        <v>526112.97309999994</v>
      </c>
      <c r="J916" s="5">
        <f>IF(I916=0,"",(G916/I916-1))</f>
        <v>3.8433149558843471E-2</v>
      </c>
      <c r="K916" s="6">
        <v>3717371.9470500001</v>
      </c>
      <c r="L916" s="6">
        <v>4740612.3676100001</v>
      </c>
      <c r="M916" s="5">
        <f>IF(K916=0,"",(L916/K916-1))</f>
        <v>0.27525909032912743</v>
      </c>
    </row>
    <row r="917" spans="1:13" x14ac:dyDescent="0.25">
      <c r="A917" s="7" t="s">
        <v>3</v>
      </c>
      <c r="B917" s="7" t="s">
        <v>68</v>
      </c>
      <c r="C917" s="6">
        <v>1433.43157</v>
      </c>
      <c r="D917" s="6">
        <v>2727.71747</v>
      </c>
      <c r="E917" s="5">
        <f>IF(C917=0,"",(D917/C917-1))</f>
        <v>0.902928278606282</v>
      </c>
      <c r="F917" s="6">
        <v>29387.053899999999</v>
      </c>
      <c r="G917" s="6">
        <v>38917.073609999999</v>
      </c>
      <c r="H917" s="5">
        <f>IF(F917=0,"",(G917/F917-1))</f>
        <v>0.3242931306564214</v>
      </c>
      <c r="I917" s="6">
        <v>40624.720800000003</v>
      </c>
      <c r="J917" s="5">
        <f>IF(I917=0,"",(G917/I917-1))</f>
        <v>-4.203468125742793E-2</v>
      </c>
      <c r="K917" s="6">
        <v>284635.92718</v>
      </c>
      <c r="L917" s="6">
        <v>329114.76053000003</v>
      </c>
      <c r="M917" s="5">
        <f>IF(K917=0,"",(L917/K917-1))</f>
        <v>0.15626570331675738</v>
      </c>
    </row>
    <row r="918" spans="1:13" x14ac:dyDescent="0.25">
      <c r="A918" s="7" t="s">
        <v>25</v>
      </c>
      <c r="B918" s="7" t="s">
        <v>68</v>
      </c>
      <c r="C918" s="6">
        <v>45.213200000000001</v>
      </c>
      <c r="D918" s="6">
        <v>28.796109999999999</v>
      </c>
      <c r="E918" s="5">
        <f>IF(C918=0,"",(D918/C918-1))</f>
        <v>-0.36310391655534224</v>
      </c>
      <c r="F918" s="6">
        <v>829.36428999999998</v>
      </c>
      <c r="G918" s="6">
        <v>789.72708</v>
      </c>
      <c r="H918" s="5">
        <f>IF(F918=0,"",(G918/F918-1))</f>
        <v>-4.7792279554259576E-2</v>
      </c>
      <c r="I918" s="6">
        <v>1516.0806299999999</v>
      </c>
      <c r="J918" s="5">
        <f>IF(I918=0,"",(G918/I918-1))</f>
        <v>-0.47909955158519502</v>
      </c>
      <c r="K918" s="6">
        <v>5376.1203400000004</v>
      </c>
      <c r="L918" s="6">
        <v>16355.43554</v>
      </c>
      <c r="M918" s="5">
        <f>IF(K918=0,"",(L918/K918-1))</f>
        <v>2.0422376185128326</v>
      </c>
    </row>
    <row r="919" spans="1:13" x14ac:dyDescent="0.25">
      <c r="A919" s="7" t="s">
        <v>2</v>
      </c>
      <c r="B919" s="7" t="s">
        <v>68</v>
      </c>
      <c r="C919" s="6">
        <v>10312.03298</v>
      </c>
      <c r="D919" s="6">
        <v>21879.193670000001</v>
      </c>
      <c r="E919" s="5">
        <f>IF(C919=0,"",(D919/C919-1))</f>
        <v>1.1217148657722777</v>
      </c>
      <c r="F919" s="6">
        <v>288331.65013999998</v>
      </c>
      <c r="G919" s="6">
        <v>394365.43609999999</v>
      </c>
      <c r="H919" s="5">
        <f>IF(F919=0,"",(G919/F919-1))</f>
        <v>0.36774938134094914</v>
      </c>
      <c r="I919" s="6">
        <v>334461.45929999999</v>
      </c>
      <c r="J919" s="5">
        <f>IF(I919=0,"",(G919/I919-1))</f>
        <v>0.17910576879433004</v>
      </c>
      <c r="K919" s="6">
        <v>2161054.2999999998</v>
      </c>
      <c r="L919" s="6">
        <v>2932777.9679200002</v>
      </c>
      <c r="M919" s="5">
        <f>IF(K919=0,"",(L919/K919-1))</f>
        <v>0.35710517219303584</v>
      </c>
    </row>
    <row r="920" spans="1:13" x14ac:dyDescent="0.25">
      <c r="A920" s="7" t="s">
        <v>33</v>
      </c>
      <c r="B920" s="7" t="s">
        <v>68</v>
      </c>
      <c r="C920" s="6">
        <v>423.28237999999999</v>
      </c>
      <c r="D920" s="6">
        <v>743.97297000000003</v>
      </c>
      <c r="E920" s="5">
        <f>IF(C920=0,"",(D920/C920-1))</f>
        <v>0.7576280165500866</v>
      </c>
      <c r="F920" s="6">
        <v>35919.583429999999</v>
      </c>
      <c r="G920" s="6">
        <v>27847.928690000001</v>
      </c>
      <c r="H920" s="5">
        <f>IF(F920=0,"",(G920/F920-1))</f>
        <v>-0.22471459769933078</v>
      </c>
      <c r="I920" s="6">
        <v>15481.02195</v>
      </c>
      <c r="J920" s="5">
        <f>IF(I920=0,"",(G920/I920-1))</f>
        <v>0.79884304666333739</v>
      </c>
      <c r="K920" s="6">
        <v>209597.76685000001</v>
      </c>
      <c r="L920" s="6">
        <v>154474.10868</v>
      </c>
      <c r="M920" s="5">
        <f>IF(K920=0,"",(L920/K920-1))</f>
        <v>-0.26299735440144079</v>
      </c>
    </row>
    <row r="921" spans="1:13" x14ac:dyDescent="0.25">
      <c r="A921" s="7" t="s">
        <v>22</v>
      </c>
      <c r="B921" s="7" t="s">
        <v>68</v>
      </c>
      <c r="C921" s="6">
        <v>397.22716000000003</v>
      </c>
      <c r="D921" s="6">
        <v>488.63177000000002</v>
      </c>
      <c r="E921" s="5">
        <f>IF(C921=0,"",(D921/C921-1))</f>
        <v>0.23010664728967667</v>
      </c>
      <c r="F921" s="6">
        <v>7831.2191599999996</v>
      </c>
      <c r="G921" s="6">
        <v>8420.1253899999992</v>
      </c>
      <c r="H921" s="5">
        <f>IF(F921=0,"",(G921/F921-1))</f>
        <v>7.5199814737402892E-2</v>
      </c>
      <c r="I921" s="6">
        <v>6116.1997600000004</v>
      </c>
      <c r="J921" s="5">
        <f>IF(I921=0,"",(G921/I921-1))</f>
        <v>0.37669234498645587</v>
      </c>
      <c r="K921" s="6">
        <v>66318.591130000001</v>
      </c>
      <c r="L921" s="6">
        <v>74961.266050000006</v>
      </c>
      <c r="M921" s="5">
        <f>IF(K921=0,"",(L921/K921-1))</f>
        <v>0.13032054470304311</v>
      </c>
    </row>
    <row r="922" spans="1:13" x14ac:dyDescent="0.25">
      <c r="A922" s="7" t="s">
        <v>24</v>
      </c>
      <c r="B922" s="7" t="s">
        <v>68</v>
      </c>
      <c r="C922" s="6">
        <v>138.48258999999999</v>
      </c>
      <c r="D922" s="6">
        <v>386.63385</v>
      </c>
      <c r="E922" s="5">
        <f>IF(C922=0,"",(D922/C922-1))</f>
        <v>1.7919311012308481</v>
      </c>
      <c r="F922" s="6">
        <v>3242.0920599999999</v>
      </c>
      <c r="G922" s="6">
        <v>4192.2402700000002</v>
      </c>
      <c r="H922" s="5">
        <f>IF(F922=0,"",(G922/F922-1))</f>
        <v>0.29306638812717756</v>
      </c>
      <c r="I922" s="6">
        <v>3203.9214000000002</v>
      </c>
      <c r="J922" s="5">
        <f>IF(I922=0,"",(G922/I922-1))</f>
        <v>0.30847163416680567</v>
      </c>
      <c r="K922" s="6">
        <v>38443.280850000003</v>
      </c>
      <c r="L922" s="6">
        <v>33872.526400000002</v>
      </c>
      <c r="M922" s="5">
        <f>IF(K922=0,"",(L922/K922-1))</f>
        <v>-0.11889605540782033</v>
      </c>
    </row>
    <row r="923" spans="1:13" ht="13" x14ac:dyDescent="0.3">
      <c r="A923" s="2" t="s">
        <v>0</v>
      </c>
      <c r="B923" s="2" t="s">
        <v>68</v>
      </c>
      <c r="C923" s="4">
        <v>250983.86673000001</v>
      </c>
      <c r="D923" s="4">
        <v>386055.90138</v>
      </c>
      <c r="E923" s="3">
        <f>IF(C923=0,"",(D923/C923-1))</f>
        <v>0.53817018762925484</v>
      </c>
      <c r="F923" s="4">
        <v>6356827.3868500004</v>
      </c>
      <c r="G923" s="4">
        <v>8496698.8066099994</v>
      </c>
      <c r="H923" s="3">
        <f>IF(F923=0,"",(G923/F923-1))</f>
        <v>0.33662569227325978</v>
      </c>
      <c r="I923" s="4">
        <v>7529320.6767800003</v>
      </c>
      <c r="J923" s="3">
        <f>IF(I923=0,"",(G923/I923-1))</f>
        <v>0.12848146218733092</v>
      </c>
      <c r="K923" s="4">
        <v>46877250.256130002</v>
      </c>
      <c r="L923" s="4">
        <v>63464265.954080001</v>
      </c>
      <c r="M923" s="3">
        <f>IF(K923=0,"",(L923/K923-1))</f>
        <v>0.35383934866744804</v>
      </c>
    </row>
    <row r="924" spans="1:13" x14ac:dyDescent="0.25">
      <c r="A924" s="7" t="s">
        <v>20</v>
      </c>
      <c r="B924" s="7" t="s">
        <v>67</v>
      </c>
      <c r="C924" s="6">
        <v>3673.9978500000002</v>
      </c>
      <c r="D924" s="6">
        <v>2532.7060700000002</v>
      </c>
      <c r="E924" s="5">
        <f>IF(C924=0,"",(D924/C924-1))</f>
        <v>-0.3106402961014253</v>
      </c>
      <c r="F924" s="6">
        <v>42273.765209999998</v>
      </c>
      <c r="G924" s="6">
        <v>84432.70336</v>
      </c>
      <c r="H924" s="5">
        <f>IF(F924=0,"",(G924/F924-1))</f>
        <v>0.99728372763983586</v>
      </c>
      <c r="I924" s="6">
        <v>139056.44626999999</v>
      </c>
      <c r="J924" s="5">
        <f>IF(I924=0,"",(G924/I924-1))</f>
        <v>-0.39281704930053651</v>
      </c>
      <c r="K924" s="6">
        <v>403157.20643000002</v>
      </c>
      <c r="L924" s="6">
        <v>686340.05521999998</v>
      </c>
      <c r="M924" s="5">
        <f>IF(K924=0,"",(L924/K924-1))</f>
        <v>0.70241296514978413</v>
      </c>
    </row>
    <row r="925" spans="1:13" x14ac:dyDescent="0.25">
      <c r="A925" s="7" t="s">
        <v>19</v>
      </c>
      <c r="B925" s="7" t="s">
        <v>67</v>
      </c>
      <c r="C925" s="6">
        <v>1148.74071</v>
      </c>
      <c r="D925" s="6">
        <v>2017.8603599999999</v>
      </c>
      <c r="E925" s="5">
        <f>IF(C925=0,"",(D925/C925-1))</f>
        <v>0.75658470395812816</v>
      </c>
      <c r="F925" s="6">
        <v>36128.15208</v>
      </c>
      <c r="G925" s="6">
        <v>33167.814319999998</v>
      </c>
      <c r="H925" s="5">
        <f>IF(F925=0,"",(G925/F925-1))</f>
        <v>-8.1939916368952592E-2</v>
      </c>
      <c r="I925" s="6">
        <v>41997.301650000001</v>
      </c>
      <c r="J925" s="5">
        <f>IF(I925=0,"",(G925/I925-1))</f>
        <v>-0.21023939593985808</v>
      </c>
      <c r="K925" s="6">
        <v>269478.96045000001</v>
      </c>
      <c r="L925" s="6">
        <v>308951.54684999998</v>
      </c>
      <c r="M925" s="5">
        <f>IF(K925=0,"",(L925/K925-1))</f>
        <v>0.14647743309564909</v>
      </c>
    </row>
    <row r="926" spans="1:13" s="2" customFormat="1" ht="13" x14ac:dyDescent="0.3">
      <c r="A926" s="7" t="s">
        <v>18</v>
      </c>
      <c r="B926" s="7" t="s">
        <v>67</v>
      </c>
      <c r="C926" s="6">
        <v>1466.12033</v>
      </c>
      <c r="D926" s="6">
        <v>2304.1577299999999</v>
      </c>
      <c r="E926" s="5">
        <f>IF(C926=0,"",(D926/C926-1))</f>
        <v>0.57160205942986964</v>
      </c>
      <c r="F926" s="6">
        <v>27211.51</v>
      </c>
      <c r="G926" s="6">
        <v>37668.701110000002</v>
      </c>
      <c r="H926" s="5">
        <f>IF(F926=0,"",(G926/F926-1))</f>
        <v>0.38429293743713622</v>
      </c>
      <c r="I926" s="6">
        <v>34063.034399999997</v>
      </c>
      <c r="J926" s="5">
        <f>IF(I926=0,"",(G926/I926-1))</f>
        <v>0.10585277481914535</v>
      </c>
      <c r="K926" s="6">
        <v>209313.74565</v>
      </c>
      <c r="L926" s="6">
        <v>281912.60457000002</v>
      </c>
      <c r="M926" s="5">
        <f>IF(K926=0,"",(L926/K926-1))</f>
        <v>0.34684229024019686</v>
      </c>
    </row>
    <row r="927" spans="1:13" x14ac:dyDescent="0.25">
      <c r="A927" s="7" t="s">
        <v>17</v>
      </c>
      <c r="B927" s="7" t="s">
        <v>67</v>
      </c>
      <c r="C927" s="6">
        <v>349.85619000000003</v>
      </c>
      <c r="D927" s="6">
        <v>300.51738</v>
      </c>
      <c r="E927" s="5">
        <f>IF(C927=0,"",(D927/C927-1))</f>
        <v>-0.14102597412954165</v>
      </c>
      <c r="F927" s="6">
        <v>10596.815199999999</v>
      </c>
      <c r="G927" s="6">
        <v>13602.341839999999</v>
      </c>
      <c r="H927" s="5">
        <f>IF(F927=0,"",(G927/F927-1))</f>
        <v>0.28362546513031583</v>
      </c>
      <c r="I927" s="6">
        <v>14764.99898</v>
      </c>
      <c r="J927" s="5">
        <f>IF(I927=0,"",(G927/I927-1))</f>
        <v>-7.8744139540739777E-2</v>
      </c>
      <c r="K927" s="6">
        <v>85314.260169999994</v>
      </c>
      <c r="L927" s="6">
        <v>106960.16064</v>
      </c>
      <c r="M927" s="5">
        <f>IF(K927=0,"",(L927/K927-1))</f>
        <v>0.25371960592364839</v>
      </c>
    </row>
    <row r="928" spans="1:13" x14ac:dyDescent="0.25">
      <c r="A928" s="7" t="s">
        <v>16</v>
      </c>
      <c r="B928" s="7" t="s">
        <v>67</v>
      </c>
      <c r="C928" s="6">
        <v>21.295439999999999</v>
      </c>
      <c r="D928" s="6">
        <v>5.1667800000000002</v>
      </c>
      <c r="E928" s="5">
        <f>IF(C928=0,"",(D928/C928-1))</f>
        <v>-0.75737622702325003</v>
      </c>
      <c r="F928" s="6">
        <v>1339.0668800000001</v>
      </c>
      <c r="G928" s="6">
        <v>1138.5026399999999</v>
      </c>
      <c r="H928" s="5">
        <f>IF(F928=0,"",(G928/F928-1))</f>
        <v>-0.14977910588005894</v>
      </c>
      <c r="I928" s="6">
        <v>1057.0770399999999</v>
      </c>
      <c r="J928" s="5">
        <f>IF(I928=0,"",(G928/I928-1))</f>
        <v>7.7029012000866093E-2</v>
      </c>
      <c r="K928" s="6">
        <v>7610.5760099999998</v>
      </c>
      <c r="L928" s="6">
        <v>11411.67794</v>
      </c>
      <c r="M928" s="5">
        <f>IF(K928=0,"",(L928/K928-1))</f>
        <v>0.49944996607424996</v>
      </c>
    </row>
    <row r="929" spans="1:13" x14ac:dyDescent="0.25">
      <c r="A929" s="7" t="s">
        <v>15</v>
      </c>
      <c r="B929" s="7" t="s">
        <v>67</v>
      </c>
      <c r="C929" s="6">
        <v>1115.23442</v>
      </c>
      <c r="D929" s="6">
        <v>1985.1975</v>
      </c>
      <c r="E929" s="5">
        <f>IF(C929=0,"",(D929/C929-1))</f>
        <v>0.78007194218413733</v>
      </c>
      <c r="F929" s="6">
        <v>30219.582279999999</v>
      </c>
      <c r="G929" s="6">
        <v>45588.764430000003</v>
      </c>
      <c r="H929" s="5">
        <f>IF(F929=0,"",(G929/F929-1))</f>
        <v>0.50858354055316224</v>
      </c>
      <c r="I929" s="6">
        <v>52892.894789999998</v>
      </c>
      <c r="J929" s="5">
        <f>IF(I929=0,"",(G929/I929-1))</f>
        <v>-0.13809284572151881</v>
      </c>
      <c r="K929" s="6">
        <v>329151.46311000001</v>
      </c>
      <c r="L929" s="6">
        <v>392873.61992999999</v>
      </c>
      <c r="M929" s="5">
        <f>IF(K929=0,"",(L929/K929-1))</f>
        <v>0.19359524098091119</v>
      </c>
    </row>
    <row r="930" spans="1:13" x14ac:dyDescent="0.25">
      <c r="A930" s="7" t="s">
        <v>29</v>
      </c>
      <c r="B930" s="7" t="s">
        <v>67</v>
      </c>
      <c r="C930" s="6">
        <v>65.952340000000007</v>
      </c>
      <c r="D930" s="6">
        <v>592.64625000000001</v>
      </c>
      <c r="E930" s="5">
        <f>IF(C930=0,"",(D930/C930-1))</f>
        <v>7.9859776014012542</v>
      </c>
      <c r="F930" s="6">
        <v>8197.2438000000002</v>
      </c>
      <c r="G930" s="6">
        <v>6708.2159300000003</v>
      </c>
      <c r="H930" s="5">
        <f>IF(F930=0,"",(G930/F930-1))</f>
        <v>-0.181649821126462</v>
      </c>
      <c r="I930" s="6">
        <v>3603.7102799999998</v>
      </c>
      <c r="J930" s="5">
        <f>IF(I930=0,"",(G930/I930-1))</f>
        <v>0.86147481589446762</v>
      </c>
      <c r="K930" s="6">
        <v>38099.77779</v>
      </c>
      <c r="L930" s="6">
        <v>47477.509270000002</v>
      </c>
      <c r="M930" s="5">
        <f>IF(K930=0,"",(L930/K930-1))</f>
        <v>0.24613612005005869</v>
      </c>
    </row>
    <row r="931" spans="1:13" x14ac:dyDescent="0.25">
      <c r="A931" s="7" t="s">
        <v>27</v>
      </c>
      <c r="B931" s="7" t="s">
        <v>67</v>
      </c>
      <c r="C931" s="6">
        <v>17.841270000000002</v>
      </c>
      <c r="D931" s="6">
        <v>27.150780000000001</v>
      </c>
      <c r="E931" s="5">
        <f>IF(C931=0,"",(D931/C931-1))</f>
        <v>0.52179637436124215</v>
      </c>
      <c r="F931" s="6">
        <v>2073.5096699999999</v>
      </c>
      <c r="G931" s="6">
        <v>5622.0222800000001</v>
      </c>
      <c r="H931" s="5">
        <f>IF(F931=0,"",(G931/F931-1))</f>
        <v>1.7113557083145894</v>
      </c>
      <c r="I931" s="6">
        <v>2723.7731899999999</v>
      </c>
      <c r="J931" s="5">
        <f>IF(I931=0,"",(G931/I931-1))</f>
        <v>1.0640566918863024</v>
      </c>
      <c r="K931" s="6">
        <v>26932.413199999999</v>
      </c>
      <c r="L931" s="6">
        <v>54904.671589999998</v>
      </c>
      <c r="M931" s="5">
        <f>IF(K931=0,"",(L931/K931-1))</f>
        <v>1.0386094325182862</v>
      </c>
    </row>
    <row r="932" spans="1:13" x14ac:dyDescent="0.25">
      <c r="A932" s="7" t="s">
        <v>14</v>
      </c>
      <c r="B932" s="7" t="s">
        <v>67</v>
      </c>
      <c r="C932" s="6">
        <v>2.3859999999999999E-2</v>
      </c>
      <c r="D932" s="6">
        <v>8.2890499999999996</v>
      </c>
      <c r="E932" s="5">
        <f>IF(C932=0,"",(D932/C932-1))</f>
        <v>346.40360435875942</v>
      </c>
      <c r="F932" s="6">
        <v>113.80692000000001</v>
      </c>
      <c r="G932" s="6">
        <v>389.70787999999999</v>
      </c>
      <c r="H932" s="5">
        <f>IF(F932=0,"",(G932/F932-1))</f>
        <v>2.4242898410746903</v>
      </c>
      <c r="I932" s="6">
        <v>363.50436999999999</v>
      </c>
      <c r="J932" s="5">
        <f>IF(I932=0,"",(G932/I932-1))</f>
        <v>7.208581839057393E-2</v>
      </c>
      <c r="K932" s="6">
        <v>1483.18634</v>
      </c>
      <c r="L932" s="6">
        <v>2516.4257600000001</v>
      </c>
      <c r="M932" s="5">
        <f>IF(K932=0,"",(L932/K932-1))</f>
        <v>0.69663493529747589</v>
      </c>
    </row>
    <row r="933" spans="1:13" x14ac:dyDescent="0.25">
      <c r="A933" s="7" t="s">
        <v>13</v>
      </c>
      <c r="B933" s="7" t="s">
        <v>67</v>
      </c>
      <c r="C933" s="6">
        <v>6097.8239199999998</v>
      </c>
      <c r="D933" s="6">
        <v>5107.1101900000003</v>
      </c>
      <c r="E933" s="5">
        <f>IF(C933=0,"",(D933/C933-1))</f>
        <v>-0.16247004554372235</v>
      </c>
      <c r="F933" s="6">
        <v>142949.52583999999</v>
      </c>
      <c r="G933" s="6">
        <v>131038.55997</v>
      </c>
      <c r="H933" s="5">
        <f>IF(F933=0,"",(G933/F933-1))</f>
        <v>-8.3322877778074234E-2</v>
      </c>
      <c r="I933" s="6">
        <v>125305.67202</v>
      </c>
      <c r="J933" s="5">
        <f>IF(I933=0,"",(G933/I933-1))</f>
        <v>4.5751224645959931E-2</v>
      </c>
      <c r="K933" s="6">
        <v>984321.06669000001</v>
      </c>
      <c r="L933" s="6">
        <v>1073659.18894</v>
      </c>
      <c r="M933" s="5">
        <f>IF(K933=0,"",(L933/K933-1))</f>
        <v>9.0761160431544363E-2</v>
      </c>
    </row>
    <row r="934" spans="1:13" x14ac:dyDescent="0.25">
      <c r="A934" s="7" t="s">
        <v>12</v>
      </c>
      <c r="B934" s="7" t="s">
        <v>67</v>
      </c>
      <c r="C934" s="6">
        <v>353.38461999999998</v>
      </c>
      <c r="D934" s="6">
        <v>1882.4171100000001</v>
      </c>
      <c r="E934" s="5">
        <f>IF(C934=0,"",(D934/C934-1))</f>
        <v>4.3268224010428078</v>
      </c>
      <c r="F934" s="6">
        <v>30009.744350000001</v>
      </c>
      <c r="G934" s="6">
        <v>43073.121319999998</v>
      </c>
      <c r="H934" s="5">
        <f>IF(F934=0,"",(G934/F934-1))</f>
        <v>0.43530450701756807</v>
      </c>
      <c r="I934" s="6">
        <v>42928.972609999997</v>
      </c>
      <c r="J934" s="5">
        <f>IF(I934=0,"",(G934/I934-1))</f>
        <v>3.3578420641360296E-3</v>
      </c>
      <c r="K934" s="6">
        <v>263369.80647000001</v>
      </c>
      <c r="L934" s="6">
        <v>319235.57500999997</v>
      </c>
      <c r="M934" s="5">
        <f>IF(K934=0,"",(L934/K934-1))</f>
        <v>0.21211910844595439</v>
      </c>
    </row>
    <row r="935" spans="1:13" x14ac:dyDescent="0.25">
      <c r="A935" s="7" t="s">
        <v>11</v>
      </c>
      <c r="B935" s="7" t="s">
        <v>67</v>
      </c>
      <c r="C935" s="6">
        <v>1332.1193599999999</v>
      </c>
      <c r="D935" s="6">
        <v>2246.4828499999999</v>
      </c>
      <c r="E935" s="5">
        <f>IF(C935=0,"",(D935/C935-1))</f>
        <v>0.68639756875840319</v>
      </c>
      <c r="F935" s="6">
        <v>31421.50315</v>
      </c>
      <c r="G935" s="6">
        <v>42662.97552</v>
      </c>
      <c r="H935" s="5">
        <f>IF(F935=0,"",(G935/F935-1))</f>
        <v>0.35776367274141685</v>
      </c>
      <c r="I935" s="6">
        <v>39668.387390000004</v>
      </c>
      <c r="J935" s="5">
        <f>IF(I935=0,"",(G935/I935-1))</f>
        <v>7.5490543655296172E-2</v>
      </c>
      <c r="K935" s="6">
        <v>266617.82059000002</v>
      </c>
      <c r="L935" s="6">
        <v>341668.36553000001</v>
      </c>
      <c r="M935" s="5">
        <f>IF(K935=0,"",(L935/K935-1))</f>
        <v>0.28149110503536567</v>
      </c>
    </row>
    <row r="936" spans="1:13" x14ac:dyDescent="0.25">
      <c r="A936" s="7" t="s">
        <v>10</v>
      </c>
      <c r="B936" s="7" t="s">
        <v>67</v>
      </c>
      <c r="C936" s="6">
        <v>5078.6524799999997</v>
      </c>
      <c r="D936" s="6">
        <v>7264.0545099999999</v>
      </c>
      <c r="E936" s="5">
        <f>IF(C936=0,"",(D936/C936-1))</f>
        <v>0.43031139433269527</v>
      </c>
      <c r="F936" s="6">
        <v>114835.12768000001</v>
      </c>
      <c r="G936" s="6">
        <v>176341.49356</v>
      </c>
      <c r="H936" s="5">
        <f>IF(F936=0,"",(G936/F936-1))</f>
        <v>0.53560584746675999</v>
      </c>
      <c r="I936" s="6">
        <v>200764.30272000001</v>
      </c>
      <c r="J936" s="5">
        <f>IF(I936=0,"",(G936/I936-1))</f>
        <v>-0.12164916187347197</v>
      </c>
      <c r="K936" s="6">
        <v>977240.98467000003</v>
      </c>
      <c r="L936" s="6">
        <v>1563480.8902199999</v>
      </c>
      <c r="M936" s="5">
        <f>IF(K936=0,"",(L936/K936-1))</f>
        <v>0.59989287672780578</v>
      </c>
    </row>
    <row r="937" spans="1:13" x14ac:dyDescent="0.25">
      <c r="A937" s="7" t="s">
        <v>26</v>
      </c>
      <c r="B937" s="7" t="s">
        <v>67</v>
      </c>
      <c r="C937" s="6">
        <v>4964.1792800000003</v>
      </c>
      <c r="D937" s="6">
        <v>2953.91507</v>
      </c>
      <c r="E937" s="5">
        <f>IF(C937=0,"",(D937/C937-1))</f>
        <v>-0.40495399070276938</v>
      </c>
      <c r="F937" s="6">
        <v>41920.161169999999</v>
      </c>
      <c r="G937" s="6">
        <v>46704.42282</v>
      </c>
      <c r="H937" s="5">
        <f>IF(F937=0,"",(G937/F937-1))</f>
        <v>0.11412794026717243</v>
      </c>
      <c r="I937" s="6">
        <v>34527.383289999998</v>
      </c>
      <c r="J937" s="5">
        <f>IF(I937=0,"",(G937/I937-1))</f>
        <v>0.35267774067103375</v>
      </c>
      <c r="K937" s="6">
        <v>305711.94244999997</v>
      </c>
      <c r="L937" s="6">
        <v>323158.93735000002</v>
      </c>
      <c r="M937" s="5">
        <f>IF(K937=0,"",(L937/K937-1))</f>
        <v>5.7070046921223971E-2</v>
      </c>
    </row>
    <row r="938" spans="1:13" x14ac:dyDescent="0.25">
      <c r="A938" s="7" t="s">
        <v>9</v>
      </c>
      <c r="B938" s="7" t="s">
        <v>67</v>
      </c>
      <c r="C938" s="6">
        <v>734.62972000000002</v>
      </c>
      <c r="D938" s="6">
        <v>1005.6081799999999</v>
      </c>
      <c r="E938" s="5">
        <f>IF(C938=0,"",(D938/C938-1))</f>
        <v>0.36886400403185426</v>
      </c>
      <c r="F938" s="6">
        <v>18123.172869999999</v>
      </c>
      <c r="G938" s="6">
        <v>21782.467339999999</v>
      </c>
      <c r="H938" s="5">
        <f>IF(F938=0,"",(G938/F938-1))</f>
        <v>0.20191246291411669</v>
      </c>
      <c r="I938" s="6">
        <v>24757.796989999999</v>
      </c>
      <c r="J938" s="5">
        <f>IF(I938=0,"",(G938/I938-1))</f>
        <v>-0.12017747989458738</v>
      </c>
      <c r="K938" s="6">
        <v>146484.00214999999</v>
      </c>
      <c r="L938" s="6">
        <v>167194.53242</v>
      </c>
      <c r="M938" s="5">
        <f>IF(K938=0,"",(L938/K938-1))</f>
        <v>0.14138424651172743</v>
      </c>
    </row>
    <row r="939" spans="1:13" x14ac:dyDescent="0.25">
      <c r="A939" s="7" t="s">
        <v>8</v>
      </c>
      <c r="B939" s="7" t="s">
        <v>67</v>
      </c>
      <c r="C939" s="6">
        <v>2608.9479999999999</v>
      </c>
      <c r="D939" s="6">
        <v>2976.3048699999999</v>
      </c>
      <c r="E939" s="5">
        <f>IF(C939=0,"",(D939/C939-1))</f>
        <v>0.14080651281666023</v>
      </c>
      <c r="F939" s="6">
        <v>47693.628049999999</v>
      </c>
      <c r="G939" s="6">
        <v>65232.254000000001</v>
      </c>
      <c r="H939" s="5">
        <f>IF(F939=0,"",(G939/F939-1))</f>
        <v>0.36773520210316657</v>
      </c>
      <c r="I939" s="6">
        <v>54096.540159999997</v>
      </c>
      <c r="J939" s="5">
        <f>IF(I939=0,"",(G939/I939-1))</f>
        <v>0.20584891024572327</v>
      </c>
      <c r="K939" s="6">
        <v>376443.84327999997</v>
      </c>
      <c r="L939" s="6">
        <v>512367.77295000001</v>
      </c>
      <c r="M939" s="5">
        <f>IF(K939=0,"",(L939/K939-1))</f>
        <v>0.361073589318605</v>
      </c>
    </row>
    <row r="940" spans="1:13" x14ac:dyDescent="0.25">
      <c r="A940" s="7" t="s">
        <v>7</v>
      </c>
      <c r="B940" s="7" t="s">
        <v>67</v>
      </c>
      <c r="C940" s="6">
        <v>1480.24252</v>
      </c>
      <c r="D940" s="6">
        <v>3316.1779000000001</v>
      </c>
      <c r="E940" s="5">
        <f>IF(C940=0,"",(D940/C940-1))</f>
        <v>1.2402936378290228</v>
      </c>
      <c r="F940" s="6">
        <v>41638.81957</v>
      </c>
      <c r="G940" s="6">
        <v>46051.382899999997</v>
      </c>
      <c r="H940" s="5">
        <f>IF(F940=0,"",(G940/F940-1))</f>
        <v>0.105972344450878</v>
      </c>
      <c r="I940" s="6">
        <v>43009.276859999998</v>
      </c>
      <c r="J940" s="5">
        <f>IF(I940=0,"",(G940/I940-1))</f>
        <v>7.0731392436622409E-2</v>
      </c>
      <c r="K940" s="6">
        <v>283146.11755000002</v>
      </c>
      <c r="L940" s="6">
        <v>327321.86871000001</v>
      </c>
      <c r="M940" s="5">
        <f>IF(K940=0,"",(L940/K940-1))</f>
        <v>0.15601750623403521</v>
      </c>
    </row>
    <row r="941" spans="1:13" x14ac:dyDescent="0.25">
      <c r="A941" s="7" t="s">
        <v>6</v>
      </c>
      <c r="B941" s="7" t="s">
        <v>67</v>
      </c>
      <c r="C941" s="6">
        <v>3553.79873</v>
      </c>
      <c r="D941" s="6">
        <v>4311.4607900000001</v>
      </c>
      <c r="E941" s="5">
        <f>IF(C941=0,"",(D941/C941-1))</f>
        <v>0.21319779693882657</v>
      </c>
      <c r="F941" s="6">
        <v>49006.666250000002</v>
      </c>
      <c r="G941" s="6">
        <v>64327.905859999999</v>
      </c>
      <c r="H941" s="5">
        <f>IF(F941=0,"",(G941/F941-1))</f>
        <v>0.31263582655961608</v>
      </c>
      <c r="I941" s="6">
        <v>56006.980920000002</v>
      </c>
      <c r="J941" s="5">
        <f>IF(I941=0,"",(G941/I941-1))</f>
        <v>0.14856942479876833</v>
      </c>
      <c r="K941" s="6">
        <v>436603.88663000002</v>
      </c>
      <c r="L941" s="6">
        <v>478087.01208999997</v>
      </c>
      <c r="M941" s="5">
        <f>IF(K941=0,"",(L941/K941-1))</f>
        <v>9.5013184101942816E-2</v>
      </c>
    </row>
    <row r="942" spans="1:13" x14ac:dyDescent="0.25">
      <c r="A942" s="7" t="s">
        <v>5</v>
      </c>
      <c r="B942" s="7" t="s">
        <v>67</v>
      </c>
      <c r="C942" s="6">
        <v>0</v>
      </c>
      <c r="D942" s="6">
        <v>0</v>
      </c>
      <c r="E942" s="5" t="str">
        <f>IF(C942=0,"",(D942/C942-1))</f>
        <v/>
      </c>
      <c r="F942" s="6">
        <v>64.54768</v>
      </c>
      <c r="G942" s="6">
        <v>270.45335999999998</v>
      </c>
      <c r="H942" s="5">
        <f>IF(F942=0,"",(G942/F942-1))</f>
        <v>3.189978013152448</v>
      </c>
      <c r="I942" s="6">
        <v>357.21010999999999</v>
      </c>
      <c r="J942" s="5">
        <f>IF(I942=0,"",(G942/I942-1))</f>
        <v>-0.24287316504003764</v>
      </c>
      <c r="K942" s="6">
        <v>2153.1354500000002</v>
      </c>
      <c r="L942" s="6">
        <v>2360.1413200000002</v>
      </c>
      <c r="M942" s="5">
        <f>IF(K942=0,"",(L942/K942-1))</f>
        <v>9.6141592021068645E-2</v>
      </c>
    </row>
    <row r="943" spans="1:13" x14ac:dyDescent="0.25">
      <c r="A943" s="7" t="s">
        <v>4</v>
      </c>
      <c r="B943" s="7" t="s">
        <v>67</v>
      </c>
      <c r="C943" s="6">
        <v>1659.4030299999999</v>
      </c>
      <c r="D943" s="6">
        <v>4511.0717199999999</v>
      </c>
      <c r="E943" s="5">
        <f>IF(C943=0,"",(D943/C943-1))</f>
        <v>1.7184907092763355</v>
      </c>
      <c r="F943" s="6">
        <v>57389.815300000002</v>
      </c>
      <c r="G943" s="6">
        <v>65282.519769999999</v>
      </c>
      <c r="H943" s="5">
        <f>IF(F943=0,"",(G943/F943-1))</f>
        <v>0.13752796430414715</v>
      </c>
      <c r="I943" s="6">
        <v>61357.473489999997</v>
      </c>
      <c r="J943" s="5">
        <f>IF(I943=0,"",(G943/I943-1))</f>
        <v>6.3970141805785197E-2</v>
      </c>
      <c r="K943" s="6">
        <v>376695.85132000002</v>
      </c>
      <c r="L943" s="6">
        <v>554935.39943999995</v>
      </c>
      <c r="M943" s="5">
        <f>IF(K943=0,"",(L943/K943-1))</f>
        <v>0.47316567861159409</v>
      </c>
    </row>
    <row r="944" spans="1:13" x14ac:dyDescent="0.25">
      <c r="A944" s="7" t="s">
        <v>3</v>
      </c>
      <c r="B944" s="7" t="s">
        <v>67</v>
      </c>
      <c r="C944" s="6">
        <v>1552.5924600000001</v>
      </c>
      <c r="D944" s="6">
        <v>1742.3745200000001</v>
      </c>
      <c r="E944" s="5">
        <f>IF(C944=0,"",(D944/C944-1))</f>
        <v>0.12223559297718078</v>
      </c>
      <c r="F944" s="6">
        <v>32033.537619999999</v>
      </c>
      <c r="G944" s="6">
        <v>42129.558440000001</v>
      </c>
      <c r="H944" s="5">
        <f>IF(F944=0,"",(G944/F944-1))</f>
        <v>0.31517033615720913</v>
      </c>
      <c r="I944" s="6">
        <v>40427.054669999998</v>
      </c>
      <c r="J944" s="5">
        <f>IF(I944=0,"",(G944/I944-1))</f>
        <v>4.2112980623923324E-2</v>
      </c>
      <c r="K944" s="6">
        <v>279588.13244999998</v>
      </c>
      <c r="L944" s="6">
        <v>360487.4595</v>
      </c>
      <c r="M944" s="5">
        <f>IF(K944=0,"",(L944/K944-1))</f>
        <v>0.28935179165541869</v>
      </c>
    </row>
    <row r="945" spans="1:13" x14ac:dyDescent="0.25">
      <c r="A945" s="7" t="s">
        <v>25</v>
      </c>
      <c r="B945" s="7" t="s">
        <v>67</v>
      </c>
      <c r="C945" s="6">
        <v>6.6201299999999996</v>
      </c>
      <c r="D945" s="6">
        <v>77.553849999999997</v>
      </c>
      <c r="E945" s="5">
        <f>IF(C945=0,"",(D945/C945-1))</f>
        <v>10.714853031586994</v>
      </c>
      <c r="F945" s="6">
        <v>722.66701999999998</v>
      </c>
      <c r="G945" s="6">
        <v>836.91749000000004</v>
      </c>
      <c r="H945" s="5">
        <f>IF(F945=0,"",(G945/F945-1))</f>
        <v>0.1580955915215283</v>
      </c>
      <c r="I945" s="6">
        <v>742.01135999999997</v>
      </c>
      <c r="J945" s="5">
        <f>IF(I945=0,"",(G945/I945-1))</f>
        <v>0.12790387737459996</v>
      </c>
      <c r="K945" s="6">
        <v>9315.9676799999997</v>
      </c>
      <c r="L945" s="6">
        <v>12488.53088</v>
      </c>
      <c r="M945" s="5">
        <f>IF(K945=0,"",(L945/K945-1))</f>
        <v>0.34055111706871011</v>
      </c>
    </row>
    <row r="946" spans="1:13" x14ac:dyDescent="0.25">
      <c r="A946" s="7" t="s">
        <v>2</v>
      </c>
      <c r="B946" s="7" t="s">
        <v>67</v>
      </c>
      <c r="C946" s="6">
        <v>386.85286000000002</v>
      </c>
      <c r="D946" s="6">
        <v>890.76822000000004</v>
      </c>
      <c r="E946" s="5">
        <f>IF(C946=0,"",(D946/C946-1))</f>
        <v>1.3026021314667289</v>
      </c>
      <c r="F946" s="6">
        <v>15353.802470000001</v>
      </c>
      <c r="G946" s="6">
        <v>16984.23719</v>
      </c>
      <c r="H946" s="5">
        <f>IF(F946=0,"",(G946/F946-1))</f>
        <v>0.10619094020427355</v>
      </c>
      <c r="I946" s="6">
        <v>23016.714660000001</v>
      </c>
      <c r="J946" s="5">
        <f>IF(I946=0,"",(G946/I946-1))</f>
        <v>-0.26209116110231179</v>
      </c>
      <c r="K946" s="6">
        <v>111772.51913</v>
      </c>
      <c r="L946" s="6">
        <v>230293.23285999999</v>
      </c>
      <c r="M946" s="5">
        <f>IF(K946=0,"",(L946/K946-1))</f>
        <v>1.0603743626118987</v>
      </c>
    </row>
    <row r="947" spans="1:13" x14ac:dyDescent="0.25">
      <c r="A947" s="7" t="s">
        <v>33</v>
      </c>
      <c r="B947" s="7" t="s">
        <v>67</v>
      </c>
      <c r="C947" s="6">
        <v>2382.8182400000001</v>
      </c>
      <c r="D947" s="6">
        <v>3522.5188800000001</v>
      </c>
      <c r="E947" s="5">
        <f>IF(C947=0,"",(D947/C947-1))</f>
        <v>0.47829944427486004</v>
      </c>
      <c r="F947" s="6">
        <v>52819.831129999999</v>
      </c>
      <c r="G947" s="6">
        <v>69764.844930000007</v>
      </c>
      <c r="H947" s="5">
        <f>IF(F947=0,"",(G947/F947-1))</f>
        <v>0.32080779959888539</v>
      </c>
      <c r="I947" s="6">
        <v>40740.471669999999</v>
      </c>
      <c r="J947" s="5">
        <f>IF(I947=0,"",(G947/I947-1))</f>
        <v>0.71242113972314769</v>
      </c>
      <c r="K947" s="6">
        <v>432892.72904000001</v>
      </c>
      <c r="L947" s="6">
        <v>373139.66869999998</v>
      </c>
      <c r="M947" s="5">
        <f>IF(K947=0,"",(L947/K947-1))</f>
        <v>-0.13803202579195717</v>
      </c>
    </row>
    <row r="948" spans="1:13" x14ac:dyDescent="0.25">
      <c r="A948" s="7" t="s">
        <v>22</v>
      </c>
      <c r="B948" s="7" t="s">
        <v>67</v>
      </c>
      <c r="C948" s="6">
        <v>812.99935000000005</v>
      </c>
      <c r="D948" s="6">
        <v>938.71295999999995</v>
      </c>
      <c r="E948" s="5">
        <f>IF(C948=0,"",(D948/C948-1))</f>
        <v>0.15462941022031562</v>
      </c>
      <c r="F948" s="6">
        <v>15818.38283</v>
      </c>
      <c r="G948" s="6">
        <v>22278.405220000001</v>
      </c>
      <c r="H948" s="5">
        <f>IF(F948=0,"",(G948/F948-1))</f>
        <v>0.40838703042060587</v>
      </c>
      <c r="I948" s="6">
        <v>16665.26741</v>
      </c>
      <c r="J948" s="5">
        <f>IF(I948=0,"",(G948/I948-1))</f>
        <v>0.33681654616786005</v>
      </c>
      <c r="K948" s="6">
        <v>119516.10006</v>
      </c>
      <c r="L948" s="6">
        <v>127760.25261</v>
      </c>
      <c r="M948" s="5">
        <f>IF(K948=0,"",(L948/K948-1))</f>
        <v>6.8979430770090611E-2</v>
      </c>
    </row>
    <row r="949" spans="1:13" x14ac:dyDescent="0.25">
      <c r="A949" s="7" t="s">
        <v>24</v>
      </c>
      <c r="B949" s="7" t="s">
        <v>67</v>
      </c>
      <c r="C949" s="6">
        <v>80.30547</v>
      </c>
      <c r="D949" s="6">
        <v>858.27209000000005</v>
      </c>
      <c r="E949" s="5">
        <f>IF(C949=0,"",(D949/C949-1))</f>
        <v>9.687591891312012</v>
      </c>
      <c r="F949" s="6">
        <v>2448.37284</v>
      </c>
      <c r="G949" s="6">
        <v>8328.0222900000008</v>
      </c>
      <c r="H949" s="5">
        <f>IF(F949=0,"",(G949/F949-1))</f>
        <v>2.4014518352523471</v>
      </c>
      <c r="I949" s="6">
        <v>9498.6974100000007</v>
      </c>
      <c r="J949" s="5">
        <f>IF(I949=0,"",(G949/I949-1))</f>
        <v>-0.12324585882349948</v>
      </c>
      <c r="K949" s="6">
        <v>41178.010199999997</v>
      </c>
      <c r="L949" s="6">
        <v>61141.229749999999</v>
      </c>
      <c r="M949" s="5">
        <f>IF(K949=0,"",(L949/K949-1))</f>
        <v>0.48480291915610829</v>
      </c>
    </row>
    <row r="950" spans="1:13" ht="13" x14ac:dyDescent="0.3">
      <c r="A950" s="2" t="s">
        <v>0</v>
      </c>
      <c r="B950" s="2" t="s">
        <v>67</v>
      </c>
      <c r="C950" s="4">
        <v>41350.634030000001</v>
      </c>
      <c r="D950" s="4">
        <v>53655.228860000003</v>
      </c>
      <c r="E950" s="3">
        <f>IF(C950=0,"",(D950/C950-1))</f>
        <v>0.29756725909143222</v>
      </c>
      <c r="F950" s="4">
        <v>858635.63052999997</v>
      </c>
      <c r="G950" s="4">
        <v>1097881.16665</v>
      </c>
      <c r="H950" s="3">
        <f>IF(F950=0,"",(G950/F950-1))</f>
        <v>0.27863453089213608</v>
      </c>
      <c r="I950" s="4">
        <v>1112548.8856200001</v>
      </c>
      <c r="J950" s="3">
        <f>IF(I950=0,"",(G950/I950-1))</f>
        <v>-1.3183887161799634E-2</v>
      </c>
      <c r="K950" s="4">
        <v>6835768.7967800004</v>
      </c>
      <c r="L950" s="4">
        <v>8802045.9816100001</v>
      </c>
      <c r="M950" s="3">
        <f>IF(K950=0,"",(L950/K950-1))</f>
        <v>0.28764536122933504</v>
      </c>
    </row>
    <row r="951" spans="1:13" x14ac:dyDescent="0.25">
      <c r="A951" s="7" t="s">
        <v>20</v>
      </c>
      <c r="B951" s="7" t="s">
        <v>57</v>
      </c>
      <c r="C951" s="6">
        <v>0</v>
      </c>
      <c r="D951" s="6">
        <v>0</v>
      </c>
      <c r="E951" s="5" t="str">
        <f>IF(C951=0,"",(D951/C951-1))</f>
        <v/>
      </c>
      <c r="F951" s="6">
        <v>134.48584</v>
      </c>
      <c r="G951" s="6">
        <v>91.422169999999994</v>
      </c>
      <c r="H951" s="5">
        <f>IF(F951=0,"",(G951/F951-1))</f>
        <v>-0.3202096964260327</v>
      </c>
      <c r="I951" s="6">
        <v>92.033609999999996</v>
      </c>
      <c r="J951" s="5">
        <f>IF(I951=0,"",(G951/I951-1))</f>
        <v>-6.6436598542641834E-3</v>
      </c>
      <c r="K951" s="6">
        <v>954.55668000000003</v>
      </c>
      <c r="L951" s="6">
        <v>1130.88031</v>
      </c>
      <c r="M951" s="5">
        <f>IF(K951=0,"",(L951/K951-1))</f>
        <v>0.18471782105175771</v>
      </c>
    </row>
    <row r="952" spans="1:13" x14ac:dyDescent="0.25">
      <c r="A952" s="7" t="s">
        <v>19</v>
      </c>
      <c r="B952" s="7" t="s">
        <v>57</v>
      </c>
      <c r="C952" s="6">
        <v>12.69181</v>
      </c>
      <c r="D952" s="6">
        <v>0</v>
      </c>
      <c r="E952" s="5">
        <f>IF(C952=0,"",(D952/C952-1))</f>
        <v>-1</v>
      </c>
      <c r="F952" s="6">
        <v>1466.17815</v>
      </c>
      <c r="G952" s="6">
        <v>1890.7357</v>
      </c>
      <c r="H952" s="5">
        <f>IF(F952=0,"",(G952/F952-1))</f>
        <v>0.28956750583140245</v>
      </c>
      <c r="I952" s="6">
        <v>3212.5143499999999</v>
      </c>
      <c r="J952" s="5">
        <f>IF(I952=0,"",(G952/I952-1))</f>
        <v>-0.41144676910159173</v>
      </c>
      <c r="K952" s="6">
        <v>29882.089</v>
      </c>
      <c r="L952" s="6">
        <v>14441.09311</v>
      </c>
      <c r="M952" s="5">
        <f>IF(K952=0,"",(L952/K952-1))</f>
        <v>-0.51673080452976361</v>
      </c>
    </row>
    <row r="953" spans="1:13" x14ac:dyDescent="0.25">
      <c r="A953" s="7" t="s">
        <v>18</v>
      </c>
      <c r="B953" s="7" t="s">
        <v>57</v>
      </c>
      <c r="C953" s="6">
        <v>265.45422000000002</v>
      </c>
      <c r="D953" s="6">
        <v>996.69545000000005</v>
      </c>
      <c r="E953" s="5">
        <f>IF(C953=0,"",(D953/C953-1))</f>
        <v>2.7546792437505796</v>
      </c>
      <c r="F953" s="6">
        <v>12908.60844</v>
      </c>
      <c r="G953" s="6">
        <v>22591.75821</v>
      </c>
      <c r="H953" s="5">
        <f>IF(F953=0,"",(G953/F953-1))</f>
        <v>0.75013118687485725</v>
      </c>
      <c r="I953" s="6">
        <v>18882.97925</v>
      </c>
      <c r="J953" s="5">
        <f>IF(I953=0,"",(G953/I953-1))</f>
        <v>0.19640857043254978</v>
      </c>
      <c r="K953" s="6">
        <v>120017.20716000001</v>
      </c>
      <c r="L953" s="6">
        <v>183850.79829000001</v>
      </c>
      <c r="M953" s="5">
        <f>IF(K953=0,"",(L953/K953-1))</f>
        <v>0.53187032626830533</v>
      </c>
    </row>
    <row r="954" spans="1:13" s="2" customFormat="1" ht="13" x14ac:dyDescent="0.3">
      <c r="A954" s="7" t="s">
        <v>17</v>
      </c>
      <c r="B954" s="7" t="s">
        <v>57</v>
      </c>
      <c r="C954" s="6">
        <v>0</v>
      </c>
      <c r="D954" s="6">
        <v>0</v>
      </c>
      <c r="E954" s="5" t="str">
        <f>IF(C954=0,"",(D954/C954-1))</f>
        <v/>
      </c>
      <c r="F954" s="6">
        <v>9.05396</v>
      </c>
      <c r="G954" s="6">
        <v>1.0546599999999999</v>
      </c>
      <c r="H954" s="5">
        <f>IF(F954=0,"",(G954/F954-1))</f>
        <v>-0.88351395411510547</v>
      </c>
      <c r="I954" s="6">
        <v>8.1863399999999995</v>
      </c>
      <c r="J954" s="5">
        <f>IF(I954=0,"",(G954/I954-1))</f>
        <v>-0.87116831209062906</v>
      </c>
      <c r="K954" s="6">
        <v>115.29329</v>
      </c>
      <c r="L954" s="6">
        <v>128.35067000000001</v>
      </c>
      <c r="M954" s="5">
        <f>IF(K954=0,"",(L954/K954-1))</f>
        <v>0.11325359871333363</v>
      </c>
    </row>
    <row r="955" spans="1:13" x14ac:dyDescent="0.25">
      <c r="A955" s="7" t="s">
        <v>16</v>
      </c>
      <c r="B955" s="7" t="s">
        <v>57</v>
      </c>
      <c r="C955" s="6">
        <v>0</v>
      </c>
      <c r="D955" s="6">
        <v>0</v>
      </c>
      <c r="E955" s="5" t="str">
        <f>IF(C955=0,"",(D955/C955-1))</f>
        <v/>
      </c>
      <c r="F955" s="6">
        <v>5.96E-3</v>
      </c>
      <c r="G955" s="6">
        <v>0</v>
      </c>
      <c r="H955" s="5">
        <f>IF(F955=0,"",(G955/F955-1))</f>
        <v>-1</v>
      </c>
      <c r="I955" s="6">
        <v>1.45329</v>
      </c>
      <c r="J955" s="5">
        <f>IF(I955=0,"",(G955/I955-1))</f>
        <v>-1</v>
      </c>
      <c r="K955" s="6">
        <v>2.4830999999999999</v>
      </c>
      <c r="L955" s="6">
        <v>2.9899900000000001</v>
      </c>
      <c r="M955" s="5">
        <f>IF(K955=0,"",(L955/K955-1))</f>
        <v>0.20413595908340398</v>
      </c>
    </row>
    <row r="956" spans="1:13" x14ac:dyDescent="0.25">
      <c r="A956" s="7" t="s">
        <v>15</v>
      </c>
      <c r="B956" s="7" t="s">
        <v>57</v>
      </c>
      <c r="C956" s="6">
        <v>0</v>
      </c>
      <c r="D956" s="6">
        <v>0</v>
      </c>
      <c r="E956" s="5" t="str">
        <f>IF(C956=0,"",(D956/C956-1))</f>
        <v/>
      </c>
      <c r="F956" s="6">
        <v>94.036799999999999</v>
      </c>
      <c r="G956" s="6">
        <v>165.00429</v>
      </c>
      <c r="H956" s="5">
        <f>IF(F956=0,"",(G956/F956-1))</f>
        <v>0.75467784952273997</v>
      </c>
      <c r="I956" s="6">
        <v>5.4408500000000002</v>
      </c>
      <c r="J956" s="5">
        <f>IF(I956=0,"",(G956/I956-1))</f>
        <v>29.326932372699119</v>
      </c>
      <c r="K956" s="6">
        <v>1121.69966</v>
      </c>
      <c r="L956" s="6">
        <v>1461.20721</v>
      </c>
      <c r="M956" s="5">
        <f>IF(K956=0,"",(L956/K956-1))</f>
        <v>0.30267241946030365</v>
      </c>
    </row>
    <row r="957" spans="1:13" x14ac:dyDescent="0.25">
      <c r="A957" s="7" t="s">
        <v>29</v>
      </c>
      <c r="B957" s="7" t="s">
        <v>57</v>
      </c>
      <c r="C957" s="6">
        <v>0</v>
      </c>
      <c r="D957" s="6">
        <v>0</v>
      </c>
      <c r="E957" s="5" t="str">
        <f>IF(C957=0,"",(D957/C957-1))</f>
        <v/>
      </c>
      <c r="F957" s="6">
        <v>0</v>
      </c>
      <c r="G957" s="6">
        <v>0</v>
      </c>
      <c r="H957" s="5" t="str">
        <f>IF(F957=0,"",(G957/F957-1))</f>
        <v/>
      </c>
      <c r="I957" s="6">
        <v>0</v>
      </c>
      <c r="J957" s="5" t="str">
        <f>IF(I957=0,"",(G957/I957-1))</f>
        <v/>
      </c>
      <c r="K957" s="6">
        <v>0</v>
      </c>
      <c r="L957" s="6">
        <v>2.28593</v>
      </c>
      <c r="M957" s="5" t="str">
        <f>IF(K957=0,"",(L957/K957-1))</f>
        <v/>
      </c>
    </row>
    <row r="958" spans="1:13" x14ac:dyDescent="0.25">
      <c r="A958" s="7" t="s">
        <v>14</v>
      </c>
      <c r="B958" s="7" t="s">
        <v>57</v>
      </c>
      <c r="C958" s="6">
        <v>0</v>
      </c>
      <c r="D958" s="6">
        <v>0</v>
      </c>
      <c r="E958" s="5" t="str">
        <f>IF(C958=0,"",(D958/C958-1))</f>
        <v/>
      </c>
      <c r="F958" s="6">
        <v>61.4375</v>
      </c>
      <c r="G958" s="6">
        <v>161.81885</v>
      </c>
      <c r="H958" s="5">
        <f>IF(F958=0,"",(G958/F958-1))</f>
        <v>1.6338775178026448</v>
      </c>
      <c r="I958" s="6">
        <v>90.140320000000003</v>
      </c>
      <c r="J958" s="5">
        <f>IF(I958=0,"",(G958/I958-1))</f>
        <v>0.79518832415948815</v>
      </c>
      <c r="K958" s="6">
        <v>149.63825</v>
      </c>
      <c r="L958" s="6">
        <v>456.90580999999997</v>
      </c>
      <c r="M958" s="5">
        <f>IF(K958=0,"",(L958/K958-1))</f>
        <v>2.0534025224165613</v>
      </c>
    </row>
    <row r="959" spans="1:13" x14ac:dyDescent="0.25">
      <c r="A959" s="7" t="s">
        <v>13</v>
      </c>
      <c r="B959" s="7" t="s">
        <v>57</v>
      </c>
      <c r="C959" s="6">
        <v>1007.20961</v>
      </c>
      <c r="D959" s="6">
        <v>586.17935999999997</v>
      </c>
      <c r="E959" s="5">
        <f>IF(C959=0,"",(D959/C959-1))</f>
        <v>-0.41801651396078321</v>
      </c>
      <c r="F959" s="6">
        <v>7901.0133500000002</v>
      </c>
      <c r="G959" s="6">
        <v>9540.2296399999996</v>
      </c>
      <c r="H959" s="5">
        <f>IF(F959=0,"",(G959/F959-1))</f>
        <v>0.20746912040086607</v>
      </c>
      <c r="I959" s="6">
        <v>10071.31856</v>
      </c>
      <c r="J959" s="5">
        <f>IF(I959=0,"",(G959/I959-1))</f>
        <v>-5.2732809198322128E-2</v>
      </c>
      <c r="K959" s="6">
        <v>61474.447050000002</v>
      </c>
      <c r="L959" s="6">
        <v>85033.934529999999</v>
      </c>
      <c r="M959" s="5">
        <f>IF(K959=0,"",(L959/K959-1))</f>
        <v>0.38324033172413863</v>
      </c>
    </row>
    <row r="960" spans="1:13" x14ac:dyDescent="0.25">
      <c r="A960" s="7" t="s">
        <v>12</v>
      </c>
      <c r="B960" s="7" t="s">
        <v>57</v>
      </c>
      <c r="C960" s="6">
        <v>148.36250000000001</v>
      </c>
      <c r="D960" s="6">
        <v>220.64626000000001</v>
      </c>
      <c r="E960" s="5">
        <f>IF(C960=0,"",(D960/C960-1))</f>
        <v>0.48721044738394137</v>
      </c>
      <c r="F960" s="6">
        <v>2551.28865</v>
      </c>
      <c r="G960" s="6">
        <v>2693.6366699999999</v>
      </c>
      <c r="H960" s="5">
        <f>IF(F960=0,"",(G960/F960-1))</f>
        <v>5.5794556997696088E-2</v>
      </c>
      <c r="I960" s="6">
        <v>1502.7271900000001</v>
      </c>
      <c r="J960" s="5">
        <f>IF(I960=0,"",(G960/I960-1))</f>
        <v>0.79249879014966096</v>
      </c>
      <c r="K960" s="6">
        <v>11660.998869999999</v>
      </c>
      <c r="L960" s="6">
        <v>16694.97077</v>
      </c>
      <c r="M960" s="5">
        <f>IF(K960=0,"",(L960/K960-1))</f>
        <v>0.43169302699709466</v>
      </c>
    </row>
    <row r="961" spans="1:13" x14ac:dyDescent="0.25">
      <c r="A961" s="7" t="s">
        <v>11</v>
      </c>
      <c r="B961" s="7" t="s">
        <v>57</v>
      </c>
      <c r="C961" s="6">
        <v>0</v>
      </c>
      <c r="D961" s="6">
        <v>0</v>
      </c>
      <c r="E961" s="5" t="str">
        <f>IF(C961=0,"",(D961/C961-1))</f>
        <v/>
      </c>
      <c r="F961" s="6">
        <v>587.96424999999999</v>
      </c>
      <c r="G961" s="6">
        <v>890.69339000000002</v>
      </c>
      <c r="H961" s="5">
        <f>IF(F961=0,"",(G961/F961-1))</f>
        <v>0.51487678034846507</v>
      </c>
      <c r="I961" s="6">
        <v>2642.0448700000002</v>
      </c>
      <c r="J961" s="5">
        <f>IF(I961=0,"",(G961/I961-1))</f>
        <v>-0.66287726597164109</v>
      </c>
      <c r="K961" s="6">
        <v>8395.4389599999995</v>
      </c>
      <c r="L961" s="6">
        <v>14998.96278</v>
      </c>
      <c r="M961" s="5">
        <f>IF(K961=0,"",(L961/K961-1))</f>
        <v>0.78656087566861421</v>
      </c>
    </row>
    <row r="962" spans="1:13" x14ac:dyDescent="0.25">
      <c r="A962" s="7" t="s">
        <v>10</v>
      </c>
      <c r="B962" s="7" t="s">
        <v>57</v>
      </c>
      <c r="C962" s="6">
        <v>42.409599999999998</v>
      </c>
      <c r="D962" s="6">
        <v>74.986779999999996</v>
      </c>
      <c r="E962" s="5">
        <f>IF(C962=0,"",(D962/C962-1))</f>
        <v>0.76815579491435892</v>
      </c>
      <c r="F962" s="6">
        <v>1289.7556500000001</v>
      </c>
      <c r="G962" s="6">
        <v>1394.9263000000001</v>
      </c>
      <c r="H962" s="5">
        <f>IF(F962=0,"",(G962/F962-1))</f>
        <v>8.154308143561928E-2</v>
      </c>
      <c r="I962" s="6">
        <v>1494.29243</v>
      </c>
      <c r="J962" s="5">
        <f>IF(I962=0,"",(G962/I962-1))</f>
        <v>-6.6497111278278953E-2</v>
      </c>
      <c r="K962" s="6">
        <v>8217.0603100000008</v>
      </c>
      <c r="L962" s="6">
        <v>11206.20888</v>
      </c>
      <c r="M962" s="5">
        <f>IF(K962=0,"",(L962/K962-1))</f>
        <v>0.36377347338710231</v>
      </c>
    </row>
    <row r="963" spans="1:13" x14ac:dyDescent="0.25">
      <c r="A963" s="7" t="s">
        <v>26</v>
      </c>
      <c r="B963" s="7" t="s">
        <v>57</v>
      </c>
      <c r="C963" s="6">
        <v>0</v>
      </c>
      <c r="D963" s="6">
        <v>10.95693</v>
      </c>
      <c r="E963" s="5" t="str">
        <f>IF(C963=0,"",(D963/C963-1))</f>
        <v/>
      </c>
      <c r="F963" s="6">
        <v>0</v>
      </c>
      <c r="G963" s="6">
        <v>10.95693</v>
      </c>
      <c r="H963" s="5" t="str">
        <f>IF(F963=0,"",(G963/F963-1))</f>
        <v/>
      </c>
      <c r="I963" s="6">
        <v>50.61</v>
      </c>
      <c r="J963" s="5">
        <f>IF(I963=0,"",(G963/I963-1))</f>
        <v>-0.78350266745702424</v>
      </c>
      <c r="K963" s="6">
        <v>11.320259999999999</v>
      </c>
      <c r="L963" s="6">
        <v>175.0864</v>
      </c>
      <c r="M963" s="5">
        <f>IF(K963=0,"",(L963/K963-1))</f>
        <v>14.466641225554891</v>
      </c>
    </row>
    <row r="964" spans="1:13" x14ac:dyDescent="0.25">
      <c r="A964" s="7" t="s">
        <v>9</v>
      </c>
      <c r="B964" s="7" t="s">
        <v>57</v>
      </c>
      <c r="C964" s="6">
        <v>0.38600000000000001</v>
      </c>
      <c r="D964" s="6">
        <v>0</v>
      </c>
      <c r="E964" s="5">
        <f>IF(C964=0,"",(D964/C964-1))</f>
        <v>-1</v>
      </c>
      <c r="F964" s="6">
        <v>34.060450000000003</v>
      </c>
      <c r="G964" s="6">
        <v>23.297940000000001</v>
      </c>
      <c r="H964" s="5">
        <f>IF(F964=0,"",(G964/F964-1))</f>
        <v>-0.31598261326553234</v>
      </c>
      <c r="I964" s="6">
        <v>48.797150000000002</v>
      </c>
      <c r="J964" s="5">
        <f>IF(I964=0,"",(G964/I964-1))</f>
        <v>-0.52255531316890436</v>
      </c>
      <c r="K964" s="6">
        <v>391.90841999999998</v>
      </c>
      <c r="L964" s="6">
        <v>526.37575000000004</v>
      </c>
      <c r="M964" s="5">
        <f>IF(K964=0,"",(L964/K964-1))</f>
        <v>0.34310906104033201</v>
      </c>
    </row>
    <row r="965" spans="1:13" x14ac:dyDescent="0.25">
      <c r="A965" s="7" t="s">
        <v>8</v>
      </c>
      <c r="B965" s="7" t="s">
        <v>57</v>
      </c>
      <c r="C965" s="6">
        <v>79.380949999999999</v>
      </c>
      <c r="D965" s="6">
        <v>11.98915</v>
      </c>
      <c r="E965" s="5">
        <f>IF(C965=0,"",(D965/C965-1))</f>
        <v>-0.84896691208659003</v>
      </c>
      <c r="F965" s="6">
        <v>912.39089000000001</v>
      </c>
      <c r="G965" s="6">
        <v>1857.2341899999999</v>
      </c>
      <c r="H965" s="5">
        <f>IF(F965=0,"",(G965/F965-1))</f>
        <v>1.0355685379541657</v>
      </c>
      <c r="I965" s="6">
        <v>2206.3612499999999</v>
      </c>
      <c r="J965" s="5">
        <f>IF(I965=0,"",(G965/I965-1))</f>
        <v>-0.15823658070499558</v>
      </c>
      <c r="K965" s="6">
        <v>7184.2000799999996</v>
      </c>
      <c r="L965" s="6">
        <v>11057.397650000001</v>
      </c>
      <c r="M965" s="5">
        <f>IF(K965=0,"",(L965/K965-1))</f>
        <v>0.53912718561145656</v>
      </c>
    </row>
    <row r="966" spans="1:13" x14ac:dyDescent="0.25">
      <c r="A966" s="7" t="s">
        <v>7</v>
      </c>
      <c r="B966" s="7" t="s">
        <v>57</v>
      </c>
      <c r="C966" s="6">
        <v>0</v>
      </c>
      <c r="D966" s="6">
        <v>14.52726</v>
      </c>
      <c r="E966" s="5" t="str">
        <f>IF(C966=0,"",(D966/C966-1))</f>
        <v/>
      </c>
      <c r="F966" s="6">
        <v>195.91077999999999</v>
      </c>
      <c r="G966" s="6">
        <v>234.13422</v>
      </c>
      <c r="H966" s="5">
        <f>IF(F966=0,"",(G966/F966-1))</f>
        <v>0.19510636423376004</v>
      </c>
      <c r="I966" s="6">
        <v>87.431550000000001</v>
      </c>
      <c r="J966" s="5">
        <f>IF(I966=0,"",(G966/I966-1))</f>
        <v>1.6779145514405269</v>
      </c>
      <c r="K966" s="6">
        <v>1314.4510600000001</v>
      </c>
      <c r="L966" s="6">
        <v>2330.2257</v>
      </c>
      <c r="M966" s="5">
        <f>IF(K966=0,"",(L966/K966-1))</f>
        <v>0.77277478858741211</v>
      </c>
    </row>
    <row r="967" spans="1:13" x14ac:dyDescent="0.25">
      <c r="A967" s="7" t="s">
        <v>6</v>
      </c>
      <c r="B967" s="7" t="s">
        <v>57</v>
      </c>
      <c r="C967" s="6">
        <v>19.86692</v>
      </c>
      <c r="D967" s="6">
        <v>209.11312000000001</v>
      </c>
      <c r="E967" s="5">
        <f>IF(C967=0,"",(D967/C967-1))</f>
        <v>9.5256939676608159</v>
      </c>
      <c r="F967" s="6">
        <v>4720.1574499999997</v>
      </c>
      <c r="G967" s="6">
        <v>10321.02837</v>
      </c>
      <c r="H967" s="5">
        <f>IF(F967=0,"",(G967/F967-1))</f>
        <v>1.18658561273205</v>
      </c>
      <c r="I967" s="6">
        <v>6668.2748199999996</v>
      </c>
      <c r="J967" s="5">
        <f>IF(I967=0,"",(G967/I967-1))</f>
        <v>0.54778089514912942</v>
      </c>
      <c r="K967" s="6">
        <v>24356.959930000001</v>
      </c>
      <c r="L967" s="6">
        <v>33829.544139999998</v>
      </c>
      <c r="M967" s="5">
        <f>IF(K967=0,"",(L967/K967-1))</f>
        <v>0.38890667132612045</v>
      </c>
    </row>
    <row r="968" spans="1:13" x14ac:dyDescent="0.25">
      <c r="A968" s="7" t="s">
        <v>5</v>
      </c>
      <c r="B968" s="7" t="s">
        <v>57</v>
      </c>
      <c r="C968" s="6">
        <v>0</v>
      </c>
      <c r="D968" s="6">
        <v>0</v>
      </c>
      <c r="E968" s="5" t="str">
        <f>IF(C968=0,"",(D968/C968-1))</f>
        <v/>
      </c>
      <c r="F968" s="6">
        <v>68.352230000000006</v>
      </c>
      <c r="G968" s="6">
        <v>0</v>
      </c>
      <c r="H968" s="5">
        <f>IF(F968=0,"",(G968/F968-1))</f>
        <v>-1</v>
      </c>
      <c r="I968" s="6">
        <v>0</v>
      </c>
      <c r="J968" s="5" t="str">
        <f>IF(I968=0,"",(G968/I968-1))</f>
        <v/>
      </c>
      <c r="K968" s="6">
        <v>361.92871000000002</v>
      </c>
      <c r="L968" s="6">
        <v>1185.5422699999999</v>
      </c>
      <c r="M968" s="5">
        <f>IF(K968=0,"",(L968/K968-1))</f>
        <v>2.2756237271146569</v>
      </c>
    </row>
    <row r="969" spans="1:13" x14ac:dyDescent="0.25">
      <c r="A969" s="7" t="s">
        <v>4</v>
      </c>
      <c r="B969" s="7" t="s">
        <v>57</v>
      </c>
      <c r="C969" s="6">
        <v>0</v>
      </c>
      <c r="D969" s="6">
        <v>0</v>
      </c>
      <c r="E969" s="5" t="str">
        <f>IF(C969=0,"",(D969/C969-1))</f>
        <v/>
      </c>
      <c r="F969" s="6">
        <v>0.50522</v>
      </c>
      <c r="G969" s="6">
        <v>12.696440000000001</v>
      </c>
      <c r="H969" s="5">
        <f>IF(F969=0,"",(G969/F969-1))</f>
        <v>24.130517398361111</v>
      </c>
      <c r="I969" s="6">
        <v>2.6167099999999999</v>
      </c>
      <c r="J969" s="5">
        <f>IF(I969=0,"",(G969/I969-1))</f>
        <v>3.8520623225347865</v>
      </c>
      <c r="K969" s="6">
        <v>191.78215</v>
      </c>
      <c r="L969" s="6">
        <v>50.587299999999999</v>
      </c>
      <c r="M969" s="5">
        <f>IF(K969=0,"",(L969/K969-1))</f>
        <v>-0.73622519092626715</v>
      </c>
    </row>
    <row r="970" spans="1:13" x14ac:dyDescent="0.25">
      <c r="A970" s="7" t="s">
        <v>3</v>
      </c>
      <c r="B970" s="7" t="s">
        <v>57</v>
      </c>
      <c r="C970" s="6">
        <v>0</v>
      </c>
      <c r="D970" s="6">
        <v>0</v>
      </c>
      <c r="E970" s="5" t="str">
        <f>IF(C970=0,"",(D970/C970-1))</f>
        <v/>
      </c>
      <c r="F970" s="6">
        <v>46.858699999999999</v>
      </c>
      <c r="G970" s="6">
        <v>3.1151499999999999</v>
      </c>
      <c r="H970" s="5">
        <f>IF(F970=0,"",(G970/F970-1))</f>
        <v>-0.93352034947619122</v>
      </c>
      <c r="I970" s="6">
        <v>4.65571</v>
      </c>
      <c r="J970" s="5">
        <f>IF(I970=0,"",(G970/I970-1))</f>
        <v>-0.33089689864703775</v>
      </c>
      <c r="K970" s="6">
        <v>373.48336999999998</v>
      </c>
      <c r="L970" s="6">
        <v>24.985869999999998</v>
      </c>
      <c r="M970" s="5">
        <f>IF(K970=0,"",(L970/K970-1))</f>
        <v>-0.9331004483546349</v>
      </c>
    </row>
    <row r="971" spans="1:13" x14ac:dyDescent="0.25">
      <c r="A971" s="7" t="s">
        <v>2</v>
      </c>
      <c r="B971" s="7" t="s">
        <v>57</v>
      </c>
      <c r="C971" s="6">
        <v>2603.86528</v>
      </c>
      <c r="D971" s="6">
        <v>3982.5035400000002</v>
      </c>
      <c r="E971" s="5">
        <f>IF(C971=0,"",(D971/C971-1))</f>
        <v>0.52945836736991247</v>
      </c>
      <c r="F971" s="6">
        <v>50026.357459999999</v>
      </c>
      <c r="G971" s="6">
        <v>83178.906220000004</v>
      </c>
      <c r="H971" s="5">
        <f>IF(F971=0,"",(G971/F971-1))</f>
        <v>0.66270163256455494</v>
      </c>
      <c r="I971" s="6">
        <v>69955.004459999996</v>
      </c>
      <c r="J971" s="5">
        <f>IF(I971=0,"",(G971/I971-1))</f>
        <v>0.18903439235089148</v>
      </c>
      <c r="K971" s="6">
        <v>343885.78911000001</v>
      </c>
      <c r="L971" s="6">
        <v>609440.00193999999</v>
      </c>
      <c r="M971" s="5">
        <f>IF(K971=0,"",(L971/K971-1))</f>
        <v>0.77221630331765811</v>
      </c>
    </row>
    <row r="972" spans="1:13" x14ac:dyDescent="0.25">
      <c r="A972" s="7" t="s">
        <v>22</v>
      </c>
      <c r="B972" s="7" t="s">
        <v>57</v>
      </c>
      <c r="C972" s="6">
        <v>0</v>
      </c>
      <c r="D972" s="6">
        <v>0</v>
      </c>
      <c r="E972" s="5" t="str">
        <f>IF(C972=0,"",(D972/C972-1))</f>
        <v/>
      </c>
      <c r="F972" s="6">
        <v>30.264610000000001</v>
      </c>
      <c r="G972" s="6">
        <v>31.575810000000001</v>
      </c>
      <c r="H972" s="5">
        <f>IF(F972=0,"",(G972/F972-1))</f>
        <v>4.3324529871688444E-2</v>
      </c>
      <c r="I972" s="6">
        <v>0.69608000000000003</v>
      </c>
      <c r="J972" s="5">
        <f>IF(I972=0,"",(G972/I972-1))</f>
        <v>44.362329042638777</v>
      </c>
      <c r="K972" s="6">
        <v>315.95837999999998</v>
      </c>
      <c r="L972" s="6">
        <v>340.53778999999997</v>
      </c>
      <c r="M972" s="5">
        <f>IF(K972=0,"",(L972/K972-1))</f>
        <v>7.7793189090284542E-2</v>
      </c>
    </row>
    <row r="973" spans="1:13" x14ac:dyDescent="0.25">
      <c r="A973" s="7" t="s">
        <v>24</v>
      </c>
      <c r="B973" s="7" t="s">
        <v>57</v>
      </c>
      <c r="C973" s="6">
        <v>0</v>
      </c>
      <c r="D973" s="6">
        <v>0</v>
      </c>
      <c r="E973" s="5" t="str">
        <f>IF(C973=0,"",(D973/C973-1))</f>
        <v/>
      </c>
      <c r="F973" s="6">
        <v>6.6947099999999997</v>
      </c>
      <c r="G973" s="6">
        <v>0</v>
      </c>
      <c r="H973" s="5">
        <f>IF(F973=0,"",(G973/F973-1))</f>
        <v>-1</v>
      </c>
      <c r="I973" s="6">
        <v>0</v>
      </c>
      <c r="J973" s="5" t="str">
        <f>IF(I973=0,"",(G973/I973-1))</f>
        <v/>
      </c>
      <c r="K973" s="6">
        <v>6.8311599999999997</v>
      </c>
      <c r="L973" s="6">
        <v>43.924059999999997</v>
      </c>
      <c r="M973" s="5">
        <f>IF(K973=0,"",(L973/K973-1))</f>
        <v>5.4299562592590425</v>
      </c>
    </row>
    <row r="974" spans="1:13" ht="13" x14ac:dyDescent="0.3">
      <c r="A974" s="2" t="s">
        <v>0</v>
      </c>
      <c r="B974" s="2" t="s">
        <v>57</v>
      </c>
      <c r="C974" s="4">
        <v>4179.6268899999995</v>
      </c>
      <c r="D974" s="4">
        <v>6107.5978500000001</v>
      </c>
      <c r="E974" s="3">
        <f>IF(C974=0,"",(D974/C974-1))</f>
        <v>0.46127824581968868</v>
      </c>
      <c r="F974" s="4">
        <v>83045.381049999996</v>
      </c>
      <c r="G974" s="4">
        <v>135109.29118999999</v>
      </c>
      <c r="H974" s="3">
        <f>IF(F974=0,"",(G974/F974-1))</f>
        <v>0.62693324398925121</v>
      </c>
      <c r="I974" s="4">
        <v>117027.57879</v>
      </c>
      <c r="J974" s="3">
        <f>IF(I974=0,"",(G974/I974-1))</f>
        <v>0.15450813036512279</v>
      </c>
      <c r="K974" s="4">
        <v>620413.83661</v>
      </c>
      <c r="L974" s="4">
        <v>988590.46765999997</v>
      </c>
      <c r="M974" s="3">
        <f>IF(K974=0,"",(L974/K974-1))</f>
        <v>0.59343716939285551</v>
      </c>
    </row>
    <row r="975" spans="1:13" x14ac:dyDescent="0.25">
      <c r="A975" s="7" t="s">
        <v>20</v>
      </c>
      <c r="B975" s="7" t="s">
        <v>66</v>
      </c>
      <c r="C975" s="6">
        <v>568.34667000000002</v>
      </c>
      <c r="D975" s="6">
        <v>2784.5477099999998</v>
      </c>
      <c r="E975" s="5">
        <f>IF(C975=0,"",(D975/C975-1))</f>
        <v>3.8993824666906196</v>
      </c>
      <c r="F975" s="6">
        <v>31560.488259999998</v>
      </c>
      <c r="G975" s="6">
        <v>78945.879969999995</v>
      </c>
      <c r="H975" s="5">
        <f>IF(F975=0,"",(G975/F975-1))</f>
        <v>1.5014150389446477</v>
      </c>
      <c r="I975" s="6">
        <v>45102.739309999997</v>
      </c>
      <c r="J975" s="5">
        <f>IF(I975=0,"",(G975/I975-1))</f>
        <v>0.7503566563305486</v>
      </c>
      <c r="K975" s="6">
        <v>209554.64303000001</v>
      </c>
      <c r="L975" s="6">
        <v>398535.66859000002</v>
      </c>
      <c r="M975" s="5">
        <f>IF(K975=0,"",(L975/K975-1))</f>
        <v>0.90182218264161929</v>
      </c>
    </row>
    <row r="976" spans="1:13" x14ac:dyDescent="0.25">
      <c r="A976" s="7" t="s">
        <v>19</v>
      </c>
      <c r="B976" s="7" t="s">
        <v>66</v>
      </c>
      <c r="C976" s="6">
        <v>47.59619</v>
      </c>
      <c r="D976" s="6">
        <v>0</v>
      </c>
      <c r="E976" s="5">
        <f>IF(C976=0,"",(D976/C976-1))</f>
        <v>-1</v>
      </c>
      <c r="F976" s="6">
        <v>164.32744</v>
      </c>
      <c r="G976" s="6">
        <v>590.14539000000002</v>
      </c>
      <c r="H976" s="5">
        <f>IF(F976=0,"",(G976/F976-1))</f>
        <v>2.5912772084808235</v>
      </c>
      <c r="I976" s="6">
        <v>773.36767999999995</v>
      </c>
      <c r="J976" s="5">
        <f>IF(I976=0,"",(G976/I976-1))</f>
        <v>-0.23691485271274837</v>
      </c>
      <c r="K976" s="6">
        <v>912.35095000000001</v>
      </c>
      <c r="L976" s="6">
        <v>3130.5119</v>
      </c>
      <c r="M976" s="5">
        <f>IF(K976=0,"",(L976/K976-1))</f>
        <v>2.4312584428174269</v>
      </c>
    </row>
    <row r="977" spans="1:13" x14ac:dyDescent="0.25">
      <c r="A977" s="7" t="s">
        <v>18</v>
      </c>
      <c r="B977" s="7" t="s">
        <v>66</v>
      </c>
      <c r="C977" s="6">
        <v>0</v>
      </c>
      <c r="D977" s="6">
        <v>0</v>
      </c>
      <c r="E977" s="5" t="str">
        <f>IF(C977=0,"",(D977/C977-1))</f>
        <v/>
      </c>
      <c r="F977" s="6">
        <v>232.90905000000001</v>
      </c>
      <c r="G977" s="6">
        <v>0</v>
      </c>
      <c r="H977" s="5">
        <f>IF(F977=0,"",(G977/F977-1))</f>
        <v>-1</v>
      </c>
      <c r="I977" s="6">
        <v>0</v>
      </c>
      <c r="J977" s="5" t="str">
        <f>IF(I977=0,"",(G977/I977-1))</f>
        <v/>
      </c>
      <c r="K977" s="6">
        <v>1814.3205700000001</v>
      </c>
      <c r="L977" s="6">
        <v>145.61341999999999</v>
      </c>
      <c r="M977" s="5">
        <f>IF(K977=0,"",(L977/K977-1))</f>
        <v>-0.91974217654380674</v>
      </c>
    </row>
    <row r="978" spans="1:13" x14ac:dyDescent="0.25">
      <c r="A978" s="7" t="s">
        <v>17</v>
      </c>
      <c r="B978" s="7" t="s">
        <v>66</v>
      </c>
      <c r="C978" s="6">
        <v>0</v>
      </c>
      <c r="D978" s="6">
        <v>0</v>
      </c>
      <c r="E978" s="5" t="str">
        <f>IF(C978=0,"",(D978/C978-1))</f>
        <v/>
      </c>
      <c r="F978" s="6">
        <v>159.77199999999999</v>
      </c>
      <c r="G978" s="6">
        <v>0</v>
      </c>
      <c r="H978" s="5">
        <f>IF(F978=0,"",(G978/F978-1))</f>
        <v>-1</v>
      </c>
      <c r="I978" s="6">
        <v>0</v>
      </c>
      <c r="J978" s="5" t="str">
        <f>IF(I978=0,"",(G978/I978-1))</f>
        <v/>
      </c>
      <c r="K978" s="6">
        <v>159.77199999999999</v>
      </c>
      <c r="L978" s="6">
        <v>0</v>
      </c>
      <c r="M978" s="5">
        <f>IF(K978=0,"",(L978/K978-1))</f>
        <v>-1</v>
      </c>
    </row>
    <row r="979" spans="1:13" x14ac:dyDescent="0.25">
      <c r="A979" s="7" t="s">
        <v>16</v>
      </c>
      <c r="B979" s="7" t="s">
        <v>66</v>
      </c>
      <c r="C979" s="6">
        <v>0</v>
      </c>
      <c r="D979" s="6">
        <v>0</v>
      </c>
      <c r="E979" s="5" t="str">
        <f>IF(C979=0,"",(D979/C979-1))</f>
        <v/>
      </c>
      <c r="F979" s="6">
        <v>0</v>
      </c>
      <c r="G979" s="6">
        <v>0</v>
      </c>
      <c r="H979" s="5" t="str">
        <f>IF(F979=0,"",(G979/F979-1))</f>
        <v/>
      </c>
      <c r="I979" s="6">
        <v>0</v>
      </c>
      <c r="J979" s="5" t="str">
        <f>IF(I979=0,"",(G979/I979-1))</f>
        <v/>
      </c>
      <c r="K979" s="6">
        <v>0.15792</v>
      </c>
      <c r="L979" s="6">
        <v>0</v>
      </c>
      <c r="M979" s="5">
        <f>IF(K979=0,"",(L979/K979-1))</f>
        <v>-1</v>
      </c>
    </row>
    <row r="980" spans="1:13" x14ac:dyDescent="0.25">
      <c r="A980" s="7" t="s">
        <v>15</v>
      </c>
      <c r="B980" s="7" t="s">
        <v>66</v>
      </c>
      <c r="C980" s="6">
        <v>0</v>
      </c>
      <c r="D980" s="6">
        <v>12.09548</v>
      </c>
      <c r="E980" s="5" t="str">
        <f>IF(C980=0,"",(D980/C980-1))</f>
        <v/>
      </c>
      <c r="F980" s="6">
        <v>164.29644999999999</v>
      </c>
      <c r="G980" s="6">
        <v>413.43801999999999</v>
      </c>
      <c r="H980" s="5">
        <f>IF(F980=0,"",(G980/F980-1))</f>
        <v>1.5164148099365509</v>
      </c>
      <c r="I980" s="6">
        <v>360.08112</v>
      </c>
      <c r="J980" s="5">
        <f>IF(I980=0,"",(G980/I980-1))</f>
        <v>0.14818022116794127</v>
      </c>
      <c r="K980" s="6">
        <v>596.70028000000002</v>
      </c>
      <c r="L980" s="6">
        <v>3620.9137999999998</v>
      </c>
      <c r="M980" s="5">
        <f>IF(K980=0,"",(L980/K980-1))</f>
        <v>5.0682287596714382</v>
      </c>
    </row>
    <row r="981" spans="1:13" x14ac:dyDescent="0.25">
      <c r="A981" s="7" t="s">
        <v>27</v>
      </c>
      <c r="B981" s="7" t="s">
        <v>66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6">
        <v>0</v>
      </c>
      <c r="H981" s="5" t="str">
        <f>IF(F981=0,"",(G981/F981-1))</f>
        <v/>
      </c>
      <c r="I981" s="6">
        <v>0</v>
      </c>
      <c r="J981" s="5" t="str">
        <f>IF(I981=0,"",(G981/I981-1))</f>
        <v/>
      </c>
      <c r="K981" s="6">
        <v>0</v>
      </c>
      <c r="L981" s="6">
        <v>0.43462000000000001</v>
      </c>
      <c r="M981" s="5" t="str">
        <f>IF(K981=0,"",(L981/K981-1))</f>
        <v/>
      </c>
    </row>
    <row r="982" spans="1:13" s="2" customFormat="1" ht="13" x14ac:dyDescent="0.3">
      <c r="A982" s="7" t="s">
        <v>14</v>
      </c>
      <c r="B982" s="7" t="s">
        <v>66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6">
        <v>0</v>
      </c>
      <c r="H982" s="5" t="str">
        <f>IF(F982=0,"",(G982/F982-1))</f>
        <v/>
      </c>
      <c r="I982" s="6">
        <v>0</v>
      </c>
      <c r="J982" s="5" t="str">
        <f>IF(I982=0,"",(G982/I982-1))</f>
        <v/>
      </c>
      <c r="K982" s="6">
        <v>0</v>
      </c>
      <c r="L982" s="6">
        <v>0</v>
      </c>
      <c r="M982" s="5" t="str">
        <f>IF(K982=0,"",(L982/K982-1))</f>
        <v/>
      </c>
    </row>
    <row r="983" spans="1:13" x14ac:dyDescent="0.25">
      <c r="A983" s="7" t="s">
        <v>13</v>
      </c>
      <c r="B983" s="7" t="s">
        <v>66</v>
      </c>
      <c r="C983" s="6">
        <v>0</v>
      </c>
      <c r="D983" s="6">
        <v>0</v>
      </c>
      <c r="E983" s="5" t="str">
        <f>IF(C983=0,"",(D983/C983-1))</f>
        <v/>
      </c>
      <c r="F983" s="6">
        <v>416.18220000000002</v>
      </c>
      <c r="G983" s="6">
        <v>843.35019999999997</v>
      </c>
      <c r="H983" s="5">
        <f>IF(F983=0,"",(G983/F983-1))</f>
        <v>1.0263966118685515</v>
      </c>
      <c r="I983" s="6">
        <v>685.49122</v>
      </c>
      <c r="J983" s="5">
        <f>IF(I983=0,"",(G983/I983-1))</f>
        <v>0.23028592547108029</v>
      </c>
      <c r="K983" s="6">
        <v>3234.2861899999998</v>
      </c>
      <c r="L983" s="6">
        <v>4764.4536900000003</v>
      </c>
      <c r="M983" s="5">
        <f>IF(K983=0,"",(L983/K983-1))</f>
        <v>0.47310825638469578</v>
      </c>
    </row>
    <row r="984" spans="1:13" x14ac:dyDescent="0.25">
      <c r="A984" s="7" t="s">
        <v>12</v>
      </c>
      <c r="B984" s="7" t="s">
        <v>66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6">
        <v>0</v>
      </c>
      <c r="H984" s="5" t="str">
        <f>IF(F984=0,"",(G984/F984-1))</f>
        <v/>
      </c>
      <c r="I984" s="6">
        <v>0</v>
      </c>
      <c r="J984" s="5" t="str">
        <f>IF(I984=0,"",(G984/I984-1))</f>
        <v/>
      </c>
      <c r="K984" s="6">
        <v>17.71237</v>
      </c>
      <c r="L984" s="6">
        <v>4.67136</v>
      </c>
      <c r="M984" s="5">
        <f>IF(K984=0,"",(L984/K984-1))</f>
        <v>-0.73626567195694315</v>
      </c>
    </row>
    <row r="985" spans="1:13" x14ac:dyDescent="0.25">
      <c r="A985" s="7" t="s">
        <v>11</v>
      </c>
      <c r="B985" s="7" t="s">
        <v>66</v>
      </c>
      <c r="C985" s="6">
        <v>0</v>
      </c>
      <c r="D985" s="6">
        <v>34.241779999999999</v>
      </c>
      <c r="E985" s="5" t="str">
        <f>IF(C985=0,"",(D985/C985-1))</f>
        <v/>
      </c>
      <c r="F985" s="6">
        <v>72.020949999999999</v>
      </c>
      <c r="G985" s="6">
        <v>273.38695000000001</v>
      </c>
      <c r="H985" s="5">
        <f>IF(F985=0,"",(G985/F985-1))</f>
        <v>2.795936460154997</v>
      </c>
      <c r="I985" s="6">
        <v>68.731979999999993</v>
      </c>
      <c r="J985" s="5">
        <f>IF(I985=0,"",(G985/I985-1))</f>
        <v>2.9775800144270548</v>
      </c>
      <c r="K985" s="6">
        <v>828.98578999999995</v>
      </c>
      <c r="L985" s="6">
        <v>1597.94136</v>
      </c>
      <c r="M985" s="5">
        <f>IF(K985=0,"",(L985/K985-1))</f>
        <v>0.92758594812584194</v>
      </c>
    </row>
    <row r="986" spans="1:13" x14ac:dyDescent="0.25">
      <c r="A986" s="7" t="s">
        <v>10</v>
      </c>
      <c r="B986" s="7" t="s">
        <v>66</v>
      </c>
      <c r="C986" s="6">
        <v>0</v>
      </c>
      <c r="D986" s="6">
        <v>1.5740000000000001E-2</v>
      </c>
      <c r="E986" s="5" t="str">
        <f>IF(C986=0,"",(D986/C986-1))</f>
        <v/>
      </c>
      <c r="F986" s="6">
        <v>50.408200000000001</v>
      </c>
      <c r="G986" s="6">
        <v>41.479399999999998</v>
      </c>
      <c r="H986" s="5">
        <f>IF(F986=0,"",(G986/F986-1))</f>
        <v>-0.17712991140330347</v>
      </c>
      <c r="I986" s="6">
        <v>54.203809999999997</v>
      </c>
      <c r="J986" s="5">
        <f>IF(I986=0,"",(G986/I986-1))</f>
        <v>-0.23475121029315094</v>
      </c>
      <c r="K986" s="6">
        <v>564.44374000000005</v>
      </c>
      <c r="L986" s="6">
        <v>579.05889999999999</v>
      </c>
      <c r="M986" s="5">
        <f>IF(K986=0,"",(L986/K986-1))</f>
        <v>2.5893032315319697E-2</v>
      </c>
    </row>
    <row r="987" spans="1:13" x14ac:dyDescent="0.25">
      <c r="A987" s="7" t="s">
        <v>26</v>
      </c>
      <c r="B987" s="7" t="s">
        <v>66</v>
      </c>
      <c r="C987" s="6">
        <v>0</v>
      </c>
      <c r="D987" s="6">
        <v>0</v>
      </c>
      <c r="E987" s="5" t="str">
        <f>IF(C987=0,"",(D987/C987-1))</f>
        <v/>
      </c>
      <c r="F987" s="6">
        <v>0</v>
      </c>
      <c r="G987" s="6">
        <v>0</v>
      </c>
      <c r="H987" s="5" t="str">
        <f>IF(F987=0,"",(G987/F987-1))</f>
        <v/>
      </c>
      <c r="I987" s="6">
        <v>0</v>
      </c>
      <c r="J987" s="5" t="str">
        <f>IF(I987=0,"",(G987/I987-1))</f>
        <v/>
      </c>
      <c r="K987" s="6">
        <v>5.1177999999999999</v>
      </c>
      <c r="L987" s="6">
        <v>0</v>
      </c>
      <c r="M987" s="5">
        <f>IF(K987=0,"",(L987/K987-1))</f>
        <v>-1</v>
      </c>
    </row>
    <row r="988" spans="1:13" x14ac:dyDescent="0.25">
      <c r="A988" s="7" t="s">
        <v>9</v>
      </c>
      <c r="B988" s="7" t="s">
        <v>66</v>
      </c>
      <c r="C988" s="6">
        <v>0</v>
      </c>
      <c r="D988" s="6">
        <v>0</v>
      </c>
      <c r="E988" s="5" t="str">
        <f>IF(C988=0,"",(D988/C988-1))</f>
        <v/>
      </c>
      <c r="F988" s="6">
        <v>154.55149</v>
      </c>
      <c r="G988" s="6">
        <v>344.75549999999998</v>
      </c>
      <c r="H988" s="5">
        <f>IF(F988=0,"",(G988/F988-1))</f>
        <v>1.2306837675909819</v>
      </c>
      <c r="I988" s="6">
        <v>0</v>
      </c>
      <c r="J988" s="5" t="str">
        <f>IF(I988=0,"",(G988/I988-1))</f>
        <v/>
      </c>
      <c r="K988" s="6">
        <v>404.66969</v>
      </c>
      <c r="L988" s="6">
        <v>965.60041000000001</v>
      </c>
      <c r="M988" s="5">
        <f>IF(K988=0,"",(L988/K988-1))</f>
        <v>1.3861446356409841</v>
      </c>
    </row>
    <row r="989" spans="1:13" x14ac:dyDescent="0.25">
      <c r="A989" s="7" t="s">
        <v>8</v>
      </c>
      <c r="B989" s="7" t="s">
        <v>66</v>
      </c>
      <c r="C989" s="6">
        <v>101.50073999999999</v>
      </c>
      <c r="D989" s="6">
        <v>365.29273999999998</v>
      </c>
      <c r="E989" s="5">
        <f>IF(C989=0,"",(D989/C989-1))</f>
        <v>2.5989170128217784</v>
      </c>
      <c r="F989" s="6">
        <v>1232.06033</v>
      </c>
      <c r="G989" s="6">
        <v>7703.95597</v>
      </c>
      <c r="H989" s="5">
        <f>IF(F989=0,"",(G989/F989-1))</f>
        <v>5.2529048151400186</v>
      </c>
      <c r="I989" s="6">
        <v>4647.20676</v>
      </c>
      <c r="J989" s="5">
        <f>IF(I989=0,"",(G989/I989-1))</f>
        <v>0.65776053613762597</v>
      </c>
      <c r="K989" s="6">
        <v>10859.70384</v>
      </c>
      <c r="L989" s="6">
        <v>33971.110630000003</v>
      </c>
      <c r="M989" s="5">
        <f>IF(K989=0,"",(L989/K989-1))</f>
        <v>2.1281802091943609</v>
      </c>
    </row>
    <row r="990" spans="1:13" x14ac:dyDescent="0.25">
      <c r="A990" s="7" t="s">
        <v>7</v>
      </c>
      <c r="B990" s="7" t="s">
        <v>66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29.96482</v>
      </c>
      <c r="L990" s="6">
        <v>0.52202999999999999</v>
      </c>
      <c r="M990" s="5">
        <f>IF(K990=0,"",(L990/K990-1))</f>
        <v>-0.98257857047030484</v>
      </c>
    </row>
    <row r="991" spans="1:13" x14ac:dyDescent="0.25">
      <c r="A991" s="7" t="s">
        <v>6</v>
      </c>
      <c r="B991" s="7" t="s">
        <v>66</v>
      </c>
      <c r="C991" s="6">
        <v>0</v>
      </c>
      <c r="D991" s="6">
        <v>16.553349999999998</v>
      </c>
      <c r="E991" s="5" t="str">
        <f>IF(C991=0,"",(D991/C991-1))</f>
        <v/>
      </c>
      <c r="F991" s="6">
        <v>172.38594000000001</v>
      </c>
      <c r="G991" s="6">
        <v>505.59733</v>
      </c>
      <c r="H991" s="5">
        <f>IF(F991=0,"",(G991/F991-1))</f>
        <v>1.9329383243204172</v>
      </c>
      <c r="I991" s="6">
        <v>379.58960000000002</v>
      </c>
      <c r="J991" s="5">
        <f>IF(I991=0,"",(G991/I991-1))</f>
        <v>0.33195780390189822</v>
      </c>
      <c r="K991" s="6">
        <v>1282.55915</v>
      </c>
      <c r="L991" s="6">
        <v>2997.6550499999998</v>
      </c>
      <c r="M991" s="5">
        <f>IF(K991=0,"",(L991/K991-1))</f>
        <v>1.3372450697498044</v>
      </c>
    </row>
    <row r="992" spans="1:13" x14ac:dyDescent="0.25">
      <c r="A992" s="7" t="s">
        <v>4</v>
      </c>
      <c r="B992" s="7" t="s">
        <v>66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6">
        <v>0</v>
      </c>
      <c r="H992" s="5" t="str">
        <f>IF(F992=0,"",(G992/F992-1))</f>
        <v/>
      </c>
      <c r="I992" s="6">
        <v>0</v>
      </c>
      <c r="J992" s="5" t="str">
        <f>IF(I992=0,"",(G992/I992-1))</f>
        <v/>
      </c>
      <c r="K992" s="6">
        <v>115.15155</v>
      </c>
      <c r="L992" s="6">
        <v>77.799109999999999</v>
      </c>
      <c r="M992" s="5">
        <f>IF(K992=0,"",(L992/K992-1))</f>
        <v>-0.32437635446505064</v>
      </c>
    </row>
    <row r="993" spans="1:13" x14ac:dyDescent="0.25">
      <c r="A993" s="7" t="s">
        <v>2</v>
      </c>
      <c r="B993" s="7" t="s">
        <v>66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6">
        <v>0</v>
      </c>
      <c r="H993" s="5" t="str">
        <f>IF(F993=0,"",(G993/F993-1))</f>
        <v/>
      </c>
      <c r="I993" s="6">
        <v>0</v>
      </c>
      <c r="J993" s="5" t="str">
        <f>IF(I993=0,"",(G993/I993-1))</f>
        <v/>
      </c>
      <c r="K993" s="6">
        <v>2.2000000000000001E-3</v>
      </c>
      <c r="L993" s="6">
        <v>1.7116499999999999</v>
      </c>
      <c r="M993" s="5">
        <f>IF(K993=0,"",(L993/K993-1))</f>
        <v>777.02272727272714</v>
      </c>
    </row>
    <row r="994" spans="1:13" ht="13" x14ac:dyDescent="0.3">
      <c r="A994" s="2" t="s">
        <v>0</v>
      </c>
      <c r="B994" s="2" t="s">
        <v>66</v>
      </c>
      <c r="C994" s="4">
        <v>717.44359999999995</v>
      </c>
      <c r="D994" s="4">
        <v>3212.7467999999999</v>
      </c>
      <c r="E994" s="3">
        <f>IF(C994=0,"",(D994/C994-1))</f>
        <v>3.4780478911513049</v>
      </c>
      <c r="F994" s="4">
        <v>34379.402309999998</v>
      </c>
      <c r="G994" s="4">
        <v>89661.988729999997</v>
      </c>
      <c r="H994" s="3">
        <f>IF(F994=0,"",(G994/F994-1))</f>
        <v>1.6080147619064293</v>
      </c>
      <c r="I994" s="4">
        <v>52071.411480000002</v>
      </c>
      <c r="J994" s="3">
        <f>IF(I994=0,"",(G994/I994-1))</f>
        <v>0.7219043268000922</v>
      </c>
      <c r="K994" s="4">
        <v>230380.54188999999</v>
      </c>
      <c r="L994" s="4">
        <v>450393.66652000003</v>
      </c>
      <c r="M994" s="3">
        <f>IF(K994=0,"",(L994/K994-1))</f>
        <v>0.95499872873400005</v>
      </c>
    </row>
    <row r="995" spans="1:13" x14ac:dyDescent="0.25">
      <c r="A995" s="7" t="s">
        <v>20</v>
      </c>
      <c r="B995" s="7" t="s">
        <v>65</v>
      </c>
      <c r="C995" s="6">
        <v>0</v>
      </c>
      <c r="D995" s="6">
        <v>22.741879999999998</v>
      </c>
      <c r="E995" s="5" t="str">
        <f>IF(C995=0,"",(D995/C995-1))</f>
        <v/>
      </c>
      <c r="F995" s="6">
        <v>79.403670000000005</v>
      </c>
      <c r="G995" s="6">
        <v>90.154399999999995</v>
      </c>
      <c r="H995" s="5">
        <f>IF(F995=0,"",(G995/F995-1))</f>
        <v>0.13539336405987257</v>
      </c>
      <c r="I995" s="6">
        <v>35.300519999999999</v>
      </c>
      <c r="J995" s="5">
        <f>IF(I995=0,"",(G995/I995-1))</f>
        <v>1.553911387141039</v>
      </c>
      <c r="K995" s="6">
        <v>968.89171999999996</v>
      </c>
      <c r="L995" s="6">
        <v>320.22491000000002</v>
      </c>
      <c r="M995" s="5">
        <f>IF(K995=0,"",(L995/K995-1))</f>
        <v>-0.66949360450721984</v>
      </c>
    </row>
    <row r="996" spans="1:13" x14ac:dyDescent="0.25">
      <c r="A996" s="7" t="s">
        <v>19</v>
      </c>
      <c r="B996" s="7" t="s">
        <v>65</v>
      </c>
      <c r="C996" s="6">
        <v>0</v>
      </c>
      <c r="D996" s="6">
        <v>0</v>
      </c>
      <c r="E996" s="5" t="str">
        <f>IF(C996=0,"",(D996/C996-1))</f>
        <v/>
      </c>
      <c r="F996" s="6">
        <v>55.017789999999998</v>
      </c>
      <c r="G996" s="6">
        <v>86.255870000000002</v>
      </c>
      <c r="H996" s="5">
        <f>IF(F996=0,"",(G996/F996-1))</f>
        <v>0.56778143942168535</v>
      </c>
      <c r="I996" s="6">
        <v>12.851610000000001</v>
      </c>
      <c r="J996" s="5">
        <f>IF(I996=0,"",(G996/I996-1))</f>
        <v>5.7116781477184571</v>
      </c>
      <c r="K996" s="6">
        <v>219.51016999999999</v>
      </c>
      <c r="L996" s="6">
        <v>240.38415000000001</v>
      </c>
      <c r="M996" s="5">
        <f>IF(K996=0,"",(L996/K996-1))</f>
        <v>9.5093452845487869E-2</v>
      </c>
    </row>
    <row r="997" spans="1:13" x14ac:dyDescent="0.25">
      <c r="A997" s="7" t="s">
        <v>18</v>
      </c>
      <c r="B997" s="7" t="s">
        <v>65</v>
      </c>
      <c r="C997" s="6">
        <v>0</v>
      </c>
      <c r="D997" s="6">
        <v>0</v>
      </c>
      <c r="E997" s="5" t="str">
        <f>IF(C997=0,"",(D997/C997-1))</f>
        <v/>
      </c>
      <c r="F997" s="6">
        <v>133.30332000000001</v>
      </c>
      <c r="G997" s="6">
        <v>93.096299999999999</v>
      </c>
      <c r="H997" s="5">
        <f>IF(F997=0,"",(G997/F997-1))</f>
        <v>-0.30162054478463107</v>
      </c>
      <c r="I997" s="6">
        <v>354.85349000000002</v>
      </c>
      <c r="J997" s="5">
        <f>IF(I997=0,"",(G997/I997-1))</f>
        <v>-0.73764862788865337</v>
      </c>
      <c r="K997" s="6">
        <v>1273.1703299999999</v>
      </c>
      <c r="L997" s="6">
        <v>1613.68334</v>
      </c>
      <c r="M997" s="5">
        <f>IF(K997=0,"",(L997/K997-1))</f>
        <v>0.26745283170398748</v>
      </c>
    </row>
    <row r="998" spans="1:13" x14ac:dyDescent="0.25">
      <c r="A998" s="7" t="s">
        <v>17</v>
      </c>
      <c r="B998" s="7" t="s">
        <v>65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0.36270000000000002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1.0764800000000001</v>
      </c>
      <c r="L998" s="6">
        <v>1.8331500000000001</v>
      </c>
      <c r="M998" s="5">
        <f>IF(K998=0,"",(L998/K998-1))</f>
        <v>0.7029113406658738</v>
      </c>
    </row>
    <row r="999" spans="1:13" x14ac:dyDescent="0.25">
      <c r="A999" s="7" t="s">
        <v>16</v>
      </c>
      <c r="B999" s="7" t="s">
        <v>65</v>
      </c>
      <c r="C999" s="6">
        <v>0</v>
      </c>
      <c r="D999" s="6">
        <v>0</v>
      </c>
      <c r="E999" s="5" t="str">
        <f>IF(C999=0,"",(D999/C999-1))</f>
        <v/>
      </c>
      <c r="F999" s="6">
        <v>0</v>
      </c>
      <c r="G999" s="6">
        <v>1.6000000000000001E-4</v>
      </c>
      <c r="H999" s="5" t="str">
        <f>IF(F999=0,"",(G999/F999-1))</f>
        <v/>
      </c>
      <c r="I999" s="6">
        <v>9.8099999999999993E-3</v>
      </c>
      <c r="J999" s="5">
        <f>IF(I999=0,"",(G999/I999-1))</f>
        <v>-0.98369011213047908</v>
      </c>
      <c r="K999" s="6">
        <v>16.341650000000001</v>
      </c>
      <c r="L999" s="6">
        <v>6.3560000000000005E-2</v>
      </c>
      <c r="M999" s="5">
        <f>IF(K999=0,"",(L999/K999-1))</f>
        <v>-0.99611055187205699</v>
      </c>
    </row>
    <row r="1000" spans="1:13" x14ac:dyDescent="0.25">
      <c r="A1000" s="7" t="s">
        <v>15</v>
      </c>
      <c r="B1000" s="7" t="s">
        <v>65</v>
      </c>
      <c r="C1000" s="6">
        <v>0</v>
      </c>
      <c r="D1000" s="6">
        <v>0</v>
      </c>
      <c r="E1000" s="5" t="str">
        <f>IF(C1000=0,"",(D1000/C1000-1))</f>
        <v/>
      </c>
      <c r="F1000" s="6">
        <v>51.016269999999999</v>
      </c>
      <c r="G1000" s="6">
        <v>72.768649999999994</v>
      </c>
      <c r="H1000" s="5">
        <f>IF(F1000=0,"",(G1000/F1000-1))</f>
        <v>0.42638123092887814</v>
      </c>
      <c r="I1000" s="6">
        <v>37.192639999999997</v>
      </c>
      <c r="J1000" s="5">
        <f>IF(I1000=0,"",(G1000/I1000-1))</f>
        <v>0.95653360449809433</v>
      </c>
      <c r="K1000" s="6">
        <v>699.73722999999995</v>
      </c>
      <c r="L1000" s="6">
        <v>409.60338000000002</v>
      </c>
      <c r="M1000" s="5">
        <f>IF(K1000=0,"",(L1000/K1000-1))</f>
        <v>-0.41463257571703016</v>
      </c>
    </row>
    <row r="1001" spans="1:13" x14ac:dyDescent="0.25">
      <c r="A1001" s="7" t="s">
        <v>29</v>
      </c>
      <c r="B1001" s="7" t="s">
        <v>65</v>
      </c>
      <c r="C1001" s="6">
        <v>0</v>
      </c>
      <c r="D1001" s="6">
        <v>0</v>
      </c>
      <c r="E1001" s="5" t="str">
        <f>IF(C1001=0,"",(D1001/C1001-1))</f>
        <v/>
      </c>
      <c r="F1001" s="6">
        <v>0.38768000000000002</v>
      </c>
      <c r="G1001" s="6">
        <v>0</v>
      </c>
      <c r="H1001" s="5">
        <f>IF(F1001=0,"",(G1001/F1001-1))</f>
        <v>-1</v>
      </c>
      <c r="I1001" s="6">
        <v>0</v>
      </c>
      <c r="J1001" s="5" t="str">
        <f>IF(I1001=0,"",(G1001/I1001-1))</f>
        <v/>
      </c>
      <c r="K1001" s="6">
        <v>0.38768000000000002</v>
      </c>
      <c r="L1001" s="6">
        <v>0</v>
      </c>
      <c r="M1001" s="5">
        <f>IF(K1001=0,"",(L1001/K1001-1))</f>
        <v>-1</v>
      </c>
    </row>
    <row r="1002" spans="1:13" s="2" customFormat="1" ht="13" x14ac:dyDescent="0.3">
      <c r="A1002" s="7" t="s">
        <v>14</v>
      </c>
      <c r="B1002" s="7" t="s">
        <v>65</v>
      </c>
      <c r="C1002" s="6">
        <v>0</v>
      </c>
      <c r="D1002" s="6">
        <v>0</v>
      </c>
      <c r="E1002" s="5" t="str">
        <f>IF(C1002=0,"",(D1002/C1002-1))</f>
        <v/>
      </c>
      <c r="F1002" s="6">
        <v>1.6364399999999999</v>
      </c>
      <c r="G1002" s="6">
        <v>3.0822400000000001</v>
      </c>
      <c r="H1002" s="5">
        <f>IF(F1002=0,"",(G1002/F1002-1))</f>
        <v>0.88350321429444412</v>
      </c>
      <c r="I1002" s="6">
        <v>0.61985999999999997</v>
      </c>
      <c r="J1002" s="5">
        <f>IF(I1002=0,"",(G1002/I1002-1))</f>
        <v>3.9724776562449593</v>
      </c>
      <c r="K1002" s="6">
        <v>17.313939999999999</v>
      </c>
      <c r="L1002" s="6">
        <v>13.653829999999999</v>
      </c>
      <c r="M1002" s="5">
        <f>IF(K1002=0,"",(L1002/K1002-1))</f>
        <v>-0.21139671270663984</v>
      </c>
    </row>
    <row r="1003" spans="1:13" x14ac:dyDescent="0.25">
      <c r="A1003" s="7" t="s">
        <v>13</v>
      </c>
      <c r="B1003" s="7" t="s">
        <v>65</v>
      </c>
      <c r="C1003" s="6">
        <v>0</v>
      </c>
      <c r="D1003" s="6">
        <v>0.91154000000000002</v>
      </c>
      <c r="E1003" s="5" t="str">
        <f>IF(C1003=0,"",(D1003/C1003-1))</f>
        <v/>
      </c>
      <c r="F1003" s="6">
        <v>0.48465000000000003</v>
      </c>
      <c r="G1003" s="6">
        <v>77.046670000000006</v>
      </c>
      <c r="H1003" s="5">
        <f>IF(F1003=0,"",(G1003/F1003-1))</f>
        <v>157.97383678943567</v>
      </c>
      <c r="I1003" s="6">
        <v>7.3636200000000001</v>
      </c>
      <c r="J1003" s="5">
        <f>IF(I1003=0,"",(G1003/I1003-1))</f>
        <v>9.4631512761386389</v>
      </c>
      <c r="K1003" s="6">
        <v>73.157780000000002</v>
      </c>
      <c r="L1003" s="6">
        <v>166.86818</v>
      </c>
      <c r="M1003" s="5">
        <f>IF(K1003=0,"",(L1003/K1003-1))</f>
        <v>1.2809355341291111</v>
      </c>
    </row>
    <row r="1004" spans="1:13" x14ac:dyDescent="0.25">
      <c r="A1004" s="7" t="s">
        <v>12</v>
      </c>
      <c r="B1004" s="7" t="s">
        <v>65</v>
      </c>
      <c r="C1004" s="6">
        <v>614.78867000000002</v>
      </c>
      <c r="D1004" s="6">
        <v>745.97162000000003</v>
      </c>
      <c r="E1004" s="5">
        <f>IF(C1004=0,"",(D1004/C1004-1))</f>
        <v>0.21337893230856064</v>
      </c>
      <c r="F1004" s="6">
        <v>16128.685079999999</v>
      </c>
      <c r="G1004" s="6">
        <v>18961.590100000001</v>
      </c>
      <c r="H1004" s="5">
        <f>IF(F1004=0,"",(G1004/F1004-1))</f>
        <v>0.17564389198180086</v>
      </c>
      <c r="I1004" s="6">
        <v>17342.385119999999</v>
      </c>
      <c r="J1004" s="5">
        <f>IF(I1004=0,"",(G1004/I1004-1))</f>
        <v>9.3366913996890899E-2</v>
      </c>
      <c r="K1004" s="6">
        <v>137079.93442999999</v>
      </c>
      <c r="L1004" s="6">
        <v>144246.65521</v>
      </c>
      <c r="M1004" s="5">
        <f>IF(K1004=0,"",(L1004/K1004-1))</f>
        <v>5.2281326291848229E-2</v>
      </c>
    </row>
    <row r="1005" spans="1:13" x14ac:dyDescent="0.25">
      <c r="A1005" s="7" t="s">
        <v>11</v>
      </c>
      <c r="B1005" s="7" t="s">
        <v>65</v>
      </c>
      <c r="C1005" s="6">
        <v>0</v>
      </c>
      <c r="D1005" s="6">
        <v>0</v>
      </c>
      <c r="E1005" s="5" t="str">
        <f>IF(C1005=0,"",(D1005/C1005-1))</f>
        <v/>
      </c>
      <c r="F1005" s="6">
        <v>32.206339999999997</v>
      </c>
      <c r="G1005" s="6">
        <v>20.90485</v>
      </c>
      <c r="H1005" s="5">
        <f>IF(F1005=0,"",(G1005/F1005-1))</f>
        <v>-0.35090885831795848</v>
      </c>
      <c r="I1005" s="6">
        <v>18.275469999999999</v>
      </c>
      <c r="J1005" s="5">
        <f>IF(I1005=0,"",(G1005/I1005-1))</f>
        <v>0.14387482237118943</v>
      </c>
      <c r="K1005" s="6">
        <v>85.870549999999994</v>
      </c>
      <c r="L1005" s="6">
        <v>194.94575</v>
      </c>
      <c r="M1005" s="5">
        <f>IF(K1005=0,"",(L1005/K1005-1))</f>
        <v>1.2702282680150532</v>
      </c>
    </row>
    <row r="1006" spans="1:13" x14ac:dyDescent="0.25">
      <c r="A1006" s="7" t="s">
        <v>10</v>
      </c>
      <c r="B1006" s="7" t="s">
        <v>65</v>
      </c>
      <c r="C1006" s="6">
        <v>89.116739999999993</v>
      </c>
      <c r="D1006" s="6">
        <v>105.51734999999999</v>
      </c>
      <c r="E1006" s="5">
        <f>IF(C1006=0,"",(D1006/C1006-1))</f>
        <v>0.18403512067429761</v>
      </c>
      <c r="F1006" s="6">
        <v>873.37922000000003</v>
      </c>
      <c r="G1006" s="6">
        <v>1329.1935900000001</v>
      </c>
      <c r="H1006" s="5">
        <f>IF(F1006=0,"",(G1006/F1006-1))</f>
        <v>0.52189742961825902</v>
      </c>
      <c r="I1006" s="6">
        <v>1511.5362</v>
      </c>
      <c r="J1006" s="5">
        <f>IF(I1006=0,"",(G1006/I1006-1))</f>
        <v>-0.12063396827677686</v>
      </c>
      <c r="K1006" s="6">
        <v>8533.9027700000006</v>
      </c>
      <c r="L1006" s="6">
        <v>11897.143550000001</v>
      </c>
      <c r="M1006" s="5">
        <f>IF(K1006=0,"",(L1006/K1006-1))</f>
        <v>0.39410348004234397</v>
      </c>
    </row>
    <row r="1007" spans="1:13" x14ac:dyDescent="0.25">
      <c r="A1007" s="7" t="s">
        <v>26</v>
      </c>
      <c r="B1007" s="7" t="s">
        <v>65</v>
      </c>
      <c r="C1007" s="6">
        <v>0</v>
      </c>
      <c r="D1007" s="6">
        <v>0</v>
      </c>
      <c r="E1007" s="5" t="str">
        <f>IF(C1007=0,"",(D1007/C1007-1))</f>
        <v/>
      </c>
      <c r="F1007" s="6">
        <v>1.68306</v>
      </c>
      <c r="G1007" s="6">
        <v>0</v>
      </c>
      <c r="H1007" s="5">
        <f>IF(F1007=0,"",(G1007/F1007-1))</f>
        <v>-1</v>
      </c>
      <c r="I1007" s="6">
        <v>16.366109999999999</v>
      </c>
      <c r="J1007" s="5">
        <f>IF(I1007=0,"",(G1007/I1007-1))</f>
        <v>-1</v>
      </c>
      <c r="K1007" s="6">
        <v>3.5382699999999998</v>
      </c>
      <c r="L1007" s="6">
        <v>51.449109999999997</v>
      </c>
      <c r="M1007" s="5">
        <f>IF(K1007=0,"",(L1007/K1007-1))</f>
        <v>13.54075296684538</v>
      </c>
    </row>
    <row r="1008" spans="1:13" x14ac:dyDescent="0.25">
      <c r="A1008" s="7" t="s">
        <v>9</v>
      </c>
      <c r="B1008" s="7" t="s">
        <v>65</v>
      </c>
      <c r="C1008" s="6">
        <v>0</v>
      </c>
      <c r="D1008" s="6">
        <v>25.974309999999999</v>
      </c>
      <c r="E1008" s="5" t="str">
        <f>IF(C1008=0,"",(D1008/C1008-1))</f>
        <v/>
      </c>
      <c r="F1008" s="6">
        <v>205.90253000000001</v>
      </c>
      <c r="G1008" s="6">
        <v>334.66512</v>
      </c>
      <c r="H1008" s="5">
        <f>IF(F1008=0,"",(G1008/F1008-1))</f>
        <v>0.62535700751224366</v>
      </c>
      <c r="I1008" s="6">
        <v>151.12154000000001</v>
      </c>
      <c r="J1008" s="5">
        <f>IF(I1008=0,"",(G1008/I1008-1))</f>
        <v>1.2145428110380556</v>
      </c>
      <c r="K1008" s="6">
        <v>909.50241000000005</v>
      </c>
      <c r="L1008" s="6">
        <v>1464.39851</v>
      </c>
      <c r="M1008" s="5">
        <f>IF(K1008=0,"",(L1008/K1008-1))</f>
        <v>0.61010954330511336</v>
      </c>
    </row>
    <row r="1009" spans="1:13" x14ac:dyDescent="0.25">
      <c r="A1009" s="7" t="s">
        <v>8</v>
      </c>
      <c r="B1009" s="7" t="s">
        <v>65</v>
      </c>
      <c r="C1009" s="6">
        <v>29.226749999999999</v>
      </c>
      <c r="D1009" s="6">
        <v>0</v>
      </c>
      <c r="E1009" s="5">
        <f>IF(C1009=0,"",(D1009/C1009-1))</f>
        <v>-1</v>
      </c>
      <c r="F1009" s="6">
        <v>2646.9525199999998</v>
      </c>
      <c r="G1009" s="6">
        <v>2743.2533199999998</v>
      </c>
      <c r="H1009" s="5">
        <f>IF(F1009=0,"",(G1009/F1009-1))</f>
        <v>3.6381763281496227E-2</v>
      </c>
      <c r="I1009" s="6">
        <v>1969.7083</v>
      </c>
      <c r="J1009" s="5">
        <f>IF(I1009=0,"",(G1009/I1009-1))</f>
        <v>0.3927205972579797</v>
      </c>
      <c r="K1009" s="6">
        <v>11407.22718</v>
      </c>
      <c r="L1009" s="6">
        <v>12028.166509999999</v>
      </c>
      <c r="M1009" s="5">
        <f>IF(K1009=0,"",(L1009/K1009-1))</f>
        <v>5.4433853223215811E-2</v>
      </c>
    </row>
    <row r="1010" spans="1:13" x14ac:dyDescent="0.25">
      <c r="A1010" s="7" t="s">
        <v>7</v>
      </c>
      <c r="B1010" s="7" t="s">
        <v>65</v>
      </c>
      <c r="C1010" s="6">
        <v>0</v>
      </c>
      <c r="D1010" s="6">
        <v>19.992000000000001</v>
      </c>
      <c r="E1010" s="5" t="str">
        <f>IF(C1010=0,"",(D1010/C1010-1))</f>
        <v/>
      </c>
      <c r="F1010" s="6">
        <v>2.3948700000000001</v>
      </c>
      <c r="G1010" s="6">
        <v>22.886379999999999</v>
      </c>
      <c r="H1010" s="5">
        <f>IF(F1010=0,"",(G1010/F1010-1))</f>
        <v>8.5564185112344298</v>
      </c>
      <c r="I1010" s="6">
        <v>33.46951</v>
      </c>
      <c r="J1010" s="5">
        <f>IF(I1010=0,"",(G1010/I1010-1))</f>
        <v>-0.31620211948128318</v>
      </c>
      <c r="K1010" s="6">
        <v>11.64532</v>
      </c>
      <c r="L1010" s="6">
        <v>103.31057</v>
      </c>
      <c r="M1010" s="5">
        <f>IF(K1010=0,"",(L1010/K1010-1))</f>
        <v>7.8714238853032814</v>
      </c>
    </row>
    <row r="1011" spans="1:13" x14ac:dyDescent="0.25">
      <c r="A1011" s="7" t="s">
        <v>6</v>
      </c>
      <c r="B1011" s="7" t="s">
        <v>65</v>
      </c>
      <c r="C1011" s="6">
        <v>26.855219999999999</v>
      </c>
      <c r="D1011" s="6">
        <v>1.04592</v>
      </c>
      <c r="E1011" s="5">
        <f>IF(C1011=0,"",(D1011/C1011-1))</f>
        <v>-0.96105338180063316</v>
      </c>
      <c r="F1011" s="6">
        <v>357.74423999999999</v>
      </c>
      <c r="G1011" s="6">
        <v>636.27958999999998</v>
      </c>
      <c r="H1011" s="5">
        <f>IF(F1011=0,"",(G1011/F1011-1))</f>
        <v>0.77858793757238409</v>
      </c>
      <c r="I1011" s="6">
        <v>449.53381000000002</v>
      </c>
      <c r="J1011" s="5">
        <f>IF(I1011=0,"",(G1011/I1011-1))</f>
        <v>0.41542098913538883</v>
      </c>
      <c r="K1011" s="6">
        <v>2460.5999700000002</v>
      </c>
      <c r="L1011" s="6">
        <v>4594.3529399999998</v>
      </c>
      <c r="M1011" s="5">
        <f>IF(K1011=0,"",(L1011/K1011-1))</f>
        <v>0.86716776234049919</v>
      </c>
    </row>
    <row r="1012" spans="1:13" x14ac:dyDescent="0.25">
      <c r="A1012" s="7" t="s">
        <v>4</v>
      </c>
      <c r="B1012" s="7" t="s">
        <v>65</v>
      </c>
      <c r="C1012" s="6">
        <v>0</v>
      </c>
      <c r="D1012" s="6">
        <v>0</v>
      </c>
      <c r="E1012" s="5" t="str">
        <f>IF(C1012=0,"",(D1012/C1012-1))</f>
        <v/>
      </c>
      <c r="F1012" s="6">
        <v>98.856340000000003</v>
      </c>
      <c r="G1012" s="6">
        <v>77.419799999999995</v>
      </c>
      <c r="H1012" s="5">
        <f>IF(F1012=0,"",(G1012/F1012-1))</f>
        <v>-0.21684537380202429</v>
      </c>
      <c r="I1012" s="6">
        <v>127.2436</v>
      </c>
      <c r="J1012" s="5">
        <f>IF(I1012=0,"",(G1012/I1012-1))</f>
        <v>-0.3915623261209209</v>
      </c>
      <c r="K1012" s="6">
        <v>982.50788999999997</v>
      </c>
      <c r="L1012" s="6">
        <v>896.04485</v>
      </c>
      <c r="M1012" s="5">
        <f>IF(K1012=0,"",(L1012/K1012-1))</f>
        <v>-8.8002387441387331E-2</v>
      </c>
    </row>
    <row r="1013" spans="1:13" x14ac:dyDescent="0.25">
      <c r="A1013" s="7" t="s">
        <v>3</v>
      </c>
      <c r="B1013" s="7" t="s">
        <v>65</v>
      </c>
      <c r="C1013" s="6">
        <v>0</v>
      </c>
      <c r="D1013" s="6">
        <v>25.603200000000001</v>
      </c>
      <c r="E1013" s="5" t="str">
        <f>IF(C1013=0,"",(D1013/C1013-1))</f>
        <v/>
      </c>
      <c r="F1013" s="6">
        <v>398.97188</v>
      </c>
      <c r="G1013" s="6">
        <v>953.20469000000003</v>
      </c>
      <c r="H1013" s="5">
        <f>IF(F1013=0,"",(G1013/F1013-1))</f>
        <v>1.3891525638348248</v>
      </c>
      <c r="I1013" s="6">
        <v>559.08497999999997</v>
      </c>
      <c r="J1013" s="5">
        <f>IF(I1013=0,"",(G1013/I1013-1))</f>
        <v>0.70493703837295008</v>
      </c>
      <c r="K1013" s="6">
        <v>3660.2639899999999</v>
      </c>
      <c r="L1013" s="6">
        <v>5690.24575</v>
      </c>
      <c r="M1013" s="5">
        <f>IF(K1013=0,"",(L1013/K1013-1))</f>
        <v>0.55459982273027264</v>
      </c>
    </row>
    <row r="1014" spans="1:13" x14ac:dyDescent="0.25">
      <c r="A1014" s="7" t="s">
        <v>25</v>
      </c>
      <c r="B1014" s="7" t="s">
        <v>65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6">
        <v>0</v>
      </c>
      <c r="H1014" s="5" t="str">
        <f>IF(F1014=0,"",(G1014/F1014-1))</f>
        <v/>
      </c>
      <c r="I1014" s="6">
        <v>0</v>
      </c>
      <c r="J1014" s="5" t="str">
        <f>IF(I1014=0,"",(G1014/I1014-1))</f>
        <v/>
      </c>
      <c r="K1014" s="6">
        <v>33.5</v>
      </c>
      <c r="L1014" s="6">
        <v>0</v>
      </c>
      <c r="M1014" s="5">
        <f>IF(K1014=0,"",(L1014/K1014-1))</f>
        <v>-1</v>
      </c>
    </row>
    <row r="1015" spans="1:13" x14ac:dyDescent="0.25">
      <c r="A1015" s="7" t="s">
        <v>2</v>
      </c>
      <c r="B1015" s="7" t="s">
        <v>65</v>
      </c>
      <c r="C1015" s="6">
        <v>0</v>
      </c>
      <c r="D1015" s="6">
        <v>2.69286</v>
      </c>
      <c r="E1015" s="5" t="str">
        <f>IF(C1015=0,"",(D1015/C1015-1))</f>
        <v/>
      </c>
      <c r="F1015" s="6">
        <v>101.87551000000001</v>
      </c>
      <c r="G1015" s="6">
        <v>299.25040000000001</v>
      </c>
      <c r="H1015" s="5">
        <f>IF(F1015=0,"",(G1015/F1015-1))</f>
        <v>1.9374125341801971</v>
      </c>
      <c r="I1015" s="6">
        <v>183.59331</v>
      </c>
      <c r="J1015" s="5">
        <f>IF(I1015=0,"",(G1015/I1015-1))</f>
        <v>0.62996353189557941</v>
      </c>
      <c r="K1015" s="6">
        <v>2607.5281599999998</v>
      </c>
      <c r="L1015" s="6">
        <v>1907.9803999999999</v>
      </c>
      <c r="M1015" s="5">
        <f>IF(K1015=0,"",(L1015/K1015-1))</f>
        <v>-0.26828004035822184</v>
      </c>
    </row>
    <row r="1016" spans="1:13" x14ac:dyDescent="0.25">
      <c r="A1016" s="7" t="s">
        <v>22</v>
      </c>
      <c r="B1016" s="7" t="s">
        <v>65</v>
      </c>
      <c r="C1016" s="6">
        <v>0</v>
      </c>
      <c r="D1016" s="6">
        <v>0</v>
      </c>
      <c r="E1016" s="5" t="str">
        <f>IF(C1016=0,"",(D1016/C1016-1))</f>
        <v/>
      </c>
      <c r="F1016" s="6">
        <v>385.69945999999999</v>
      </c>
      <c r="G1016" s="6">
        <v>762.85913000000005</v>
      </c>
      <c r="H1016" s="5">
        <f>IF(F1016=0,"",(G1016/F1016-1))</f>
        <v>0.97785895266744749</v>
      </c>
      <c r="I1016" s="6">
        <v>299.92005</v>
      </c>
      <c r="J1016" s="5">
        <f>IF(I1016=0,"",(G1016/I1016-1))</f>
        <v>1.5435416205085324</v>
      </c>
      <c r="K1016" s="6">
        <v>3645.2824300000002</v>
      </c>
      <c r="L1016" s="6">
        <v>4572.2290000000003</v>
      </c>
      <c r="M1016" s="5">
        <f>IF(K1016=0,"",(L1016/K1016-1))</f>
        <v>0.25428662601597107</v>
      </c>
    </row>
    <row r="1017" spans="1:13" x14ac:dyDescent="0.25">
      <c r="A1017" s="7" t="s">
        <v>24</v>
      </c>
      <c r="B1017" s="7" t="s">
        <v>65</v>
      </c>
      <c r="C1017" s="6">
        <v>0</v>
      </c>
      <c r="D1017" s="6">
        <v>0</v>
      </c>
      <c r="E1017" s="5" t="str">
        <f>IF(C1017=0,"",(D1017/C1017-1))</f>
        <v/>
      </c>
      <c r="F1017" s="6">
        <v>54.280180000000001</v>
      </c>
      <c r="G1017" s="6">
        <v>0</v>
      </c>
      <c r="H1017" s="5">
        <f>IF(F1017=0,"",(G1017/F1017-1))</f>
        <v>-1</v>
      </c>
      <c r="I1017" s="6">
        <v>0</v>
      </c>
      <c r="J1017" s="5" t="str">
        <f>IF(I1017=0,"",(G1017/I1017-1))</f>
        <v/>
      </c>
      <c r="K1017" s="6">
        <v>54.280180000000001</v>
      </c>
      <c r="L1017" s="6">
        <v>0.65517999999999998</v>
      </c>
      <c r="M1017" s="5">
        <f>IF(K1017=0,"",(L1017/K1017-1))</f>
        <v>-0.98792966419787109</v>
      </c>
    </row>
    <row r="1018" spans="1:13" ht="13" x14ac:dyDescent="0.3">
      <c r="A1018" s="2" t="s">
        <v>0</v>
      </c>
      <c r="B1018" s="2" t="s">
        <v>65</v>
      </c>
      <c r="C1018" s="4">
        <v>759.98738000000003</v>
      </c>
      <c r="D1018" s="4">
        <v>950.45068000000003</v>
      </c>
      <c r="E1018" s="3">
        <f>IF(C1018=0,"",(D1018/C1018-1))</f>
        <v>0.25061376677070601</v>
      </c>
      <c r="F1018" s="4">
        <v>21609.88105</v>
      </c>
      <c r="G1018" s="4">
        <v>26564.273959999999</v>
      </c>
      <c r="H1018" s="3">
        <f>IF(F1018=0,"",(G1018/F1018-1))</f>
        <v>0.22926516340079517</v>
      </c>
      <c r="I1018" s="4">
        <v>23110.429550000001</v>
      </c>
      <c r="J1018" s="3">
        <f>IF(I1018=0,"",(G1018/I1018-1))</f>
        <v>0.14944959817936398</v>
      </c>
      <c r="K1018" s="4">
        <v>174745.17053</v>
      </c>
      <c r="L1018" s="4">
        <v>190413.89183000001</v>
      </c>
      <c r="M1018" s="3">
        <f>IF(K1018=0,"",(L1018/K1018-1))</f>
        <v>8.9666119255124244E-2</v>
      </c>
    </row>
    <row r="1019" spans="1:13" x14ac:dyDescent="0.25">
      <c r="A1019" s="7" t="s">
        <v>20</v>
      </c>
      <c r="B1019" s="7" t="s">
        <v>64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6">
        <v>0</v>
      </c>
      <c r="H1019" s="5" t="str">
        <f>IF(F1019=0,"",(G1019/F1019-1))</f>
        <v/>
      </c>
      <c r="I1019" s="6">
        <v>0</v>
      </c>
      <c r="J1019" s="5" t="str">
        <f>IF(I1019=0,"",(G1019/I1019-1))</f>
        <v/>
      </c>
      <c r="K1019" s="6">
        <v>0</v>
      </c>
      <c r="L1019" s="6">
        <v>1.89828</v>
      </c>
      <c r="M1019" s="5" t="str">
        <f>IF(K1019=0,"",(L1019/K1019-1))</f>
        <v/>
      </c>
    </row>
    <row r="1020" spans="1:13" x14ac:dyDescent="0.25">
      <c r="A1020" s="7" t="s">
        <v>19</v>
      </c>
      <c r="B1020" s="7" t="s">
        <v>64</v>
      </c>
      <c r="C1020" s="6">
        <v>3.12</v>
      </c>
      <c r="D1020" s="6">
        <v>12.2</v>
      </c>
      <c r="E1020" s="5">
        <f>IF(C1020=0,"",(D1020/C1020-1))</f>
        <v>2.9102564102564097</v>
      </c>
      <c r="F1020" s="6">
        <v>109.69593999999999</v>
      </c>
      <c r="G1020" s="6">
        <v>201.08804000000001</v>
      </c>
      <c r="H1020" s="5">
        <f>IF(F1020=0,"",(G1020/F1020-1))</f>
        <v>0.83314022378585761</v>
      </c>
      <c r="I1020" s="6">
        <v>150.28064000000001</v>
      </c>
      <c r="J1020" s="5">
        <f>IF(I1020=0,"",(G1020/I1020-1))</f>
        <v>0.33808346836957837</v>
      </c>
      <c r="K1020" s="6">
        <v>682.21954000000005</v>
      </c>
      <c r="L1020" s="6">
        <v>828.49392999999998</v>
      </c>
      <c r="M1020" s="5">
        <f>IF(K1020=0,"",(L1020/K1020-1))</f>
        <v>0.21440955795549321</v>
      </c>
    </row>
    <row r="1021" spans="1:13" x14ac:dyDescent="0.25">
      <c r="A1021" s="7" t="s">
        <v>18</v>
      </c>
      <c r="B1021" s="7" t="s">
        <v>64</v>
      </c>
      <c r="C1021" s="6">
        <v>0</v>
      </c>
      <c r="D1021" s="6">
        <v>0</v>
      </c>
      <c r="E1021" s="5" t="str">
        <f>IF(C1021=0,"",(D1021/C1021-1))</f>
        <v/>
      </c>
      <c r="F1021" s="6">
        <v>14.773949999999999</v>
      </c>
      <c r="G1021" s="6">
        <v>1.2509600000000001</v>
      </c>
      <c r="H1021" s="5">
        <f>IF(F1021=0,"",(G1021/F1021-1))</f>
        <v>-0.91532663911817758</v>
      </c>
      <c r="I1021" s="6">
        <v>0</v>
      </c>
      <c r="J1021" s="5" t="str">
        <f>IF(I1021=0,"",(G1021/I1021-1))</f>
        <v/>
      </c>
      <c r="K1021" s="6">
        <v>16.07995</v>
      </c>
      <c r="L1021" s="6">
        <v>4.9518000000000004</v>
      </c>
      <c r="M1021" s="5">
        <f>IF(K1021=0,"",(L1021/K1021-1))</f>
        <v>-0.69205128125398396</v>
      </c>
    </row>
    <row r="1022" spans="1:13" x14ac:dyDescent="0.25">
      <c r="A1022" s="7" t="s">
        <v>17</v>
      </c>
      <c r="B1022" s="7" t="s">
        <v>64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1.21269</v>
      </c>
      <c r="M1022" s="5" t="str">
        <f>IF(K1022=0,"",(L1022/K1022-1))</f>
        <v/>
      </c>
    </row>
    <row r="1023" spans="1:13" x14ac:dyDescent="0.25">
      <c r="A1023" s="7" t="s">
        <v>15</v>
      </c>
      <c r="B1023" s="7" t="s">
        <v>64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0.28799999999999998</v>
      </c>
      <c r="M1023" s="5" t="str">
        <f>IF(K1023=0,"",(L1023/K1023-1))</f>
        <v/>
      </c>
    </row>
    <row r="1024" spans="1:13" x14ac:dyDescent="0.25">
      <c r="A1024" s="7" t="s">
        <v>14</v>
      </c>
      <c r="B1024" s="7" t="s">
        <v>64</v>
      </c>
      <c r="C1024" s="6">
        <v>0</v>
      </c>
      <c r="D1024" s="6">
        <v>0</v>
      </c>
      <c r="E1024" s="5" t="str">
        <f>IF(C1024=0,"",(D1024/C1024-1))</f>
        <v/>
      </c>
      <c r="F1024" s="6">
        <v>0.93310000000000004</v>
      </c>
      <c r="G1024" s="6">
        <v>0</v>
      </c>
      <c r="H1024" s="5">
        <f>IF(F1024=0,"",(G1024/F1024-1))</f>
        <v>-1</v>
      </c>
      <c r="I1024" s="6">
        <v>0</v>
      </c>
      <c r="J1024" s="5" t="str">
        <f>IF(I1024=0,"",(G1024/I1024-1))</f>
        <v/>
      </c>
      <c r="K1024" s="6">
        <v>0.93310000000000004</v>
      </c>
      <c r="L1024" s="6">
        <v>0</v>
      </c>
      <c r="M1024" s="5">
        <f>IF(K1024=0,"",(L1024/K1024-1))</f>
        <v>-1</v>
      </c>
    </row>
    <row r="1025" spans="1:13" x14ac:dyDescent="0.25">
      <c r="A1025" s="7" t="s">
        <v>13</v>
      </c>
      <c r="B1025" s="7" t="s">
        <v>64</v>
      </c>
      <c r="C1025" s="6">
        <v>0</v>
      </c>
      <c r="D1025" s="6">
        <v>0</v>
      </c>
      <c r="E1025" s="5" t="str">
        <f>IF(C1025=0,"",(D1025/C1025-1))</f>
        <v/>
      </c>
      <c r="F1025" s="6">
        <v>1.2757000000000001</v>
      </c>
      <c r="G1025" s="6">
        <v>1.8815299999999999</v>
      </c>
      <c r="H1025" s="5">
        <f>IF(F1025=0,"",(G1025/F1025-1))</f>
        <v>0.47490005487183495</v>
      </c>
      <c r="I1025" s="6">
        <v>9.2462</v>
      </c>
      <c r="J1025" s="5">
        <f>IF(I1025=0,"",(G1025/I1025-1))</f>
        <v>-0.79650775453699896</v>
      </c>
      <c r="K1025" s="6">
        <v>1.2757000000000001</v>
      </c>
      <c r="L1025" s="6">
        <v>11.12773</v>
      </c>
      <c r="M1025" s="5">
        <f>IF(K1025=0,"",(L1025/K1025-1))</f>
        <v>7.7228423610566743</v>
      </c>
    </row>
    <row r="1026" spans="1:13" s="2" customFormat="1" ht="13" x14ac:dyDescent="0.3">
      <c r="A1026" s="7" t="s">
        <v>11</v>
      </c>
      <c r="B1026" s="7" t="s">
        <v>64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0</v>
      </c>
      <c r="H1026" s="5" t="str">
        <f>IF(F1026=0,"",(G1026/F1026-1))</f>
        <v/>
      </c>
      <c r="I1026" s="6">
        <v>0</v>
      </c>
      <c r="J1026" s="5" t="str">
        <f>IF(I1026=0,"",(G1026/I1026-1))</f>
        <v/>
      </c>
      <c r="K1026" s="6">
        <v>7.4156000000000004</v>
      </c>
      <c r="L1026" s="6">
        <v>10.34</v>
      </c>
      <c r="M1026" s="5">
        <f>IF(K1026=0,"",(L1026/K1026-1))</f>
        <v>0.3943578402287069</v>
      </c>
    </row>
    <row r="1027" spans="1:13" x14ac:dyDescent="0.25">
      <c r="A1027" s="7" t="s">
        <v>10</v>
      </c>
      <c r="B1027" s="7" t="s">
        <v>64</v>
      </c>
      <c r="C1027" s="6">
        <v>0</v>
      </c>
      <c r="D1027" s="6">
        <v>0</v>
      </c>
      <c r="E1027" s="5" t="str">
        <f>IF(C1027=0,"",(D1027/C1027-1))</f>
        <v/>
      </c>
      <c r="F1027" s="6">
        <v>6.608E-2</v>
      </c>
      <c r="G1027" s="6">
        <v>0</v>
      </c>
      <c r="H1027" s="5">
        <f>IF(F1027=0,"",(G1027/F1027-1))</f>
        <v>-1</v>
      </c>
      <c r="I1027" s="6">
        <v>0</v>
      </c>
      <c r="J1027" s="5" t="str">
        <f>IF(I1027=0,"",(G1027/I1027-1))</f>
        <v/>
      </c>
      <c r="K1027" s="6">
        <v>6.608E-2</v>
      </c>
      <c r="L1027" s="6">
        <v>0.45616000000000001</v>
      </c>
      <c r="M1027" s="5">
        <f>IF(K1027=0,"",(L1027/K1027-1))</f>
        <v>5.9031476997578691</v>
      </c>
    </row>
    <row r="1028" spans="1:13" x14ac:dyDescent="0.25">
      <c r="A1028" s="7" t="s">
        <v>9</v>
      </c>
      <c r="B1028" s="7" t="s">
        <v>64</v>
      </c>
      <c r="C1028" s="6">
        <v>0</v>
      </c>
      <c r="D1028" s="6">
        <v>0</v>
      </c>
      <c r="E1028" s="5" t="str">
        <f>IF(C1028=0,"",(D1028/C1028-1))</f>
        <v/>
      </c>
      <c r="F1028" s="6">
        <v>4.5</v>
      </c>
      <c r="G1028" s="6">
        <v>0</v>
      </c>
      <c r="H1028" s="5">
        <f>IF(F1028=0,"",(G1028/F1028-1))</f>
        <v>-1</v>
      </c>
      <c r="I1028" s="6">
        <v>0</v>
      </c>
      <c r="J1028" s="5" t="str">
        <f>IF(I1028=0,"",(G1028/I1028-1))</f>
        <v/>
      </c>
      <c r="K1028" s="6">
        <v>134.625</v>
      </c>
      <c r="L1028" s="6">
        <v>67.125</v>
      </c>
      <c r="M1028" s="5">
        <f>IF(K1028=0,"",(L1028/K1028-1))</f>
        <v>-0.50139275766016711</v>
      </c>
    </row>
    <row r="1029" spans="1:13" x14ac:dyDescent="0.25">
      <c r="A1029" s="7" t="s">
        <v>8</v>
      </c>
      <c r="B1029" s="7" t="s">
        <v>64</v>
      </c>
      <c r="C1029" s="6">
        <v>0</v>
      </c>
      <c r="D1029" s="6">
        <v>0</v>
      </c>
      <c r="E1029" s="5" t="str">
        <f>IF(C1029=0,"",(D1029/C1029-1))</f>
        <v/>
      </c>
      <c r="F1029" s="6">
        <v>48.784089999999999</v>
      </c>
      <c r="G1029" s="6">
        <v>0</v>
      </c>
      <c r="H1029" s="5">
        <f>IF(F1029=0,"",(G1029/F1029-1))</f>
        <v>-1</v>
      </c>
      <c r="I1029" s="6">
        <v>0</v>
      </c>
      <c r="J1029" s="5" t="str">
        <f>IF(I1029=0,"",(G1029/I1029-1))</f>
        <v/>
      </c>
      <c r="K1029" s="6">
        <v>153.68369999999999</v>
      </c>
      <c r="L1029" s="6">
        <v>0.17871999999999999</v>
      </c>
      <c r="M1029" s="5">
        <f>IF(K1029=0,"",(L1029/K1029-1))</f>
        <v>-0.99883709202732629</v>
      </c>
    </row>
    <row r="1030" spans="1:13" x14ac:dyDescent="0.25">
      <c r="A1030" s="7" t="s">
        <v>6</v>
      </c>
      <c r="B1030" s="7" t="s">
        <v>64</v>
      </c>
      <c r="C1030" s="6">
        <v>0</v>
      </c>
      <c r="D1030" s="6">
        <v>0</v>
      </c>
      <c r="E1030" s="5" t="str">
        <f>IF(C1030=0,"",(D1030/C1030-1))</f>
        <v/>
      </c>
      <c r="F1030" s="6">
        <v>8.9528599999999994</v>
      </c>
      <c r="G1030" s="6">
        <v>0</v>
      </c>
      <c r="H1030" s="5">
        <f>IF(F1030=0,"",(G1030/F1030-1))</f>
        <v>-1</v>
      </c>
      <c r="I1030" s="6">
        <v>0</v>
      </c>
      <c r="J1030" s="5" t="str">
        <f>IF(I1030=0,"",(G1030/I1030-1))</f>
        <v/>
      </c>
      <c r="K1030" s="6">
        <v>8.9528599999999994</v>
      </c>
      <c r="L1030" s="6">
        <v>2.5001899999999999</v>
      </c>
      <c r="M1030" s="5">
        <f>IF(K1030=0,"",(L1030/K1030-1))</f>
        <v>-0.72073840091322772</v>
      </c>
    </row>
    <row r="1031" spans="1:13" x14ac:dyDescent="0.25">
      <c r="A1031" s="7" t="s">
        <v>2</v>
      </c>
      <c r="B1031" s="7" t="s">
        <v>64</v>
      </c>
      <c r="C1031" s="6">
        <v>0</v>
      </c>
      <c r="D1031" s="6">
        <v>0</v>
      </c>
      <c r="E1031" s="5" t="str">
        <f>IF(C1031=0,"",(D1031/C1031-1))</f>
        <v/>
      </c>
      <c r="F1031" s="6">
        <v>0</v>
      </c>
      <c r="G1031" s="6">
        <v>0</v>
      </c>
      <c r="H1031" s="5" t="str">
        <f>IF(F1031=0,"",(G1031/F1031-1))</f>
        <v/>
      </c>
      <c r="I1031" s="6">
        <v>0</v>
      </c>
      <c r="J1031" s="5" t="str">
        <f>IF(I1031=0,"",(G1031/I1031-1))</f>
        <v/>
      </c>
      <c r="K1031" s="6">
        <v>0</v>
      </c>
      <c r="L1031" s="6">
        <v>2.16</v>
      </c>
      <c r="M1031" s="5" t="str">
        <f>IF(K1031=0,"",(L1031/K1031-1))</f>
        <v/>
      </c>
    </row>
    <row r="1032" spans="1:13" ht="13" x14ac:dyDescent="0.3">
      <c r="A1032" s="2" t="s">
        <v>0</v>
      </c>
      <c r="B1032" s="2" t="s">
        <v>64</v>
      </c>
      <c r="C1032" s="4">
        <v>3.12</v>
      </c>
      <c r="D1032" s="4">
        <v>12.2</v>
      </c>
      <c r="E1032" s="3">
        <f>IF(C1032=0,"",(D1032/C1032-1))</f>
        <v>2.9102564102564097</v>
      </c>
      <c r="F1032" s="4">
        <v>188.98172</v>
      </c>
      <c r="G1032" s="4">
        <v>204.22053</v>
      </c>
      <c r="H1032" s="3">
        <f>IF(F1032=0,"",(G1032/F1032-1))</f>
        <v>8.06364234593695E-2</v>
      </c>
      <c r="I1032" s="4">
        <v>159.52683999999999</v>
      </c>
      <c r="J1032" s="3">
        <f>IF(I1032=0,"",(G1032/I1032-1))</f>
        <v>0.28016407771883411</v>
      </c>
      <c r="K1032" s="4">
        <v>1005.25153</v>
      </c>
      <c r="L1032" s="4">
        <v>930.73249999999996</v>
      </c>
      <c r="M1032" s="3">
        <f>IF(K1032=0,"",(L1032/K1032-1))</f>
        <v>-7.4129735470285785E-2</v>
      </c>
    </row>
    <row r="1033" spans="1:13" x14ac:dyDescent="0.25">
      <c r="A1033" s="7" t="s">
        <v>20</v>
      </c>
      <c r="B1033" s="7" t="s">
        <v>63</v>
      </c>
      <c r="C1033" s="6">
        <v>76.25215</v>
      </c>
      <c r="D1033" s="6">
        <v>0</v>
      </c>
      <c r="E1033" s="5">
        <f>IF(C1033=0,"",(D1033/C1033-1))</f>
        <v>-1</v>
      </c>
      <c r="F1033" s="6">
        <v>1554.32125</v>
      </c>
      <c r="G1033" s="6">
        <v>227.79660000000001</v>
      </c>
      <c r="H1033" s="5">
        <f>IF(F1033=0,"",(G1033/F1033-1))</f>
        <v>-0.85344303823936007</v>
      </c>
      <c r="I1033" s="6">
        <v>115.09923000000001</v>
      </c>
      <c r="J1033" s="5">
        <f>IF(I1033=0,"",(G1033/I1033-1))</f>
        <v>0.97913226700126499</v>
      </c>
      <c r="K1033" s="6">
        <v>5928.14131</v>
      </c>
      <c r="L1033" s="6">
        <v>1940.0870299999999</v>
      </c>
      <c r="M1033" s="5">
        <f>IF(K1033=0,"",(L1033/K1033-1))</f>
        <v>-0.67273266129346032</v>
      </c>
    </row>
    <row r="1034" spans="1:13" x14ac:dyDescent="0.25">
      <c r="A1034" s="7" t="s">
        <v>19</v>
      </c>
      <c r="B1034" s="7" t="s">
        <v>63</v>
      </c>
      <c r="C1034" s="6">
        <v>0</v>
      </c>
      <c r="D1034" s="6">
        <v>0.56069999999999998</v>
      </c>
      <c r="E1034" s="5" t="str">
        <f>IF(C1034=0,"",(D1034/C1034-1))</f>
        <v/>
      </c>
      <c r="F1034" s="6">
        <v>10.697939999999999</v>
      </c>
      <c r="G1034" s="6">
        <v>23.756589999999999</v>
      </c>
      <c r="H1034" s="5">
        <f>IF(F1034=0,"",(G1034/F1034-1))</f>
        <v>1.2206695868550397</v>
      </c>
      <c r="I1034" s="6">
        <v>0.43126999999999999</v>
      </c>
      <c r="J1034" s="5">
        <f>IF(I1034=0,"",(G1034/I1034-1))</f>
        <v>54.085190252046282</v>
      </c>
      <c r="K1034" s="6">
        <v>93.962760000000003</v>
      </c>
      <c r="L1034" s="6">
        <v>48.301560000000002</v>
      </c>
      <c r="M1034" s="5">
        <f>IF(K1034=0,"",(L1034/K1034-1))</f>
        <v>-0.48594996570981952</v>
      </c>
    </row>
    <row r="1035" spans="1:13" x14ac:dyDescent="0.25">
      <c r="A1035" s="7" t="s">
        <v>18</v>
      </c>
      <c r="B1035" s="7" t="s">
        <v>63</v>
      </c>
      <c r="C1035" s="6">
        <v>0</v>
      </c>
      <c r="D1035" s="6">
        <v>0</v>
      </c>
      <c r="E1035" s="5" t="str">
        <f>IF(C1035=0,"",(D1035/C1035-1))</f>
        <v/>
      </c>
      <c r="F1035" s="6">
        <v>1394.53469</v>
      </c>
      <c r="G1035" s="6">
        <v>7190.7536799999998</v>
      </c>
      <c r="H1035" s="5">
        <f>IF(F1035=0,"",(G1035/F1035-1))</f>
        <v>4.1563820760887635</v>
      </c>
      <c r="I1035" s="6">
        <v>7903.6899299999995</v>
      </c>
      <c r="J1035" s="5">
        <f>IF(I1035=0,"",(G1035/I1035-1))</f>
        <v>-9.0202962959605837E-2</v>
      </c>
      <c r="K1035" s="6">
        <v>66611.736019999997</v>
      </c>
      <c r="L1035" s="6">
        <v>71033.953049999996</v>
      </c>
      <c r="M1035" s="5">
        <f>IF(K1035=0,"",(L1035/K1035-1))</f>
        <v>6.638795645068063E-2</v>
      </c>
    </row>
    <row r="1036" spans="1:13" x14ac:dyDescent="0.25">
      <c r="A1036" s="7" t="s">
        <v>17</v>
      </c>
      <c r="B1036" s="7" t="s">
        <v>63</v>
      </c>
      <c r="C1036" s="6">
        <v>0</v>
      </c>
      <c r="D1036" s="6">
        <v>8.4954699999999992</v>
      </c>
      <c r="E1036" s="5" t="str">
        <f>IF(C1036=0,"",(D1036/C1036-1))</f>
        <v/>
      </c>
      <c r="F1036" s="6">
        <v>0.79586999999999997</v>
      </c>
      <c r="G1036" s="6">
        <v>31.694939999999999</v>
      </c>
      <c r="H1036" s="5">
        <f>IF(F1036=0,"",(G1036/F1036-1))</f>
        <v>38.82426778242678</v>
      </c>
      <c r="I1036" s="6">
        <v>26.240729999999999</v>
      </c>
      <c r="J1036" s="5">
        <f>IF(I1036=0,"",(G1036/I1036-1))</f>
        <v>0.20785283031379076</v>
      </c>
      <c r="K1036" s="6">
        <v>32.919759999999997</v>
      </c>
      <c r="L1036" s="6">
        <v>131.43583000000001</v>
      </c>
      <c r="M1036" s="5">
        <f>IF(K1036=0,"",(L1036/K1036-1))</f>
        <v>2.9926120360537265</v>
      </c>
    </row>
    <row r="1037" spans="1:13" x14ac:dyDescent="0.25">
      <c r="A1037" s="7" t="s">
        <v>16</v>
      </c>
      <c r="B1037" s="7" t="s">
        <v>63</v>
      </c>
      <c r="C1037" s="6">
        <v>0</v>
      </c>
      <c r="D1037" s="6">
        <v>0</v>
      </c>
      <c r="E1037" s="5" t="str">
        <f>IF(C1037=0,"",(D1037/C1037-1))</f>
        <v/>
      </c>
      <c r="F1037" s="6">
        <v>0</v>
      </c>
      <c r="G1037" s="6">
        <v>0</v>
      </c>
      <c r="H1037" s="5" t="str">
        <f>IF(F1037=0,"",(G1037/F1037-1))</f>
        <v/>
      </c>
      <c r="I1037" s="6">
        <v>0</v>
      </c>
      <c r="J1037" s="5" t="str">
        <f>IF(I1037=0,"",(G1037/I1037-1))</f>
        <v/>
      </c>
      <c r="K1037" s="6">
        <v>0</v>
      </c>
      <c r="L1037" s="6">
        <v>1.46</v>
      </c>
      <c r="M1037" s="5" t="str">
        <f>IF(K1037=0,"",(L1037/K1037-1))</f>
        <v/>
      </c>
    </row>
    <row r="1038" spans="1:13" x14ac:dyDescent="0.25">
      <c r="A1038" s="7" t="s">
        <v>15</v>
      </c>
      <c r="B1038" s="7" t="s">
        <v>63</v>
      </c>
      <c r="C1038" s="6">
        <v>0</v>
      </c>
      <c r="D1038" s="6">
        <v>0</v>
      </c>
      <c r="E1038" s="5" t="str">
        <f>IF(C1038=0,"",(D1038/C1038-1))</f>
        <v/>
      </c>
      <c r="F1038" s="6">
        <v>546.52134999999998</v>
      </c>
      <c r="G1038" s="6">
        <v>21.26633</v>
      </c>
      <c r="H1038" s="5">
        <f>IF(F1038=0,"",(G1038/F1038-1))</f>
        <v>-0.96108783307367585</v>
      </c>
      <c r="I1038" s="6">
        <v>161.15069</v>
      </c>
      <c r="J1038" s="5">
        <f>IF(I1038=0,"",(G1038/I1038-1))</f>
        <v>-0.86803450857082898</v>
      </c>
      <c r="K1038" s="6">
        <v>1409.51097</v>
      </c>
      <c r="L1038" s="6">
        <v>6033.2173199999997</v>
      </c>
      <c r="M1038" s="5">
        <f>IF(K1038=0,"",(L1038/K1038-1))</f>
        <v>3.2803620889875011</v>
      </c>
    </row>
    <row r="1039" spans="1:13" x14ac:dyDescent="0.25">
      <c r="A1039" s="7" t="s">
        <v>27</v>
      </c>
      <c r="B1039" s="7" t="s">
        <v>63</v>
      </c>
      <c r="C1039" s="6">
        <v>0</v>
      </c>
      <c r="D1039" s="6">
        <v>0</v>
      </c>
      <c r="E1039" s="5" t="str">
        <f>IF(C1039=0,"",(D1039/C1039-1))</f>
        <v/>
      </c>
      <c r="F1039" s="6">
        <v>0.67230999999999996</v>
      </c>
      <c r="G1039" s="6">
        <v>0</v>
      </c>
      <c r="H1039" s="5">
        <f>IF(F1039=0,"",(G1039/F1039-1))</f>
        <v>-1</v>
      </c>
      <c r="I1039" s="6">
        <v>9.2340000000000005E-2</v>
      </c>
      <c r="J1039" s="5">
        <f>IF(I1039=0,"",(G1039/I1039-1))</f>
        <v>-1</v>
      </c>
      <c r="K1039" s="6">
        <v>0.67230999999999996</v>
      </c>
      <c r="L1039" s="6">
        <v>41.349339999999998</v>
      </c>
      <c r="M1039" s="5">
        <f>IF(K1039=0,"",(L1039/K1039-1))</f>
        <v>60.503383855661824</v>
      </c>
    </row>
    <row r="1040" spans="1:13" s="2" customFormat="1" ht="13" x14ac:dyDescent="0.3">
      <c r="A1040" s="7" t="s">
        <v>14</v>
      </c>
      <c r="B1040" s="7" t="s">
        <v>63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0</v>
      </c>
      <c r="H1040" s="5" t="str">
        <f>IF(F1040=0,"",(G1040/F1040-1))</f>
        <v/>
      </c>
      <c r="I1040" s="6">
        <v>0</v>
      </c>
      <c r="J1040" s="5" t="str">
        <f>IF(I1040=0,"",(G1040/I1040-1))</f>
        <v/>
      </c>
      <c r="K1040" s="6">
        <v>0</v>
      </c>
      <c r="L1040" s="6">
        <v>0.30493999999999999</v>
      </c>
      <c r="M1040" s="5" t="str">
        <f>IF(K1040=0,"",(L1040/K1040-1))</f>
        <v/>
      </c>
    </row>
    <row r="1041" spans="1:13" x14ac:dyDescent="0.25">
      <c r="A1041" s="7" t="s">
        <v>13</v>
      </c>
      <c r="B1041" s="7" t="s">
        <v>63</v>
      </c>
      <c r="C1041" s="6">
        <v>1.96912</v>
      </c>
      <c r="D1041" s="6">
        <v>183.99521999999999</v>
      </c>
      <c r="E1041" s="5">
        <f>IF(C1041=0,"",(D1041/C1041-1))</f>
        <v>92.440328674737955</v>
      </c>
      <c r="F1041" s="6">
        <v>2120.9464800000001</v>
      </c>
      <c r="G1041" s="6">
        <v>2152.4173599999999</v>
      </c>
      <c r="H1041" s="5">
        <f>IF(F1041=0,"",(G1041/F1041-1))</f>
        <v>1.4838130191762167E-2</v>
      </c>
      <c r="I1041" s="6">
        <v>2858.9694500000001</v>
      </c>
      <c r="J1041" s="5">
        <f>IF(I1041=0,"",(G1041/I1041-1))</f>
        <v>-0.24713523609005339</v>
      </c>
      <c r="K1041" s="6">
        <v>25980.64962</v>
      </c>
      <c r="L1041" s="6">
        <v>14147.03485</v>
      </c>
      <c r="M1041" s="5">
        <f>IF(K1041=0,"",(L1041/K1041-1))</f>
        <v>-0.45547801702735102</v>
      </c>
    </row>
    <row r="1042" spans="1:13" x14ac:dyDescent="0.25">
      <c r="A1042" s="7" t="s">
        <v>12</v>
      </c>
      <c r="B1042" s="7" t="s">
        <v>63</v>
      </c>
      <c r="C1042" s="6">
        <v>0</v>
      </c>
      <c r="D1042" s="6">
        <v>0</v>
      </c>
      <c r="E1042" s="5" t="str">
        <f>IF(C1042=0,"",(D1042/C1042-1))</f>
        <v/>
      </c>
      <c r="F1042" s="6">
        <v>0</v>
      </c>
      <c r="G1042" s="6">
        <v>0</v>
      </c>
      <c r="H1042" s="5" t="str">
        <f>IF(F1042=0,"",(G1042/F1042-1))</f>
        <v/>
      </c>
      <c r="I1042" s="6">
        <v>0</v>
      </c>
      <c r="J1042" s="5" t="str">
        <f>IF(I1042=0,"",(G1042/I1042-1))</f>
        <v/>
      </c>
      <c r="K1042" s="6">
        <v>5.7366400000000004</v>
      </c>
      <c r="L1042" s="6">
        <v>0</v>
      </c>
      <c r="M1042" s="5">
        <f>IF(K1042=0,"",(L1042/K1042-1))</f>
        <v>-1</v>
      </c>
    </row>
    <row r="1043" spans="1:13" x14ac:dyDescent="0.25">
      <c r="A1043" s="7" t="s">
        <v>11</v>
      </c>
      <c r="B1043" s="7" t="s">
        <v>63</v>
      </c>
      <c r="C1043" s="6">
        <v>0</v>
      </c>
      <c r="D1043" s="6">
        <v>0</v>
      </c>
      <c r="E1043" s="5" t="str">
        <f>IF(C1043=0,"",(D1043/C1043-1))</f>
        <v/>
      </c>
      <c r="F1043" s="6">
        <v>65.025700000000001</v>
      </c>
      <c r="G1043" s="6">
        <v>61.628950000000003</v>
      </c>
      <c r="H1043" s="5">
        <f>IF(F1043=0,"",(G1043/F1043-1))</f>
        <v>-5.2237038586282036E-2</v>
      </c>
      <c r="I1043" s="6">
        <v>214.70223999999999</v>
      </c>
      <c r="J1043" s="5">
        <f>IF(I1043=0,"",(G1043/I1043-1))</f>
        <v>-0.71295618527314852</v>
      </c>
      <c r="K1043" s="6">
        <v>553.99818000000005</v>
      </c>
      <c r="L1043" s="6">
        <v>1721.6173799999999</v>
      </c>
      <c r="M1043" s="5">
        <f>IF(K1043=0,"",(L1043/K1043-1))</f>
        <v>2.1076228084359405</v>
      </c>
    </row>
    <row r="1044" spans="1:13" x14ac:dyDescent="0.25">
      <c r="A1044" s="7" t="s">
        <v>10</v>
      </c>
      <c r="B1044" s="7" t="s">
        <v>63</v>
      </c>
      <c r="C1044" s="6">
        <v>0</v>
      </c>
      <c r="D1044" s="6">
        <v>0.35627999999999999</v>
      </c>
      <c r="E1044" s="5" t="str">
        <f>IF(C1044=0,"",(D1044/C1044-1))</f>
        <v/>
      </c>
      <c r="F1044" s="6">
        <v>2939.6911300000002</v>
      </c>
      <c r="G1044" s="6">
        <v>3784.9788600000002</v>
      </c>
      <c r="H1044" s="5">
        <f>IF(F1044=0,"",(G1044/F1044-1))</f>
        <v>0.28754304197937963</v>
      </c>
      <c r="I1044" s="6">
        <v>286.42246999999998</v>
      </c>
      <c r="J1044" s="5">
        <f>IF(I1044=0,"",(G1044/I1044-1))</f>
        <v>12.214671530484324</v>
      </c>
      <c r="K1044" s="6">
        <v>14315.389510000001</v>
      </c>
      <c r="L1044" s="6">
        <v>48803.514159999999</v>
      </c>
      <c r="M1044" s="5">
        <f>IF(K1044=0,"",(L1044/K1044-1))</f>
        <v>2.4091642512352425</v>
      </c>
    </row>
    <row r="1045" spans="1:13" x14ac:dyDescent="0.25">
      <c r="A1045" s="7" t="s">
        <v>9</v>
      </c>
      <c r="B1045" s="7" t="s">
        <v>63</v>
      </c>
      <c r="C1045" s="6">
        <v>0</v>
      </c>
      <c r="D1045" s="6">
        <v>0</v>
      </c>
      <c r="E1045" s="5" t="str">
        <f>IF(C1045=0,"",(D1045/C1045-1))</f>
        <v/>
      </c>
      <c r="F1045" s="6">
        <v>10093.855250000001</v>
      </c>
      <c r="G1045" s="6">
        <v>14688.114879999999</v>
      </c>
      <c r="H1045" s="5">
        <f>IF(F1045=0,"",(G1045/F1045-1))</f>
        <v>0.45515410278941726</v>
      </c>
      <c r="I1045" s="6">
        <v>15407.269329999999</v>
      </c>
      <c r="J1045" s="5">
        <f>IF(I1045=0,"",(G1045/I1045-1))</f>
        <v>-4.6676308085282225E-2</v>
      </c>
      <c r="K1045" s="6">
        <v>47850.182780000003</v>
      </c>
      <c r="L1045" s="6">
        <v>91508.187489999997</v>
      </c>
      <c r="M1045" s="5">
        <f>IF(K1045=0,"",(L1045/K1045-1))</f>
        <v>0.91238950770001614</v>
      </c>
    </row>
    <row r="1046" spans="1:13" x14ac:dyDescent="0.25">
      <c r="A1046" s="7" t="s">
        <v>8</v>
      </c>
      <c r="B1046" s="7" t="s">
        <v>63</v>
      </c>
      <c r="C1046" s="6">
        <v>0</v>
      </c>
      <c r="D1046" s="6">
        <v>0</v>
      </c>
      <c r="E1046" s="5" t="str">
        <f>IF(C1046=0,"",(D1046/C1046-1))</f>
        <v/>
      </c>
      <c r="F1046" s="6">
        <v>836.68907999999999</v>
      </c>
      <c r="G1046" s="6">
        <v>91.760300000000001</v>
      </c>
      <c r="H1046" s="5">
        <f>IF(F1046=0,"",(G1046/F1046-1))</f>
        <v>-0.89032927261343009</v>
      </c>
      <c r="I1046" s="6">
        <v>1610.2437500000001</v>
      </c>
      <c r="J1046" s="5">
        <f>IF(I1046=0,"",(G1046/I1046-1))</f>
        <v>-0.94301465228478609</v>
      </c>
      <c r="K1046" s="6">
        <v>6500.72102</v>
      </c>
      <c r="L1046" s="6">
        <v>5061.34771</v>
      </c>
      <c r="M1046" s="5">
        <f>IF(K1046=0,"",(L1046/K1046-1))</f>
        <v>-0.22141748670211359</v>
      </c>
    </row>
    <row r="1047" spans="1:13" x14ac:dyDescent="0.25">
      <c r="A1047" s="7" t="s">
        <v>7</v>
      </c>
      <c r="B1047" s="7" t="s">
        <v>63</v>
      </c>
      <c r="C1047" s="6">
        <v>0</v>
      </c>
      <c r="D1047" s="6">
        <v>0</v>
      </c>
      <c r="E1047" s="5" t="str">
        <f>IF(C1047=0,"",(D1047/C1047-1))</f>
        <v/>
      </c>
      <c r="F1047" s="6">
        <v>0</v>
      </c>
      <c r="G1047" s="6">
        <v>164.88891000000001</v>
      </c>
      <c r="H1047" s="5" t="str">
        <f>IF(F1047=0,"",(G1047/F1047-1))</f>
        <v/>
      </c>
      <c r="I1047" s="6">
        <v>0</v>
      </c>
      <c r="J1047" s="5" t="str">
        <f>IF(I1047=0,"",(G1047/I1047-1))</f>
        <v/>
      </c>
      <c r="K1047" s="6">
        <v>44.734630000000003</v>
      </c>
      <c r="L1047" s="6">
        <v>167.19605999999999</v>
      </c>
      <c r="M1047" s="5">
        <f>IF(K1047=0,"",(L1047/K1047-1))</f>
        <v>2.737508502920444</v>
      </c>
    </row>
    <row r="1048" spans="1:13" x14ac:dyDescent="0.25">
      <c r="A1048" s="7" t="s">
        <v>6</v>
      </c>
      <c r="B1048" s="7" t="s">
        <v>63</v>
      </c>
      <c r="C1048" s="6">
        <v>12.3933</v>
      </c>
      <c r="D1048" s="6">
        <v>20.611409999999999</v>
      </c>
      <c r="E1048" s="5">
        <f>IF(C1048=0,"",(D1048/C1048-1))</f>
        <v>0.6631090992713804</v>
      </c>
      <c r="F1048" s="6">
        <v>522.83840999999995</v>
      </c>
      <c r="G1048" s="6">
        <v>259.20206999999999</v>
      </c>
      <c r="H1048" s="5">
        <f>IF(F1048=0,"",(G1048/F1048-1))</f>
        <v>-0.50424057406187894</v>
      </c>
      <c r="I1048" s="6">
        <v>316.52965</v>
      </c>
      <c r="J1048" s="5">
        <f>IF(I1048=0,"",(G1048/I1048-1))</f>
        <v>-0.18111282781881577</v>
      </c>
      <c r="K1048" s="6">
        <v>2808.2710200000001</v>
      </c>
      <c r="L1048" s="6">
        <v>3241.11193</v>
      </c>
      <c r="M1048" s="5">
        <f>IF(K1048=0,"",(L1048/K1048-1))</f>
        <v>0.15413074696757723</v>
      </c>
    </row>
    <row r="1049" spans="1:13" x14ac:dyDescent="0.25">
      <c r="A1049" s="7" t="s">
        <v>5</v>
      </c>
      <c r="B1049" s="7" t="s">
        <v>63</v>
      </c>
      <c r="C1049" s="6">
        <v>0</v>
      </c>
      <c r="D1049" s="6">
        <v>0</v>
      </c>
      <c r="E1049" s="5" t="str">
        <f>IF(C1049=0,"",(D1049/C1049-1))</f>
        <v/>
      </c>
      <c r="F1049" s="6">
        <v>9372.1959999999999</v>
      </c>
      <c r="G1049" s="6">
        <v>9886.1669999999995</v>
      </c>
      <c r="H1049" s="5">
        <f>IF(F1049=0,"",(G1049/F1049-1))</f>
        <v>5.4839975604436653E-2</v>
      </c>
      <c r="I1049" s="6">
        <v>0</v>
      </c>
      <c r="J1049" s="5" t="str">
        <f>IF(I1049=0,"",(G1049/I1049-1))</f>
        <v/>
      </c>
      <c r="K1049" s="6">
        <v>60645.01741</v>
      </c>
      <c r="L1049" s="6">
        <v>57446.530140000003</v>
      </c>
      <c r="M1049" s="5">
        <f>IF(K1049=0,"",(L1049/K1049-1))</f>
        <v>-5.2741138622751649E-2</v>
      </c>
    </row>
    <row r="1050" spans="1:13" x14ac:dyDescent="0.25">
      <c r="A1050" s="7" t="s">
        <v>4</v>
      </c>
      <c r="B1050" s="7" t="s">
        <v>63</v>
      </c>
      <c r="C1050" s="6">
        <v>12.324999999999999</v>
      </c>
      <c r="D1050" s="6">
        <v>133.4</v>
      </c>
      <c r="E1050" s="5">
        <f>IF(C1050=0,"",(D1050/C1050-1))</f>
        <v>9.8235294117647065</v>
      </c>
      <c r="F1050" s="6">
        <v>856.84933000000001</v>
      </c>
      <c r="G1050" s="6">
        <v>354.46129999999999</v>
      </c>
      <c r="H1050" s="5">
        <f>IF(F1050=0,"",(G1050/F1050-1))</f>
        <v>-0.58632015269242266</v>
      </c>
      <c r="I1050" s="6">
        <v>1709.0944099999999</v>
      </c>
      <c r="J1050" s="5">
        <f>IF(I1050=0,"",(G1050/I1050-1))</f>
        <v>-0.79260285568425681</v>
      </c>
      <c r="K1050" s="6">
        <v>2801.66255</v>
      </c>
      <c r="L1050" s="6">
        <v>5361.2506800000001</v>
      </c>
      <c r="M1050" s="5">
        <f>IF(K1050=0,"",(L1050/K1050-1))</f>
        <v>0.91359615382659132</v>
      </c>
    </row>
    <row r="1051" spans="1:13" x14ac:dyDescent="0.25">
      <c r="A1051" s="7" t="s">
        <v>2</v>
      </c>
      <c r="B1051" s="7" t="s">
        <v>63</v>
      </c>
      <c r="C1051" s="6">
        <v>0</v>
      </c>
      <c r="D1051" s="6">
        <v>0</v>
      </c>
      <c r="E1051" s="5" t="str">
        <f>IF(C1051=0,"",(D1051/C1051-1))</f>
        <v/>
      </c>
      <c r="F1051" s="6">
        <v>60.326369999999997</v>
      </c>
      <c r="G1051" s="6">
        <v>78.332390000000004</v>
      </c>
      <c r="H1051" s="5">
        <f>IF(F1051=0,"",(G1051/F1051-1))</f>
        <v>0.29847676894863739</v>
      </c>
      <c r="I1051" s="6">
        <v>109.10266</v>
      </c>
      <c r="J1051" s="5">
        <f>IF(I1051=0,"",(G1051/I1051-1))</f>
        <v>-0.28203042895562758</v>
      </c>
      <c r="K1051" s="6">
        <v>248.00704999999999</v>
      </c>
      <c r="L1051" s="6">
        <v>664.23162000000002</v>
      </c>
      <c r="M1051" s="5">
        <f>IF(K1051=0,"",(L1051/K1051-1))</f>
        <v>1.6782771699433545</v>
      </c>
    </row>
    <row r="1052" spans="1:13" x14ac:dyDescent="0.25">
      <c r="A1052" s="7" t="s">
        <v>22</v>
      </c>
      <c r="B1052" s="7" t="s">
        <v>63</v>
      </c>
      <c r="C1052" s="6">
        <v>0</v>
      </c>
      <c r="D1052" s="6">
        <v>0</v>
      </c>
      <c r="E1052" s="5" t="str">
        <f>IF(C1052=0,"",(D1052/C1052-1))</f>
        <v/>
      </c>
      <c r="F1052" s="6">
        <v>0</v>
      </c>
      <c r="G1052" s="6">
        <v>11.366199999999999</v>
      </c>
      <c r="H1052" s="5" t="str">
        <f>IF(F1052=0,"",(G1052/F1052-1))</f>
        <v/>
      </c>
      <c r="I1052" s="6">
        <v>0</v>
      </c>
      <c r="J1052" s="5" t="str">
        <f>IF(I1052=0,"",(G1052/I1052-1))</f>
        <v/>
      </c>
      <c r="K1052" s="6">
        <v>127.28789</v>
      </c>
      <c r="L1052" s="6">
        <v>16.766200000000001</v>
      </c>
      <c r="M1052" s="5">
        <f>IF(K1052=0,"",(L1052/K1052-1))</f>
        <v>-0.86828126383428939</v>
      </c>
    </row>
    <row r="1053" spans="1:13" ht="13" x14ac:dyDescent="0.3">
      <c r="A1053" s="2" t="s">
        <v>0</v>
      </c>
      <c r="B1053" s="2" t="s">
        <v>63</v>
      </c>
      <c r="C1053" s="4">
        <v>102.93957</v>
      </c>
      <c r="D1053" s="4">
        <v>347.41908000000001</v>
      </c>
      <c r="E1053" s="3">
        <f>IF(C1053=0,"",(D1053/C1053-1))</f>
        <v>2.374980874701536</v>
      </c>
      <c r="F1053" s="4">
        <v>30375.961159999999</v>
      </c>
      <c r="G1053" s="4">
        <v>39028.586360000001</v>
      </c>
      <c r="H1053" s="3">
        <f>IF(F1053=0,"",(G1053/F1053-1))</f>
        <v>0.284851075309974</v>
      </c>
      <c r="I1053" s="4">
        <v>30719.03815</v>
      </c>
      <c r="J1053" s="3">
        <f>IF(I1053=0,"",(G1053/I1053-1))</f>
        <v>0.27050157525846874</v>
      </c>
      <c r="K1053" s="4">
        <v>235958.60143000001</v>
      </c>
      <c r="L1053" s="4">
        <v>307383.68813000002</v>
      </c>
      <c r="M1053" s="3">
        <f>IF(K1053=0,"",(L1053/K1053-1))</f>
        <v>0.3027017716969691</v>
      </c>
    </row>
    <row r="1054" spans="1:13" x14ac:dyDescent="0.25">
      <c r="A1054" s="7" t="s">
        <v>20</v>
      </c>
      <c r="B1054" s="7" t="s">
        <v>62</v>
      </c>
      <c r="C1054" s="6">
        <v>1108.34754</v>
      </c>
      <c r="D1054" s="6">
        <v>1620.3360700000001</v>
      </c>
      <c r="E1054" s="5">
        <f>IF(C1054=0,"",(D1054/C1054-1))</f>
        <v>0.46193861719583018</v>
      </c>
      <c r="F1054" s="6">
        <v>19617.6525</v>
      </c>
      <c r="G1054" s="6">
        <v>42385.446210000002</v>
      </c>
      <c r="H1054" s="5">
        <f>IF(F1054=0,"",(G1054/F1054-1))</f>
        <v>1.1605768687155611</v>
      </c>
      <c r="I1054" s="6">
        <v>38623.641060000002</v>
      </c>
      <c r="J1054" s="5">
        <f>IF(I1054=0,"",(G1054/I1054-1))</f>
        <v>9.7396440282681018E-2</v>
      </c>
      <c r="K1054" s="6">
        <v>160647.95237000001</v>
      </c>
      <c r="L1054" s="6">
        <v>290260.00092999998</v>
      </c>
      <c r="M1054" s="5">
        <f>IF(K1054=0,"",(L1054/K1054-1))</f>
        <v>0.80680797139250804</v>
      </c>
    </row>
    <row r="1055" spans="1:13" x14ac:dyDescent="0.25">
      <c r="A1055" s="7" t="s">
        <v>19</v>
      </c>
      <c r="B1055" s="7" t="s">
        <v>62</v>
      </c>
      <c r="C1055" s="6">
        <v>202.85585</v>
      </c>
      <c r="D1055" s="6">
        <v>289.59634</v>
      </c>
      <c r="E1055" s="5">
        <f>IF(C1055=0,"",(D1055/C1055-1))</f>
        <v>0.42759668996481981</v>
      </c>
      <c r="F1055" s="6">
        <v>2522.16795</v>
      </c>
      <c r="G1055" s="6">
        <v>4264.8298500000001</v>
      </c>
      <c r="H1055" s="5">
        <f>IF(F1055=0,"",(G1055/F1055-1))</f>
        <v>0.69093808760832132</v>
      </c>
      <c r="I1055" s="6">
        <v>3441.2100099999998</v>
      </c>
      <c r="J1055" s="5">
        <f>IF(I1055=0,"",(G1055/I1055-1))</f>
        <v>0.23934018487874864</v>
      </c>
      <c r="K1055" s="6">
        <v>18386.175309999999</v>
      </c>
      <c r="L1055" s="6">
        <v>27455.202410000002</v>
      </c>
      <c r="M1055" s="5">
        <f>IF(K1055=0,"",(L1055/K1055-1))</f>
        <v>0.4932525088601476</v>
      </c>
    </row>
    <row r="1056" spans="1:13" x14ac:dyDescent="0.25">
      <c r="A1056" s="7" t="s">
        <v>18</v>
      </c>
      <c r="B1056" s="7" t="s">
        <v>62</v>
      </c>
      <c r="C1056" s="6">
        <v>1805.7329</v>
      </c>
      <c r="D1056" s="6">
        <v>1883.5200600000001</v>
      </c>
      <c r="E1056" s="5">
        <f>IF(C1056=0,"",(D1056/C1056-1))</f>
        <v>4.3077888208161941E-2</v>
      </c>
      <c r="F1056" s="6">
        <v>39662.84218</v>
      </c>
      <c r="G1056" s="6">
        <v>46591.126550000001</v>
      </c>
      <c r="H1056" s="5">
        <f>IF(F1056=0,"",(G1056/F1056-1))</f>
        <v>0.17467947300795283</v>
      </c>
      <c r="I1056" s="6">
        <v>45393.635719999998</v>
      </c>
      <c r="J1056" s="5">
        <f>IF(I1056=0,"",(G1056/I1056-1))</f>
        <v>2.6380148031905692E-2</v>
      </c>
      <c r="K1056" s="6">
        <v>291248.09563</v>
      </c>
      <c r="L1056" s="6">
        <v>409195.141</v>
      </c>
      <c r="M1056" s="5">
        <f>IF(K1056=0,"",(L1056/K1056-1))</f>
        <v>0.40497104406766415</v>
      </c>
    </row>
    <row r="1057" spans="1:13" x14ac:dyDescent="0.25">
      <c r="A1057" s="7" t="s">
        <v>17</v>
      </c>
      <c r="B1057" s="7" t="s">
        <v>62</v>
      </c>
      <c r="C1057" s="6">
        <v>0</v>
      </c>
      <c r="D1057" s="6">
        <v>7.1753600000000004</v>
      </c>
      <c r="E1057" s="5" t="str">
        <f>IF(C1057=0,"",(D1057/C1057-1))</f>
        <v/>
      </c>
      <c r="F1057" s="6">
        <v>21.053470000000001</v>
      </c>
      <c r="G1057" s="6">
        <v>53.555840000000003</v>
      </c>
      <c r="H1057" s="5">
        <f>IF(F1057=0,"",(G1057/F1057-1))</f>
        <v>1.5438010931214663</v>
      </c>
      <c r="I1057" s="6">
        <v>68.866680000000002</v>
      </c>
      <c r="J1057" s="5">
        <f>IF(I1057=0,"",(G1057/I1057-1))</f>
        <v>-0.22232580400274848</v>
      </c>
      <c r="K1057" s="6">
        <v>250.42813000000001</v>
      </c>
      <c r="L1057" s="6">
        <v>506.91005999999999</v>
      </c>
      <c r="M1057" s="5">
        <f>IF(K1057=0,"",(L1057/K1057-1))</f>
        <v>1.0241738018808029</v>
      </c>
    </row>
    <row r="1058" spans="1:13" x14ac:dyDescent="0.25">
      <c r="A1058" s="7" t="s">
        <v>16</v>
      </c>
      <c r="B1058" s="7" t="s">
        <v>62</v>
      </c>
      <c r="C1058" s="6">
        <v>0</v>
      </c>
      <c r="D1058" s="6">
        <v>0</v>
      </c>
      <c r="E1058" s="5" t="str">
        <f>IF(C1058=0,"",(D1058/C1058-1))</f>
        <v/>
      </c>
      <c r="F1058" s="6">
        <v>2.57606</v>
      </c>
      <c r="G1058" s="6">
        <v>3.9644599999999999</v>
      </c>
      <c r="H1058" s="5">
        <f>IF(F1058=0,"",(G1058/F1058-1))</f>
        <v>0.53896260180275291</v>
      </c>
      <c r="I1058" s="6">
        <v>2.5648300000000002</v>
      </c>
      <c r="J1058" s="5">
        <f>IF(I1058=0,"",(G1058/I1058-1))</f>
        <v>0.54570088465902211</v>
      </c>
      <c r="K1058" s="6">
        <v>63.298969999999997</v>
      </c>
      <c r="L1058" s="6">
        <v>135.22555</v>
      </c>
      <c r="M1058" s="5">
        <f>IF(K1058=0,"",(L1058/K1058-1))</f>
        <v>1.1362993742236247</v>
      </c>
    </row>
    <row r="1059" spans="1:13" x14ac:dyDescent="0.25">
      <c r="A1059" s="7" t="s">
        <v>15</v>
      </c>
      <c r="B1059" s="7" t="s">
        <v>62</v>
      </c>
      <c r="C1059" s="6">
        <v>1248.9205099999999</v>
      </c>
      <c r="D1059" s="6">
        <v>996.33833000000004</v>
      </c>
      <c r="E1059" s="5">
        <f>IF(C1059=0,"",(D1059/C1059-1))</f>
        <v>-0.20224039718908926</v>
      </c>
      <c r="F1059" s="6">
        <v>23759.189890000001</v>
      </c>
      <c r="G1059" s="6">
        <v>29915.743600000002</v>
      </c>
      <c r="H1059" s="5">
        <f>IF(F1059=0,"",(G1059/F1059-1))</f>
        <v>0.25912304832376587</v>
      </c>
      <c r="I1059" s="6">
        <v>30079.459699999999</v>
      </c>
      <c r="J1059" s="5">
        <f>IF(I1059=0,"",(G1059/I1059-1))</f>
        <v>-5.4427872585756099E-3</v>
      </c>
      <c r="K1059" s="6">
        <v>210204.18718000001</v>
      </c>
      <c r="L1059" s="6">
        <v>276577.70801</v>
      </c>
      <c r="M1059" s="5">
        <f>IF(K1059=0,"",(L1059/K1059-1))</f>
        <v>0.31575736773104168</v>
      </c>
    </row>
    <row r="1060" spans="1:13" x14ac:dyDescent="0.25">
      <c r="A1060" s="7" t="s">
        <v>29</v>
      </c>
      <c r="B1060" s="7" t="s">
        <v>62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6">
        <v>2.6992500000000001</v>
      </c>
      <c r="H1060" s="5" t="str">
        <f>IF(F1060=0,"",(G1060/F1060-1))</f>
        <v/>
      </c>
      <c r="I1060" s="6">
        <v>0</v>
      </c>
      <c r="J1060" s="5" t="str">
        <f>IF(I1060=0,"",(G1060/I1060-1))</f>
        <v/>
      </c>
      <c r="K1060" s="6">
        <v>1.5818000000000001</v>
      </c>
      <c r="L1060" s="6">
        <v>11.07812</v>
      </c>
      <c r="M1060" s="5">
        <f>IF(K1060=0,"",(L1060/K1060-1))</f>
        <v>6.0034896952838537</v>
      </c>
    </row>
    <row r="1061" spans="1:13" x14ac:dyDescent="0.25">
      <c r="A1061" s="7" t="s">
        <v>14</v>
      </c>
      <c r="B1061" s="7" t="s">
        <v>62</v>
      </c>
      <c r="C1061" s="6">
        <v>92.030320000000003</v>
      </c>
      <c r="D1061" s="6">
        <v>12.134600000000001</v>
      </c>
      <c r="E1061" s="5">
        <f>IF(C1061=0,"",(D1061/C1061-1))</f>
        <v>-0.86814562852764177</v>
      </c>
      <c r="F1061" s="6">
        <v>2079.3227000000002</v>
      </c>
      <c r="G1061" s="6">
        <v>2329.4884400000001</v>
      </c>
      <c r="H1061" s="5">
        <f>IF(F1061=0,"",(G1061/F1061-1))</f>
        <v>0.1203111667082748</v>
      </c>
      <c r="I1061" s="6">
        <v>1275.2309600000001</v>
      </c>
      <c r="J1061" s="5">
        <f>IF(I1061=0,"",(G1061/I1061-1))</f>
        <v>0.82671885569653969</v>
      </c>
      <c r="K1061" s="6">
        <v>11662.804529999999</v>
      </c>
      <c r="L1061" s="6">
        <v>14163.74468</v>
      </c>
      <c r="M1061" s="5">
        <f>IF(K1061=0,"",(L1061/K1061-1))</f>
        <v>0.21443728595183797</v>
      </c>
    </row>
    <row r="1062" spans="1:13" s="2" customFormat="1" ht="13" x14ac:dyDescent="0.3">
      <c r="A1062" s="7" t="s">
        <v>13</v>
      </c>
      <c r="B1062" s="7" t="s">
        <v>62</v>
      </c>
      <c r="C1062" s="6">
        <v>39.427790000000002</v>
      </c>
      <c r="D1062" s="6">
        <v>222.02662000000001</v>
      </c>
      <c r="E1062" s="5">
        <f>IF(C1062=0,"",(D1062/C1062-1))</f>
        <v>4.6312215318180403</v>
      </c>
      <c r="F1062" s="6">
        <v>1999.6014600000001</v>
      </c>
      <c r="G1062" s="6">
        <v>3316.1042900000002</v>
      </c>
      <c r="H1062" s="5">
        <f>IF(F1062=0,"",(G1062/F1062-1))</f>
        <v>0.65838261090287475</v>
      </c>
      <c r="I1062" s="6">
        <v>2079.0332600000002</v>
      </c>
      <c r="J1062" s="5">
        <f>IF(I1062=0,"",(G1062/I1062-1))</f>
        <v>0.59502224125072445</v>
      </c>
      <c r="K1062" s="6">
        <v>14606.98069</v>
      </c>
      <c r="L1062" s="6">
        <v>19363.806809999998</v>
      </c>
      <c r="M1062" s="5">
        <f>IF(K1062=0,"",(L1062/K1062-1))</f>
        <v>0.32565430330557921</v>
      </c>
    </row>
    <row r="1063" spans="1:13" x14ac:dyDescent="0.25">
      <c r="A1063" s="7" t="s">
        <v>12</v>
      </c>
      <c r="B1063" s="7" t="s">
        <v>62</v>
      </c>
      <c r="C1063" s="6">
        <v>50.438369999999999</v>
      </c>
      <c r="D1063" s="6">
        <v>94.854929999999996</v>
      </c>
      <c r="E1063" s="5">
        <f>IF(C1063=0,"",(D1063/C1063-1))</f>
        <v>0.88061053519374233</v>
      </c>
      <c r="F1063" s="6">
        <v>1629.52811</v>
      </c>
      <c r="G1063" s="6">
        <v>3158.2349199999999</v>
      </c>
      <c r="H1063" s="5">
        <f>IF(F1063=0,"",(G1063/F1063-1))</f>
        <v>0.93812852973736049</v>
      </c>
      <c r="I1063" s="6">
        <v>4408.6189700000004</v>
      </c>
      <c r="J1063" s="5">
        <f>IF(I1063=0,"",(G1063/I1063-1))</f>
        <v>-0.28362261708455161</v>
      </c>
      <c r="K1063" s="6">
        <v>15012.64055</v>
      </c>
      <c r="L1063" s="6">
        <v>44285.89561</v>
      </c>
      <c r="M1063" s="5">
        <f>IF(K1063=0,"",(L1063/K1063-1))</f>
        <v>1.949907144083324</v>
      </c>
    </row>
    <row r="1064" spans="1:13" x14ac:dyDescent="0.25">
      <c r="A1064" s="7" t="s">
        <v>11</v>
      </c>
      <c r="B1064" s="7" t="s">
        <v>62</v>
      </c>
      <c r="C1064" s="6">
        <v>440.16953999999998</v>
      </c>
      <c r="D1064" s="6">
        <v>502.59082000000001</v>
      </c>
      <c r="E1064" s="5">
        <f>IF(C1064=0,"",(D1064/C1064-1))</f>
        <v>0.14181190275001776</v>
      </c>
      <c r="F1064" s="6">
        <v>8718.6632000000009</v>
      </c>
      <c r="G1064" s="6">
        <v>14212.68973</v>
      </c>
      <c r="H1064" s="5">
        <f>IF(F1064=0,"",(G1064/F1064-1))</f>
        <v>0.6301455170329322</v>
      </c>
      <c r="I1064" s="6">
        <v>9306.57683</v>
      </c>
      <c r="J1064" s="5">
        <f>IF(I1064=0,"",(G1064/I1064-1))</f>
        <v>0.52716621692575649</v>
      </c>
      <c r="K1064" s="6">
        <v>52146.892760000002</v>
      </c>
      <c r="L1064" s="6">
        <v>71726.866380000007</v>
      </c>
      <c r="M1064" s="5">
        <f>IF(K1064=0,"",(L1064/K1064-1))</f>
        <v>0.37547728318376605</v>
      </c>
    </row>
    <row r="1065" spans="1:13" x14ac:dyDescent="0.25">
      <c r="A1065" s="7" t="s">
        <v>10</v>
      </c>
      <c r="B1065" s="7" t="s">
        <v>62</v>
      </c>
      <c r="C1065" s="6">
        <v>559.02373</v>
      </c>
      <c r="D1065" s="6">
        <v>448.59023999999999</v>
      </c>
      <c r="E1065" s="5">
        <f>IF(C1065=0,"",(D1065/C1065-1))</f>
        <v>-0.19754705225125235</v>
      </c>
      <c r="F1065" s="6">
        <v>11884.73623</v>
      </c>
      <c r="G1065" s="6">
        <v>12410.152470000001</v>
      </c>
      <c r="H1065" s="5">
        <f>IF(F1065=0,"",(G1065/F1065-1))</f>
        <v>4.4209331181765732E-2</v>
      </c>
      <c r="I1065" s="6">
        <v>10374.333339999999</v>
      </c>
      <c r="J1065" s="5">
        <f>IF(I1065=0,"",(G1065/I1065-1))</f>
        <v>0.1962361400274808</v>
      </c>
      <c r="K1065" s="6">
        <v>83917.163579999993</v>
      </c>
      <c r="L1065" s="6">
        <v>98943.731159999996</v>
      </c>
      <c r="M1065" s="5">
        <f>IF(K1065=0,"",(L1065/K1065-1))</f>
        <v>0.17906429315469974</v>
      </c>
    </row>
    <row r="1066" spans="1:13" x14ac:dyDescent="0.25">
      <c r="A1066" s="7" t="s">
        <v>26</v>
      </c>
      <c r="B1066" s="7" t="s">
        <v>62</v>
      </c>
      <c r="C1066" s="6">
        <v>0</v>
      </c>
      <c r="D1066" s="6">
        <v>0</v>
      </c>
      <c r="E1066" s="5" t="str">
        <f>IF(C1066=0,"",(D1066/C1066-1))</f>
        <v/>
      </c>
      <c r="F1066" s="6">
        <v>80.146050000000002</v>
      </c>
      <c r="G1066" s="6">
        <v>41.880699999999997</v>
      </c>
      <c r="H1066" s="5">
        <f>IF(F1066=0,"",(G1066/F1066-1))</f>
        <v>-0.47744523903548586</v>
      </c>
      <c r="I1066" s="6">
        <v>4.6527500000000002</v>
      </c>
      <c r="J1066" s="5">
        <f>IF(I1066=0,"",(G1066/I1066-1))</f>
        <v>8.0012788136048556</v>
      </c>
      <c r="K1066" s="6">
        <v>482.00889000000001</v>
      </c>
      <c r="L1066" s="6">
        <v>535.22107000000005</v>
      </c>
      <c r="M1066" s="5">
        <f>IF(K1066=0,"",(L1066/K1066-1))</f>
        <v>0.11039667753845794</v>
      </c>
    </row>
    <row r="1067" spans="1:13" x14ac:dyDescent="0.25">
      <c r="A1067" s="7" t="s">
        <v>9</v>
      </c>
      <c r="B1067" s="7" t="s">
        <v>62</v>
      </c>
      <c r="C1067" s="6">
        <v>790.45851000000005</v>
      </c>
      <c r="D1067" s="6">
        <v>172.97099</v>
      </c>
      <c r="E1067" s="5">
        <f>IF(C1067=0,"",(D1067/C1067-1))</f>
        <v>-0.78117638331200967</v>
      </c>
      <c r="F1067" s="6">
        <v>7296.5197699999999</v>
      </c>
      <c r="G1067" s="6">
        <v>30867.800520000001</v>
      </c>
      <c r="H1067" s="5">
        <f>IF(F1067=0,"",(G1067/F1067-1))</f>
        <v>3.2304826811974774</v>
      </c>
      <c r="I1067" s="6">
        <v>12723.714449999999</v>
      </c>
      <c r="J1067" s="5">
        <f>IF(I1067=0,"",(G1067/I1067-1))</f>
        <v>1.4260054437169485</v>
      </c>
      <c r="K1067" s="6">
        <v>44173.945720000003</v>
      </c>
      <c r="L1067" s="6">
        <v>110684.22718</v>
      </c>
      <c r="M1067" s="5">
        <f>IF(K1067=0,"",(L1067/K1067-1))</f>
        <v>1.5056450216510111</v>
      </c>
    </row>
    <row r="1068" spans="1:13" x14ac:dyDescent="0.25">
      <c r="A1068" s="7" t="s">
        <v>8</v>
      </c>
      <c r="B1068" s="7" t="s">
        <v>62</v>
      </c>
      <c r="C1068" s="6">
        <v>152.19793999999999</v>
      </c>
      <c r="D1068" s="6">
        <v>327.72852</v>
      </c>
      <c r="E1068" s="5">
        <f>IF(C1068=0,"",(D1068/C1068-1))</f>
        <v>1.1533045716650308</v>
      </c>
      <c r="F1068" s="6">
        <v>6157.6515399999998</v>
      </c>
      <c r="G1068" s="6">
        <v>7141.09195</v>
      </c>
      <c r="H1068" s="5">
        <f>IF(F1068=0,"",(G1068/F1068-1))</f>
        <v>0.15971030572476996</v>
      </c>
      <c r="I1068" s="6">
        <v>8840.5603300000002</v>
      </c>
      <c r="J1068" s="5">
        <f>IF(I1068=0,"",(G1068/I1068-1))</f>
        <v>-0.19223536931623431</v>
      </c>
      <c r="K1068" s="6">
        <v>39557.622439999999</v>
      </c>
      <c r="L1068" s="6">
        <v>61412.534200000002</v>
      </c>
      <c r="M1068" s="5">
        <f>IF(K1068=0,"",(L1068/K1068-1))</f>
        <v>0.55248294543356291</v>
      </c>
    </row>
    <row r="1069" spans="1:13" x14ac:dyDescent="0.25">
      <c r="A1069" s="7" t="s">
        <v>7</v>
      </c>
      <c r="B1069" s="7" t="s">
        <v>62</v>
      </c>
      <c r="C1069" s="6">
        <v>19.37257</v>
      </c>
      <c r="D1069" s="6">
        <v>0</v>
      </c>
      <c r="E1069" s="5">
        <f>IF(C1069=0,"",(D1069/C1069-1))</f>
        <v>-1</v>
      </c>
      <c r="F1069" s="6">
        <v>510.71366</v>
      </c>
      <c r="G1069" s="6">
        <v>543.12858000000006</v>
      </c>
      <c r="H1069" s="5">
        <f>IF(F1069=0,"",(G1069/F1069-1))</f>
        <v>6.3469851188237447E-2</v>
      </c>
      <c r="I1069" s="6">
        <v>610.17046000000005</v>
      </c>
      <c r="J1069" s="5">
        <f>IF(I1069=0,"",(G1069/I1069-1))</f>
        <v>-0.10987401782773942</v>
      </c>
      <c r="K1069" s="6">
        <v>4246.71</v>
      </c>
      <c r="L1069" s="6">
        <v>4359.4759700000004</v>
      </c>
      <c r="M1069" s="5">
        <f>IF(K1069=0,"",(L1069/K1069-1))</f>
        <v>2.6553725118974469E-2</v>
      </c>
    </row>
    <row r="1070" spans="1:13" x14ac:dyDescent="0.25">
      <c r="A1070" s="7" t="s">
        <v>6</v>
      </c>
      <c r="B1070" s="7" t="s">
        <v>62</v>
      </c>
      <c r="C1070" s="6">
        <v>1875.32647</v>
      </c>
      <c r="D1070" s="6">
        <v>2272.1853799999999</v>
      </c>
      <c r="E1070" s="5">
        <f>IF(C1070=0,"",(D1070/C1070-1))</f>
        <v>0.21162123840762503</v>
      </c>
      <c r="F1070" s="6">
        <v>39621.334060000001</v>
      </c>
      <c r="G1070" s="6">
        <v>49285.29176</v>
      </c>
      <c r="H1070" s="5">
        <f>IF(F1070=0,"",(G1070/F1070-1))</f>
        <v>0.24390793316967874</v>
      </c>
      <c r="I1070" s="6">
        <v>43271.670209999997</v>
      </c>
      <c r="J1070" s="5">
        <f>IF(I1070=0,"",(G1070/I1070-1))</f>
        <v>0.138973640740363</v>
      </c>
      <c r="K1070" s="6">
        <v>279082.70718000003</v>
      </c>
      <c r="L1070" s="6">
        <v>370950.59444000002</v>
      </c>
      <c r="M1070" s="5">
        <f>IF(K1070=0,"",(L1070/K1070-1))</f>
        <v>0.32917799955533589</v>
      </c>
    </row>
    <row r="1071" spans="1:13" x14ac:dyDescent="0.25">
      <c r="A1071" s="7" t="s">
        <v>5</v>
      </c>
      <c r="B1071" s="7" t="s">
        <v>62</v>
      </c>
      <c r="C1071" s="6">
        <v>1.4030000000000001E-2</v>
      </c>
      <c r="D1071" s="6">
        <v>0</v>
      </c>
      <c r="E1071" s="5">
        <f>IF(C1071=0,"",(D1071/C1071-1))</f>
        <v>-1</v>
      </c>
      <c r="F1071" s="6">
        <v>3.3840000000000002E-2</v>
      </c>
      <c r="G1071" s="6">
        <v>0</v>
      </c>
      <c r="H1071" s="5">
        <f>IF(F1071=0,"",(G1071/F1071-1))</f>
        <v>-1</v>
      </c>
      <c r="I1071" s="6">
        <v>3.7670000000000002E-2</v>
      </c>
      <c r="J1071" s="5">
        <f>IF(I1071=0,"",(G1071/I1071-1))</f>
        <v>-1</v>
      </c>
      <c r="K1071" s="6">
        <v>7.4771299999999998</v>
      </c>
      <c r="L1071" s="6">
        <v>0.72794999999999999</v>
      </c>
      <c r="M1071" s="5">
        <f>IF(K1071=0,"",(L1071/K1071-1))</f>
        <v>-0.90264312644022504</v>
      </c>
    </row>
    <row r="1072" spans="1:13" x14ac:dyDescent="0.25">
      <c r="A1072" s="7" t="s">
        <v>4</v>
      </c>
      <c r="B1072" s="7" t="s">
        <v>62</v>
      </c>
      <c r="C1072" s="6">
        <v>146.16618</v>
      </c>
      <c r="D1072" s="6">
        <v>145.1045</v>
      </c>
      <c r="E1072" s="5">
        <f>IF(C1072=0,"",(D1072/C1072-1))</f>
        <v>-7.2635133517205963E-3</v>
      </c>
      <c r="F1072" s="6">
        <v>2496.9041299999999</v>
      </c>
      <c r="G1072" s="6">
        <v>3618.28226</v>
      </c>
      <c r="H1072" s="5">
        <f>IF(F1072=0,"",(G1072/F1072-1))</f>
        <v>0.44910740325460563</v>
      </c>
      <c r="I1072" s="6">
        <v>2914.0622600000002</v>
      </c>
      <c r="J1072" s="5">
        <f>IF(I1072=0,"",(G1072/I1072-1))</f>
        <v>0.24166264724899866</v>
      </c>
      <c r="K1072" s="6">
        <v>17749.315869999999</v>
      </c>
      <c r="L1072" s="6">
        <v>20443.588769999998</v>
      </c>
      <c r="M1072" s="5">
        <f>IF(K1072=0,"",(L1072/K1072-1))</f>
        <v>0.15179587313299647</v>
      </c>
    </row>
    <row r="1073" spans="1:13" x14ac:dyDescent="0.25">
      <c r="A1073" s="7" t="s">
        <v>3</v>
      </c>
      <c r="B1073" s="7" t="s">
        <v>62</v>
      </c>
      <c r="C1073" s="6">
        <v>37.1875</v>
      </c>
      <c r="D1073" s="6">
        <v>174.03020000000001</v>
      </c>
      <c r="E1073" s="5">
        <f>IF(C1073=0,"",(D1073/C1073-1))</f>
        <v>3.6798036974789916</v>
      </c>
      <c r="F1073" s="6">
        <v>1340.2911999999999</v>
      </c>
      <c r="G1073" s="6">
        <v>1451.0670299999999</v>
      </c>
      <c r="H1073" s="5">
        <f>IF(F1073=0,"",(G1073/F1073-1))</f>
        <v>8.2650568771920563E-2</v>
      </c>
      <c r="I1073" s="6">
        <v>1029.76025</v>
      </c>
      <c r="J1073" s="5">
        <f>IF(I1073=0,"",(G1073/I1073-1))</f>
        <v>0.40913094091561586</v>
      </c>
      <c r="K1073" s="6">
        <v>13065.60505</v>
      </c>
      <c r="L1073" s="6">
        <v>12126.886640000001</v>
      </c>
      <c r="M1073" s="5">
        <f>IF(K1073=0,"",(L1073/K1073-1))</f>
        <v>-7.1846531898650867E-2</v>
      </c>
    </row>
    <row r="1074" spans="1:13" x14ac:dyDescent="0.25">
      <c r="A1074" s="7" t="s">
        <v>25</v>
      </c>
      <c r="B1074" s="7" t="s">
        <v>62</v>
      </c>
      <c r="C1074" s="6">
        <v>0</v>
      </c>
      <c r="D1074" s="6">
        <v>0</v>
      </c>
      <c r="E1074" s="5" t="str">
        <f>IF(C1074=0,"",(D1074/C1074-1))</f>
        <v/>
      </c>
      <c r="F1074" s="6">
        <v>0</v>
      </c>
      <c r="G1074" s="6">
        <v>0</v>
      </c>
      <c r="H1074" s="5" t="str">
        <f>IF(F1074=0,"",(G1074/F1074-1))</f>
        <v/>
      </c>
      <c r="I1074" s="6">
        <v>0</v>
      </c>
      <c r="J1074" s="5" t="str">
        <f>IF(I1074=0,"",(G1074/I1074-1))</f>
        <v/>
      </c>
      <c r="K1074" s="6">
        <v>0</v>
      </c>
      <c r="L1074" s="6">
        <v>6.16</v>
      </c>
      <c r="M1074" s="5" t="str">
        <f>IF(K1074=0,"",(L1074/K1074-1))</f>
        <v/>
      </c>
    </row>
    <row r="1075" spans="1:13" x14ac:dyDescent="0.25">
      <c r="A1075" s="7" t="s">
        <v>2</v>
      </c>
      <c r="B1075" s="7" t="s">
        <v>62</v>
      </c>
      <c r="C1075" s="6">
        <v>1412.7949599999999</v>
      </c>
      <c r="D1075" s="6">
        <v>1956.4249600000001</v>
      </c>
      <c r="E1075" s="5">
        <f>IF(C1075=0,"",(D1075/C1075-1))</f>
        <v>0.38479044404292062</v>
      </c>
      <c r="F1075" s="6">
        <v>22938.91274</v>
      </c>
      <c r="G1075" s="6">
        <v>30000.713830000001</v>
      </c>
      <c r="H1075" s="5">
        <f>IF(F1075=0,"",(G1075/F1075-1))</f>
        <v>0.30785247627216017</v>
      </c>
      <c r="I1075" s="6">
        <v>27533.154060000001</v>
      </c>
      <c r="J1075" s="5">
        <f>IF(I1075=0,"",(G1075/I1075-1))</f>
        <v>8.9621398428335386E-2</v>
      </c>
      <c r="K1075" s="6">
        <v>167163.79250000001</v>
      </c>
      <c r="L1075" s="6">
        <v>243923.80499</v>
      </c>
      <c r="M1075" s="5">
        <f>IF(K1075=0,"",(L1075/K1075-1))</f>
        <v>0.45919042241159969</v>
      </c>
    </row>
    <row r="1076" spans="1:13" x14ac:dyDescent="0.25">
      <c r="A1076" s="7" t="s">
        <v>22</v>
      </c>
      <c r="B1076" s="7" t="s">
        <v>62</v>
      </c>
      <c r="C1076" s="6">
        <v>0</v>
      </c>
      <c r="D1076" s="6">
        <v>0</v>
      </c>
      <c r="E1076" s="5" t="str">
        <f>IF(C1076=0,"",(D1076/C1076-1))</f>
        <v/>
      </c>
      <c r="F1076" s="6">
        <v>41.47766</v>
      </c>
      <c r="G1076" s="6">
        <v>96.938519999999997</v>
      </c>
      <c r="H1076" s="5">
        <f>IF(F1076=0,"",(G1076/F1076-1))</f>
        <v>1.337126057738069</v>
      </c>
      <c r="I1076" s="6">
        <v>0.40892000000000001</v>
      </c>
      <c r="J1076" s="5">
        <f>IF(I1076=0,"",(G1076/I1076-1))</f>
        <v>236.05986501027095</v>
      </c>
      <c r="K1076" s="6">
        <v>1285.22334</v>
      </c>
      <c r="L1076" s="6">
        <v>2755.6015200000002</v>
      </c>
      <c r="M1076" s="5">
        <f>IF(K1076=0,"",(L1076/K1076-1))</f>
        <v>1.1440643304843809</v>
      </c>
    </row>
    <row r="1077" spans="1:13" x14ac:dyDescent="0.25">
      <c r="A1077" s="7" t="s">
        <v>24</v>
      </c>
      <c r="B1077" s="7" t="s">
        <v>62</v>
      </c>
      <c r="C1077" s="6">
        <v>0</v>
      </c>
      <c r="D1077" s="6">
        <v>0</v>
      </c>
      <c r="E1077" s="5" t="str">
        <f>IF(C1077=0,"",(D1077/C1077-1))</f>
        <v/>
      </c>
      <c r="F1077" s="6">
        <v>14.96829</v>
      </c>
      <c r="G1077" s="6">
        <v>5.1992200000000004</v>
      </c>
      <c r="H1077" s="5">
        <f>IF(F1077=0,"",(G1077/F1077-1))</f>
        <v>-0.6526510376268766</v>
      </c>
      <c r="I1077" s="6">
        <v>8.5139999999999993</v>
      </c>
      <c r="J1077" s="5">
        <f>IF(I1077=0,"",(G1077/I1077-1))</f>
        <v>-0.38933286351890994</v>
      </c>
      <c r="K1077" s="6">
        <v>32.132599999999996</v>
      </c>
      <c r="L1077" s="6">
        <v>40.2164</v>
      </c>
      <c r="M1077" s="5">
        <f>IF(K1077=0,"",(L1077/K1077-1))</f>
        <v>0.25157628078649119</v>
      </c>
    </row>
    <row r="1078" spans="1:13" ht="13" x14ac:dyDescent="0.3">
      <c r="A1078" s="2" t="s">
        <v>0</v>
      </c>
      <c r="B1078" s="2" t="s">
        <v>62</v>
      </c>
      <c r="C1078" s="4">
        <v>9980.6592500000006</v>
      </c>
      <c r="D1078" s="4">
        <v>11127.680350000001</v>
      </c>
      <c r="E1078" s="3">
        <f>IF(C1078=0,"",(D1078/C1078-1))</f>
        <v>0.11492438237484159</v>
      </c>
      <c r="F1078" s="4">
        <v>192435.70074999999</v>
      </c>
      <c r="G1078" s="4">
        <v>281759.39584000001</v>
      </c>
      <c r="H1078" s="3">
        <f>IF(F1078=0,"",(G1078/F1078-1))</f>
        <v>0.46417423971679561</v>
      </c>
      <c r="I1078" s="4">
        <v>242020.80585999999</v>
      </c>
      <c r="J1078" s="3">
        <f>IF(I1078=0,"",(G1078/I1078-1))</f>
        <v>0.16419493290583986</v>
      </c>
      <c r="K1078" s="4">
        <v>1425245.17286</v>
      </c>
      <c r="L1078" s="4">
        <v>2080211.65833</v>
      </c>
      <c r="M1078" s="3">
        <f>IF(K1078=0,"",(L1078/K1078-1))</f>
        <v>0.45954653833746861</v>
      </c>
    </row>
    <row r="1079" spans="1:13" x14ac:dyDescent="0.25">
      <c r="A1079" s="7" t="s">
        <v>20</v>
      </c>
      <c r="B1079" s="7" t="s">
        <v>61</v>
      </c>
      <c r="C1079" s="6">
        <v>0</v>
      </c>
      <c r="D1079" s="6">
        <v>0.80737999999999999</v>
      </c>
      <c r="E1079" s="5" t="str">
        <f>IF(C1079=0,"",(D1079/C1079-1))</f>
        <v/>
      </c>
      <c r="F1079" s="6">
        <v>5.3807900000000002</v>
      </c>
      <c r="G1079" s="6">
        <v>56.224609999999998</v>
      </c>
      <c r="H1079" s="5">
        <f>IF(F1079=0,"",(G1079/F1079-1))</f>
        <v>9.4491366509378736</v>
      </c>
      <c r="I1079" s="6">
        <v>67.424359999999993</v>
      </c>
      <c r="J1079" s="5">
        <f>IF(I1079=0,"",(G1079/I1079-1))</f>
        <v>-0.16610836202227197</v>
      </c>
      <c r="K1079" s="6">
        <v>132.61215999999999</v>
      </c>
      <c r="L1079" s="6">
        <v>188.47244000000001</v>
      </c>
      <c r="M1079" s="5">
        <f>IF(K1079=0,"",(L1079/K1079-1))</f>
        <v>0.4212304512648013</v>
      </c>
    </row>
    <row r="1080" spans="1:13" x14ac:dyDescent="0.25">
      <c r="A1080" s="7" t="s">
        <v>19</v>
      </c>
      <c r="B1080" s="7" t="s">
        <v>61</v>
      </c>
      <c r="C1080" s="6">
        <v>146.11750000000001</v>
      </c>
      <c r="D1080" s="6">
        <v>339.3</v>
      </c>
      <c r="E1080" s="5">
        <f>IF(C1080=0,"",(D1080/C1080-1))</f>
        <v>1.322103786336339</v>
      </c>
      <c r="F1080" s="6">
        <v>2589.9645399999999</v>
      </c>
      <c r="G1080" s="6">
        <v>5866.7685499999998</v>
      </c>
      <c r="H1080" s="5">
        <f>IF(F1080=0,"",(G1080/F1080-1))</f>
        <v>1.2651926153398225</v>
      </c>
      <c r="I1080" s="6">
        <v>3488.1956</v>
      </c>
      <c r="J1080" s="5">
        <f>IF(I1080=0,"",(G1080/I1080-1))</f>
        <v>0.68189207910244476</v>
      </c>
      <c r="K1080" s="6">
        <v>9985.5285999999996</v>
      </c>
      <c r="L1080" s="6">
        <v>21379.650150000001</v>
      </c>
      <c r="M1080" s="5">
        <f>IF(K1080=0,"",(L1080/K1080-1))</f>
        <v>1.1410634335372092</v>
      </c>
    </row>
    <row r="1081" spans="1:13" x14ac:dyDescent="0.25">
      <c r="A1081" s="7" t="s">
        <v>18</v>
      </c>
      <c r="B1081" s="7" t="s">
        <v>61</v>
      </c>
      <c r="C1081" s="6">
        <v>0</v>
      </c>
      <c r="D1081" s="6">
        <v>0.25624000000000002</v>
      </c>
      <c r="E1081" s="5" t="str">
        <f>IF(C1081=0,"",(D1081/C1081-1))</f>
        <v/>
      </c>
      <c r="F1081" s="6">
        <v>33.508659999999999</v>
      </c>
      <c r="G1081" s="6">
        <v>6.3951500000000001</v>
      </c>
      <c r="H1081" s="5">
        <f>IF(F1081=0,"",(G1081/F1081-1))</f>
        <v>-0.80914933632081976</v>
      </c>
      <c r="I1081" s="6">
        <v>24.24672</v>
      </c>
      <c r="J1081" s="5">
        <f>IF(I1081=0,"",(G1081/I1081-1))</f>
        <v>-0.73624679956711669</v>
      </c>
      <c r="K1081" s="6">
        <v>231.71321</v>
      </c>
      <c r="L1081" s="6">
        <v>127.70741</v>
      </c>
      <c r="M1081" s="5">
        <f>IF(K1081=0,"",(L1081/K1081-1))</f>
        <v>-0.44885572125991435</v>
      </c>
    </row>
    <row r="1082" spans="1:13" x14ac:dyDescent="0.25">
      <c r="A1082" s="7" t="s">
        <v>17</v>
      </c>
      <c r="B1082" s="7" t="s">
        <v>61</v>
      </c>
      <c r="C1082" s="6">
        <v>25.817699999999999</v>
      </c>
      <c r="D1082" s="6">
        <v>0.20760999999999999</v>
      </c>
      <c r="E1082" s="5">
        <f>IF(C1082=0,"",(D1082/C1082-1))</f>
        <v>-0.99195861753758086</v>
      </c>
      <c r="F1082" s="6">
        <v>185.69941</v>
      </c>
      <c r="G1082" s="6">
        <v>271.43736000000001</v>
      </c>
      <c r="H1082" s="5">
        <f>IF(F1082=0,"",(G1082/F1082-1))</f>
        <v>0.46170286701503249</v>
      </c>
      <c r="I1082" s="6">
        <v>127.00051999999999</v>
      </c>
      <c r="J1082" s="5">
        <f>IF(I1082=0,"",(G1082/I1082-1))</f>
        <v>1.1372932961219373</v>
      </c>
      <c r="K1082" s="6">
        <v>2629.2527100000002</v>
      </c>
      <c r="L1082" s="6">
        <v>1945.8620599999999</v>
      </c>
      <c r="M1082" s="5">
        <f>IF(K1082=0,"",(L1082/K1082-1))</f>
        <v>-0.25991820694938073</v>
      </c>
    </row>
    <row r="1083" spans="1:13" x14ac:dyDescent="0.25">
      <c r="A1083" s="7" t="s">
        <v>16</v>
      </c>
      <c r="B1083" s="7" t="s">
        <v>61</v>
      </c>
      <c r="C1083" s="6">
        <v>0</v>
      </c>
      <c r="D1083" s="6">
        <v>0.44636999999999999</v>
      </c>
      <c r="E1083" s="5" t="str">
        <f>IF(C1083=0,"",(D1083/C1083-1))</f>
        <v/>
      </c>
      <c r="F1083" s="6">
        <v>0.10102</v>
      </c>
      <c r="G1083" s="6">
        <v>0.51615999999999995</v>
      </c>
      <c r="H1083" s="5">
        <f>IF(F1083=0,"",(G1083/F1083-1))</f>
        <v>4.109483270639477</v>
      </c>
      <c r="I1083" s="6">
        <v>0.23391999999999999</v>
      </c>
      <c r="J1083" s="5">
        <f>IF(I1083=0,"",(G1083/I1083-1))</f>
        <v>1.2065663474692201</v>
      </c>
      <c r="K1083" s="6">
        <v>9.0097799999999992</v>
      </c>
      <c r="L1083" s="6">
        <v>3.5949</v>
      </c>
      <c r="M1083" s="5">
        <f>IF(K1083=0,"",(L1083/K1083-1))</f>
        <v>-0.60100024639891314</v>
      </c>
    </row>
    <row r="1084" spans="1:13" x14ac:dyDescent="0.25">
      <c r="A1084" s="7" t="s">
        <v>15</v>
      </c>
      <c r="B1084" s="7" t="s">
        <v>61</v>
      </c>
      <c r="C1084" s="6">
        <v>0</v>
      </c>
      <c r="D1084" s="6">
        <v>6.3420000000000004E-2</v>
      </c>
      <c r="E1084" s="5" t="str">
        <f>IF(C1084=0,"",(D1084/C1084-1))</f>
        <v/>
      </c>
      <c r="F1084" s="6">
        <v>455.43418000000003</v>
      </c>
      <c r="G1084" s="6">
        <v>2709.4057600000001</v>
      </c>
      <c r="H1084" s="5">
        <f>IF(F1084=0,"",(G1084/F1084-1))</f>
        <v>4.9490610915500453</v>
      </c>
      <c r="I1084" s="6">
        <v>2434.6281199999999</v>
      </c>
      <c r="J1084" s="5">
        <f>IF(I1084=0,"",(G1084/I1084-1))</f>
        <v>0.11286226333408167</v>
      </c>
      <c r="K1084" s="6">
        <v>2736.3009699999998</v>
      </c>
      <c r="L1084" s="6">
        <v>12585.657359999999</v>
      </c>
      <c r="M1084" s="5">
        <f>IF(K1084=0,"",(L1084/K1084-1))</f>
        <v>3.599515001451028</v>
      </c>
    </row>
    <row r="1085" spans="1:13" x14ac:dyDescent="0.25">
      <c r="A1085" s="7" t="s">
        <v>29</v>
      </c>
      <c r="B1085" s="7" t="s">
        <v>61</v>
      </c>
      <c r="C1085" s="6">
        <v>0</v>
      </c>
      <c r="D1085" s="6">
        <v>0</v>
      </c>
      <c r="E1085" s="5" t="str">
        <f>IF(C1085=0,"",(D1085/C1085-1))</f>
        <v/>
      </c>
      <c r="F1085" s="6">
        <v>0</v>
      </c>
      <c r="G1085" s="6">
        <v>0</v>
      </c>
      <c r="H1085" s="5" t="str">
        <f>IF(F1085=0,"",(G1085/F1085-1))</f>
        <v/>
      </c>
      <c r="I1085" s="6">
        <v>0</v>
      </c>
      <c r="J1085" s="5" t="str">
        <f>IF(I1085=0,"",(G1085/I1085-1))</f>
        <v/>
      </c>
      <c r="K1085" s="6">
        <v>0</v>
      </c>
      <c r="L1085" s="6">
        <v>23.780919999999998</v>
      </c>
      <c r="M1085" s="5" t="str">
        <f>IF(K1085=0,"",(L1085/K1085-1))</f>
        <v/>
      </c>
    </row>
    <row r="1086" spans="1:13" x14ac:dyDescent="0.25">
      <c r="A1086" s="7" t="s">
        <v>14</v>
      </c>
      <c r="B1086" s="7" t="s">
        <v>61</v>
      </c>
      <c r="C1086" s="6">
        <v>0</v>
      </c>
      <c r="D1086" s="6">
        <v>0</v>
      </c>
      <c r="E1086" s="5" t="str">
        <f>IF(C1086=0,"",(D1086/C1086-1))</f>
        <v/>
      </c>
      <c r="F1086" s="6">
        <v>2.4914700000000001</v>
      </c>
      <c r="G1086" s="6">
        <v>9.1932100000000005</v>
      </c>
      <c r="H1086" s="5">
        <f>IF(F1086=0,"",(G1086/F1086-1))</f>
        <v>2.6898738495747492</v>
      </c>
      <c r="I1086" s="6">
        <v>0.72516999999999998</v>
      </c>
      <c r="J1086" s="5">
        <f>IF(I1086=0,"",(G1086/I1086-1))</f>
        <v>11.677317042900286</v>
      </c>
      <c r="K1086" s="6">
        <v>9.3863900000000005</v>
      </c>
      <c r="L1086" s="6">
        <v>19.191600000000001</v>
      </c>
      <c r="M1086" s="5">
        <f>IF(K1086=0,"",(L1086/K1086-1))</f>
        <v>1.0446199231014268</v>
      </c>
    </row>
    <row r="1087" spans="1:13" x14ac:dyDescent="0.25">
      <c r="A1087" s="7" t="s">
        <v>13</v>
      </c>
      <c r="B1087" s="7" t="s">
        <v>61</v>
      </c>
      <c r="C1087" s="6">
        <v>264.51222999999999</v>
      </c>
      <c r="D1087" s="6">
        <v>11.429970000000001</v>
      </c>
      <c r="E1087" s="5">
        <f>IF(C1087=0,"",(D1087/C1087-1))</f>
        <v>-0.95678850085684131</v>
      </c>
      <c r="F1087" s="6">
        <v>403.00979000000001</v>
      </c>
      <c r="G1087" s="6">
        <v>167.18843000000001</v>
      </c>
      <c r="H1087" s="5">
        <f>IF(F1087=0,"",(G1087/F1087-1))</f>
        <v>-0.58515045006723043</v>
      </c>
      <c r="I1087" s="6">
        <v>55.154000000000003</v>
      </c>
      <c r="J1087" s="5">
        <f>IF(I1087=0,"",(G1087/I1087-1))</f>
        <v>2.0313019907894261</v>
      </c>
      <c r="K1087" s="6">
        <v>1643.65597</v>
      </c>
      <c r="L1087" s="6">
        <v>930.80580999999995</v>
      </c>
      <c r="M1087" s="5">
        <f>IF(K1087=0,"",(L1087/K1087-1))</f>
        <v>-0.43369791064002283</v>
      </c>
    </row>
    <row r="1088" spans="1:13" s="2" customFormat="1" ht="13" x14ac:dyDescent="0.3">
      <c r="A1088" s="7" t="s">
        <v>12</v>
      </c>
      <c r="B1088" s="7" t="s">
        <v>61</v>
      </c>
      <c r="C1088" s="6">
        <v>0</v>
      </c>
      <c r="D1088" s="6">
        <v>14.0654</v>
      </c>
      <c r="E1088" s="5" t="str">
        <f>IF(C1088=0,"",(D1088/C1088-1))</f>
        <v/>
      </c>
      <c r="F1088" s="6">
        <v>166.69471999999999</v>
      </c>
      <c r="G1088" s="6">
        <v>984.25706000000002</v>
      </c>
      <c r="H1088" s="5">
        <f>IF(F1088=0,"",(G1088/F1088-1))</f>
        <v>4.904548506395404</v>
      </c>
      <c r="I1088" s="6">
        <v>734.77779999999996</v>
      </c>
      <c r="J1088" s="5">
        <f>IF(I1088=0,"",(G1088/I1088-1))</f>
        <v>0.33953020899651576</v>
      </c>
      <c r="K1088" s="6">
        <v>2640.2087799999999</v>
      </c>
      <c r="L1088" s="6">
        <v>4086.9419200000002</v>
      </c>
      <c r="M1088" s="5">
        <f>IF(K1088=0,"",(L1088/K1088-1))</f>
        <v>0.54796164263948866</v>
      </c>
    </row>
    <row r="1089" spans="1:13" x14ac:dyDescent="0.25">
      <c r="A1089" s="7" t="s">
        <v>11</v>
      </c>
      <c r="B1089" s="7" t="s">
        <v>61</v>
      </c>
      <c r="C1089" s="6">
        <v>5.3560499999999998</v>
      </c>
      <c r="D1089" s="6">
        <v>0.14416999999999999</v>
      </c>
      <c r="E1089" s="5">
        <f>IF(C1089=0,"",(D1089/C1089-1))</f>
        <v>-0.97308277555287948</v>
      </c>
      <c r="F1089" s="6">
        <v>43.762300000000003</v>
      </c>
      <c r="G1089" s="6">
        <v>60.131970000000003</v>
      </c>
      <c r="H1089" s="5">
        <f>IF(F1089=0,"",(G1089/F1089-1))</f>
        <v>0.37405872177650612</v>
      </c>
      <c r="I1089" s="6">
        <v>96.530479999999997</v>
      </c>
      <c r="J1089" s="5">
        <f>IF(I1089=0,"",(G1089/I1089-1))</f>
        <v>-0.37706753348786826</v>
      </c>
      <c r="K1089" s="6">
        <v>183.30161000000001</v>
      </c>
      <c r="L1089" s="6">
        <v>437.65258</v>
      </c>
      <c r="M1089" s="5">
        <f>IF(K1089=0,"",(L1089/K1089-1))</f>
        <v>1.3876090340941358</v>
      </c>
    </row>
    <row r="1090" spans="1:13" x14ac:dyDescent="0.25">
      <c r="A1090" s="7" t="s">
        <v>10</v>
      </c>
      <c r="B1090" s="7" t="s">
        <v>61</v>
      </c>
      <c r="C1090" s="6">
        <v>16.82141</v>
      </c>
      <c r="D1090" s="6">
        <v>17.3169</v>
      </c>
      <c r="E1090" s="5">
        <f>IF(C1090=0,"",(D1090/C1090-1))</f>
        <v>2.9455913624363284E-2</v>
      </c>
      <c r="F1090" s="6">
        <v>407.01087000000001</v>
      </c>
      <c r="G1090" s="6">
        <v>919.79283999999996</v>
      </c>
      <c r="H1090" s="5">
        <f>IF(F1090=0,"",(G1090/F1090-1))</f>
        <v>1.259872911993726</v>
      </c>
      <c r="I1090" s="6">
        <v>532.06326999999999</v>
      </c>
      <c r="J1090" s="5">
        <f>IF(I1090=0,"",(G1090/I1090-1))</f>
        <v>0.72872831458559428</v>
      </c>
      <c r="K1090" s="6">
        <v>4036.7062900000001</v>
      </c>
      <c r="L1090" s="6">
        <v>4932.8373499999998</v>
      </c>
      <c r="M1090" s="5">
        <f>IF(K1090=0,"",(L1090/K1090-1))</f>
        <v>0.22199560622479653</v>
      </c>
    </row>
    <row r="1091" spans="1:13" x14ac:dyDescent="0.25">
      <c r="A1091" s="7" t="s">
        <v>26</v>
      </c>
      <c r="B1091" s="7" t="s">
        <v>61</v>
      </c>
      <c r="C1091" s="6">
        <v>0</v>
      </c>
      <c r="D1091" s="6">
        <v>0</v>
      </c>
      <c r="E1091" s="5" t="str">
        <f>IF(C1091=0,"",(D1091/C1091-1))</f>
        <v/>
      </c>
      <c r="F1091" s="6">
        <v>0.47585</v>
      </c>
      <c r="G1091" s="6">
        <v>2.8703599999999998</v>
      </c>
      <c r="H1091" s="5">
        <f>IF(F1091=0,"",(G1091/F1091-1))</f>
        <v>5.0320689292844376</v>
      </c>
      <c r="I1091" s="6">
        <v>11.052809999999999</v>
      </c>
      <c r="J1091" s="5">
        <f>IF(I1091=0,"",(G1091/I1091-1))</f>
        <v>-0.74030495412478814</v>
      </c>
      <c r="K1091" s="6">
        <v>0.92515999999999998</v>
      </c>
      <c r="L1091" s="6">
        <v>65.141829999999999</v>
      </c>
      <c r="M1091" s="5">
        <f>IF(K1091=0,"",(L1091/K1091-1))</f>
        <v>69.411420727225561</v>
      </c>
    </row>
    <row r="1092" spans="1:13" x14ac:dyDescent="0.25">
      <c r="A1092" s="7" t="s">
        <v>9</v>
      </c>
      <c r="B1092" s="7" t="s">
        <v>61</v>
      </c>
      <c r="C1092" s="6">
        <v>0</v>
      </c>
      <c r="D1092" s="6">
        <v>0</v>
      </c>
      <c r="E1092" s="5" t="str">
        <f>IF(C1092=0,"",(D1092/C1092-1))</f>
        <v/>
      </c>
      <c r="F1092" s="6">
        <v>10.62379</v>
      </c>
      <c r="G1092" s="6">
        <v>12.75226</v>
      </c>
      <c r="H1092" s="5">
        <f>IF(F1092=0,"",(G1092/F1092-1))</f>
        <v>0.20034940449688854</v>
      </c>
      <c r="I1092" s="6">
        <v>11.926959999999999</v>
      </c>
      <c r="J1092" s="5">
        <f>IF(I1092=0,"",(G1092/I1092-1))</f>
        <v>6.9196174046026959E-2</v>
      </c>
      <c r="K1092" s="6">
        <v>54.479430000000001</v>
      </c>
      <c r="L1092" s="6">
        <v>97.437849999999997</v>
      </c>
      <c r="M1092" s="5">
        <f>IF(K1092=0,"",(L1092/K1092-1))</f>
        <v>0.78852550402968591</v>
      </c>
    </row>
    <row r="1093" spans="1:13" x14ac:dyDescent="0.25">
      <c r="A1093" s="7" t="s">
        <v>8</v>
      </c>
      <c r="B1093" s="7" t="s">
        <v>61</v>
      </c>
      <c r="C1093" s="6">
        <v>0</v>
      </c>
      <c r="D1093" s="6">
        <v>0</v>
      </c>
      <c r="E1093" s="5" t="str">
        <f>IF(C1093=0,"",(D1093/C1093-1))</f>
        <v/>
      </c>
      <c r="F1093" s="6">
        <v>181.67868000000001</v>
      </c>
      <c r="G1093" s="6">
        <v>132.55575999999999</v>
      </c>
      <c r="H1093" s="5">
        <f>IF(F1093=0,"",(G1093/F1093-1))</f>
        <v>-0.27038351445530107</v>
      </c>
      <c r="I1093" s="6">
        <v>52.278889999999997</v>
      </c>
      <c r="J1093" s="5">
        <f>IF(I1093=0,"",(G1093/I1093-1))</f>
        <v>1.5355503913721198</v>
      </c>
      <c r="K1093" s="6">
        <v>1055.05105</v>
      </c>
      <c r="L1093" s="6">
        <v>950.88001999999994</v>
      </c>
      <c r="M1093" s="5">
        <f>IF(K1093=0,"",(L1093/K1093-1))</f>
        <v>-9.8735535119367057E-2</v>
      </c>
    </row>
    <row r="1094" spans="1:13" x14ac:dyDescent="0.25">
      <c r="A1094" s="7" t="s">
        <v>7</v>
      </c>
      <c r="B1094" s="7" t="s">
        <v>61</v>
      </c>
      <c r="C1094" s="6">
        <v>0</v>
      </c>
      <c r="D1094" s="6">
        <v>0.86506000000000005</v>
      </c>
      <c r="E1094" s="5" t="str">
        <f>IF(C1094=0,"",(D1094/C1094-1))</f>
        <v/>
      </c>
      <c r="F1094" s="6">
        <v>6.5943800000000001</v>
      </c>
      <c r="G1094" s="6">
        <v>56.566870000000002</v>
      </c>
      <c r="H1094" s="5">
        <f>IF(F1094=0,"",(G1094/F1094-1))</f>
        <v>7.5780422117014794</v>
      </c>
      <c r="I1094" s="6">
        <v>53.199669999999998</v>
      </c>
      <c r="J1094" s="5">
        <f>IF(I1094=0,"",(G1094/I1094-1))</f>
        <v>6.3293625693543021E-2</v>
      </c>
      <c r="K1094" s="6">
        <v>141.80817999999999</v>
      </c>
      <c r="L1094" s="6">
        <v>219.36502999999999</v>
      </c>
      <c r="M1094" s="5">
        <f>IF(K1094=0,"",(L1094/K1094-1))</f>
        <v>0.54691379580500921</v>
      </c>
    </row>
    <row r="1095" spans="1:13" x14ac:dyDescent="0.25">
      <c r="A1095" s="7" t="s">
        <v>6</v>
      </c>
      <c r="B1095" s="7" t="s">
        <v>61</v>
      </c>
      <c r="C1095" s="6">
        <v>4.4825799999999996</v>
      </c>
      <c r="D1095" s="6">
        <v>19.805330000000001</v>
      </c>
      <c r="E1095" s="5">
        <f>IF(C1095=0,"",(D1095/C1095-1))</f>
        <v>3.4182881287115912</v>
      </c>
      <c r="F1095" s="6">
        <v>41.250489999999999</v>
      </c>
      <c r="G1095" s="6">
        <v>143.18593000000001</v>
      </c>
      <c r="H1095" s="5">
        <f>IF(F1095=0,"",(G1095/F1095-1))</f>
        <v>2.4711328277555009</v>
      </c>
      <c r="I1095" s="6">
        <v>64.91892</v>
      </c>
      <c r="J1095" s="5">
        <f>IF(I1095=0,"",(G1095/I1095-1))</f>
        <v>1.2056117076500965</v>
      </c>
      <c r="K1095" s="6">
        <v>873.14855999999997</v>
      </c>
      <c r="L1095" s="6">
        <v>905.06646999999998</v>
      </c>
      <c r="M1095" s="5">
        <f>IF(K1095=0,"",(L1095/K1095-1))</f>
        <v>3.6554959215645999E-2</v>
      </c>
    </row>
    <row r="1096" spans="1:13" x14ac:dyDescent="0.25">
      <c r="A1096" s="7" t="s">
        <v>5</v>
      </c>
      <c r="B1096" s="7" t="s">
        <v>61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2.0468600000000001</v>
      </c>
      <c r="L1096" s="6">
        <v>0</v>
      </c>
      <c r="M1096" s="5">
        <f>IF(K1096=0,"",(L1096/K1096-1))</f>
        <v>-1</v>
      </c>
    </row>
    <row r="1097" spans="1:13" x14ac:dyDescent="0.25">
      <c r="A1097" s="7" t="s">
        <v>4</v>
      </c>
      <c r="B1097" s="7" t="s">
        <v>61</v>
      </c>
      <c r="C1097" s="6">
        <v>0</v>
      </c>
      <c r="D1097" s="6">
        <v>5.7669999999999999E-2</v>
      </c>
      <c r="E1097" s="5" t="str">
        <f>IF(C1097=0,"",(D1097/C1097-1))</f>
        <v/>
      </c>
      <c r="F1097" s="6">
        <v>204.60641000000001</v>
      </c>
      <c r="G1097" s="6">
        <v>200.64352</v>
      </c>
      <c r="H1097" s="5">
        <f>IF(F1097=0,"",(G1097/F1097-1))</f>
        <v>-1.9368357032411687E-2</v>
      </c>
      <c r="I1097" s="6">
        <v>493.82184999999998</v>
      </c>
      <c r="J1097" s="5">
        <f>IF(I1097=0,"",(G1097/I1097-1))</f>
        <v>-0.59369250267075058</v>
      </c>
      <c r="K1097" s="6">
        <v>1241.62194</v>
      </c>
      <c r="L1097" s="6">
        <v>2099.5033899999999</v>
      </c>
      <c r="M1097" s="5">
        <f>IF(K1097=0,"",(L1097/K1097-1))</f>
        <v>0.69093612343866906</v>
      </c>
    </row>
    <row r="1098" spans="1:13" x14ac:dyDescent="0.25">
      <c r="A1098" s="7" t="s">
        <v>3</v>
      </c>
      <c r="B1098" s="7" t="s">
        <v>61</v>
      </c>
      <c r="C1098" s="6">
        <v>22.568000000000001</v>
      </c>
      <c r="D1098" s="6">
        <v>0</v>
      </c>
      <c r="E1098" s="5">
        <f>IF(C1098=0,"",(D1098/C1098-1))</f>
        <v>-1</v>
      </c>
      <c r="F1098" s="6">
        <v>281.00297999999998</v>
      </c>
      <c r="G1098" s="6">
        <v>586.55121999999994</v>
      </c>
      <c r="H1098" s="5">
        <f>IF(F1098=0,"",(G1098/F1098-1))</f>
        <v>1.0873487533833273</v>
      </c>
      <c r="I1098" s="6">
        <v>280.72987000000001</v>
      </c>
      <c r="J1098" s="5">
        <f>IF(I1098=0,"",(G1098/I1098-1))</f>
        <v>1.0893794450871934</v>
      </c>
      <c r="K1098" s="6">
        <v>2241.7724400000002</v>
      </c>
      <c r="L1098" s="6">
        <v>3484.9383699999998</v>
      </c>
      <c r="M1098" s="5">
        <f>IF(K1098=0,"",(L1098/K1098-1))</f>
        <v>0.55454599575682151</v>
      </c>
    </row>
    <row r="1099" spans="1:13" x14ac:dyDescent="0.25">
      <c r="A1099" s="7" t="s">
        <v>25</v>
      </c>
      <c r="B1099" s="7" t="s">
        <v>61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0</v>
      </c>
      <c r="L1099" s="6">
        <v>4.4217000000000004</v>
      </c>
      <c r="M1099" s="5" t="str">
        <f>IF(K1099=0,"",(L1099/K1099-1))</f>
        <v/>
      </c>
    </row>
    <row r="1100" spans="1:13" x14ac:dyDescent="0.25">
      <c r="A1100" s="7" t="s">
        <v>2</v>
      </c>
      <c r="B1100" s="7" t="s">
        <v>61</v>
      </c>
      <c r="C1100" s="6">
        <v>11</v>
      </c>
      <c r="D1100" s="6">
        <v>27.741900000000001</v>
      </c>
      <c r="E1100" s="5">
        <f>IF(C1100=0,"",(D1100/C1100-1))</f>
        <v>1.5219909090909094</v>
      </c>
      <c r="F1100" s="6">
        <v>29.146930000000001</v>
      </c>
      <c r="G1100" s="6">
        <v>61.281469999999999</v>
      </c>
      <c r="H1100" s="5">
        <f>IF(F1100=0,"",(G1100/F1100-1))</f>
        <v>1.10250170429613</v>
      </c>
      <c r="I1100" s="6">
        <v>46.143729999999998</v>
      </c>
      <c r="J1100" s="5">
        <f>IF(I1100=0,"",(G1100/I1100-1))</f>
        <v>0.32805627113369473</v>
      </c>
      <c r="K1100" s="6">
        <v>594.70075999999995</v>
      </c>
      <c r="L1100" s="6">
        <v>607.06654000000003</v>
      </c>
      <c r="M1100" s="5">
        <f>IF(K1100=0,"",(L1100/K1100-1))</f>
        <v>2.0793280977142281E-2</v>
      </c>
    </row>
    <row r="1101" spans="1:13" x14ac:dyDescent="0.25">
      <c r="A1101" s="7" t="s">
        <v>22</v>
      </c>
      <c r="B1101" s="7" t="s">
        <v>61</v>
      </c>
      <c r="C1101" s="6">
        <v>0</v>
      </c>
      <c r="D1101" s="6">
        <v>11.49287</v>
      </c>
      <c r="E1101" s="5" t="str">
        <f>IF(C1101=0,"",(D1101/C1101-1))</f>
        <v/>
      </c>
      <c r="F1101" s="6">
        <v>0</v>
      </c>
      <c r="G1101" s="6">
        <v>21.729500000000002</v>
      </c>
      <c r="H1101" s="5" t="str">
        <f>IF(F1101=0,"",(G1101/F1101-1))</f>
        <v/>
      </c>
      <c r="I1101" s="6">
        <v>32.369579999999999</v>
      </c>
      <c r="J1101" s="5">
        <f>IF(I1101=0,"",(G1101/I1101-1))</f>
        <v>-0.32870614941559317</v>
      </c>
      <c r="K1101" s="6">
        <v>16.28961</v>
      </c>
      <c r="L1101" s="6">
        <v>98.628360000000001</v>
      </c>
      <c r="M1101" s="5">
        <f>IF(K1101=0,"",(L1101/K1101-1))</f>
        <v>5.0546790254646981</v>
      </c>
    </row>
    <row r="1102" spans="1:13" x14ac:dyDescent="0.25">
      <c r="A1102" s="7" t="s">
        <v>24</v>
      </c>
      <c r="B1102" s="7" t="s">
        <v>61</v>
      </c>
      <c r="C1102" s="6">
        <v>0</v>
      </c>
      <c r="D1102" s="6">
        <v>0</v>
      </c>
      <c r="E1102" s="5" t="str">
        <f>IF(C1102=0,"",(D1102/C1102-1))</f>
        <v/>
      </c>
      <c r="F1102" s="6">
        <v>0</v>
      </c>
      <c r="G1102" s="6">
        <v>0.77085000000000004</v>
      </c>
      <c r="H1102" s="5" t="str">
        <f>IF(F1102=0,"",(G1102/F1102-1))</f>
        <v/>
      </c>
      <c r="I1102" s="6">
        <v>0</v>
      </c>
      <c r="J1102" s="5" t="str">
        <f>IF(I1102=0,"",(G1102/I1102-1))</f>
        <v/>
      </c>
      <c r="K1102" s="6">
        <v>37.099780000000003</v>
      </c>
      <c r="L1102" s="6">
        <v>0.77085000000000004</v>
      </c>
      <c r="M1102" s="5">
        <f>IF(K1102=0,"",(L1102/K1102-1))</f>
        <v>-0.97922224875727026</v>
      </c>
    </row>
    <row r="1103" spans="1:13" ht="13" x14ac:dyDescent="0.3">
      <c r="A1103" s="2" t="s">
        <v>0</v>
      </c>
      <c r="B1103" s="2" t="s">
        <v>61</v>
      </c>
      <c r="C1103" s="4">
        <v>496.67547000000002</v>
      </c>
      <c r="D1103" s="4">
        <v>444.00029000000001</v>
      </c>
      <c r="E1103" s="3">
        <f>IF(C1103=0,"",(D1103/C1103-1))</f>
        <v>-0.10605552957950592</v>
      </c>
      <c r="F1103" s="4">
        <v>5051.8463700000002</v>
      </c>
      <c r="G1103" s="4">
        <v>12270.21884</v>
      </c>
      <c r="H1103" s="3">
        <f>IF(F1103=0,"",(G1103/F1103-1))</f>
        <v>1.4288582710800051</v>
      </c>
      <c r="I1103" s="4">
        <v>8607.4222399999999</v>
      </c>
      <c r="J1103" s="3">
        <f>IF(I1103=0,"",(G1103/I1103-1))</f>
        <v>0.42553931919110766</v>
      </c>
      <c r="K1103" s="4">
        <v>30500.029350000001</v>
      </c>
      <c r="L1103" s="4">
        <v>55195.374909999999</v>
      </c>
      <c r="M1103" s="3">
        <f>IF(K1103=0,"",(L1103/K1103-1))</f>
        <v>0.80968268182994385</v>
      </c>
    </row>
    <row r="1104" spans="1:13" x14ac:dyDescent="0.25">
      <c r="A1104" s="7" t="s">
        <v>20</v>
      </c>
      <c r="B1104" s="7" t="s">
        <v>60</v>
      </c>
      <c r="C1104" s="6">
        <v>0</v>
      </c>
      <c r="D1104" s="6">
        <v>0</v>
      </c>
      <c r="E1104" s="5" t="str">
        <f>IF(C1104=0,"",(D1104/C1104-1))</f>
        <v/>
      </c>
      <c r="F1104" s="6">
        <v>1.6288</v>
      </c>
      <c r="G1104" s="6">
        <v>195.53227999999999</v>
      </c>
      <c r="H1104" s="5">
        <f>IF(F1104=0,"",(G1104/F1104-1))</f>
        <v>119.04683202357563</v>
      </c>
      <c r="I1104" s="6">
        <v>0</v>
      </c>
      <c r="J1104" s="5" t="str">
        <f>IF(I1104=0,"",(G1104/I1104-1))</f>
        <v/>
      </c>
      <c r="K1104" s="6">
        <v>43.468730000000001</v>
      </c>
      <c r="L1104" s="6">
        <v>312.59109999999998</v>
      </c>
      <c r="M1104" s="5">
        <f>IF(K1104=0,"",(L1104/K1104-1))</f>
        <v>6.1911716767432585</v>
      </c>
    </row>
    <row r="1105" spans="1:13" x14ac:dyDescent="0.25">
      <c r="A1105" s="7" t="s">
        <v>19</v>
      </c>
      <c r="B1105" s="7" t="s">
        <v>60</v>
      </c>
      <c r="C1105" s="6">
        <v>0</v>
      </c>
      <c r="D1105" s="6">
        <v>0</v>
      </c>
      <c r="E1105" s="5" t="str">
        <f>IF(C1105=0,"",(D1105/C1105-1))</f>
        <v/>
      </c>
      <c r="F1105" s="6">
        <v>0.57945000000000002</v>
      </c>
      <c r="G1105" s="6">
        <v>792.09262999999999</v>
      </c>
      <c r="H1105" s="5">
        <f>IF(F1105=0,"",(G1105/F1105-1))</f>
        <v>1365.9732159806713</v>
      </c>
      <c r="I1105" s="6">
        <v>369.22143999999997</v>
      </c>
      <c r="J1105" s="5">
        <f>IF(I1105=0,"",(G1105/I1105-1))</f>
        <v>1.1453050776249616</v>
      </c>
      <c r="K1105" s="6">
        <v>0.57945000000000002</v>
      </c>
      <c r="L1105" s="6">
        <v>2373.0605599999999</v>
      </c>
      <c r="M1105" s="5">
        <f>IF(K1105=0,"",(L1105/K1105-1))</f>
        <v>4094.3672620588486</v>
      </c>
    </row>
    <row r="1106" spans="1:13" x14ac:dyDescent="0.25">
      <c r="A1106" s="7" t="s">
        <v>18</v>
      </c>
      <c r="B1106" s="7" t="s">
        <v>60</v>
      </c>
      <c r="C1106" s="6">
        <v>0</v>
      </c>
      <c r="D1106" s="6">
        <v>0</v>
      </c>
      <c r="E1106" s="5" t="str">
        <f>IF(C1106=0,"",(D1106/C1106-1))</f>
        <v/>
      </c>
      <c r="F1106" s="6">
        <v>7.1340000000000001E-2</v>
      </c>
      <c r="G1106" s="6">
        <v>0</v>
      </c>
      <c r="H1106" s="5">
        <f>IF(F1106=0,"",(G1106/F1106-1))</f>
        <v>-1</v>
      </c>
      <c r="I1106" s="6">
        <v>0</v>
      </c>
      <c r="J1106" s="5" t="str">
        <f>IF(I1106=0,"",(G1106/I1106-1))</f>
        <v/>
      </c>
      <c r="K1106" s="6">
        <v>7.1340000000000001E-2</v>
      </c>
      <c r="L1106" s="6">
        <v>0.56799999999999995</v>
      </c>
      <c r="M1106" s="5">
        <f>IF(K1106=0,"",(L1106/K1106-1))</f>
        <v>6.9618727221754968</v>
      </c>
    </row>
    <row r="1107" spans="1:13" x14ac:dyDescent="0.25">
      <c r="A1107" s="7" t="s">
        <v>17</v>
      </c>
      <c r="B1107" s="7" t="s">
        <v>60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0</v>
      </c>
      <c r="L1107" s="6">
        <v>0</v>
      </c>
      <c r="M1107" s="5" t="str">
        <f>IF(K1107=0,"",(L1107/K1107-1))</f>
        <v/>
      </c>
    </row>
    <row r="1108" spans="1:13" x14ac:dyDescent="0.25">
      <c r="A1108" s="7" t="s">
        <v>15</v>
      </c>
      <c r="B1108" s="7" t="s">
        <v>60</v>
      </c>
      <c r="C1108" s="6">
        <v>0</v>
      </c>
      <c r="D1108" s="6">
        <v>0</v>
      </c>
      <c r="E1108" s="5" t="str">
        <f>IF(C1108=0,"",(D1108/C1108-1))</f>
        <v/>
      </c>
      <c r="F1108" s="6">
        <v>37.365589999999997</v>
      </c>
      <c r="G1108" s="6">
        <v>3.347E-2</v>
      </c>
      <c r="H1108" s="5">
        <f>IF(F1108=0,"",(G1108/F1108-1))</f>
        <v>-0.99910425608159803</v>
      </c>
      <c r="I1108" s="6">
        <v>0</v>
      </c>
      <c r="J1108" s="5" t="str">
        <f>IF(I1108=0,"",(G1108/I1108-1))</f>
        <v/>
      </c>
      <c r="K1108" s="6">
        <v>37.725589999999997</v>
      </c>
      <c r="L1108" s="6">
        <v>32.421469999999999</v>
      </c>
      <c r="M1108" s="5">
        <f>IF(K1108=0,"",(L1108/K1108-1))</f>
        <v>-0.14059740351310601</v>
      </c>
    </row>
    <row r="1109" spans="1:13" x14ac:dyDescent="0.25">
      <c r="A1109" s="7" t="s">
        <v>29</v>
      </c>
      <c r="B1109" s="7" t="s">
        <v>60</v>
      </c>
      <c r="C1109" s="6">
        <v>0</v>
      </c>
      <c r="D1109" s="6">
        <v>0</v>
      </c>
      <c r="E1109" s="5" t="str">
        <f>IF(C1109=0,"",(D1109/C1109-1))</f>
        <v/>
      </c>
      <c r="F1109" s="6">
        <v>0</v>
      </c>
      <c r="G1109" s="6">
        <v>0</v>
      </c>
      <c r="H1109" s="5" t="str">
        <f>IF(F1109=0,"",(G1109/F1109-1))</f>
        <v/>
      </c>
      <c r="I1109" s="6">
        <v>0</v>
      </c>
      <c r="J1109" s="5" t="str">
        <f>IF(I1109=0,"",(G1109/I1109-1))</f>
        <v/>
      </c>
      <c r="K1109" s="6">
        <v>0</v>
      </c>
      <c r="L1109" s="6">
        <v>0</v>
      </c>
      <c r="M1109" s="5" t="str">
        <f>IF(K1109=0,"",(L1109/K1109-1))</f>
        <v/>
      </c>
    </row>
    <row r="1110" spans="1:13" x14ac:dyDescent="0.25">
      <c r="A1110" s="7" t="s">
        <v>13</v>
      </c>
      <c r="B1110" s="7" t="s">
        <v>60</v>
      </c>
      <c r="C1110" s="6">
        <v>0</v>
      </c>
      <c r="D1110" s="6">
        <v>8.0611200000000007</v>
      </c>
      <c r="E1110" s="5" t="str">
        <f>IF(C1110=0,"",(D1110/C1110-1))</f>
        <v/>
      </c>
      <c r="F1110" s="6">
        <v>0</v>
      </c>
      <c r="G1110" s="6">
        <v>91.307050000000004</v>
      </c>
      <c r="H1110" s="5" t="str">
        <f>IF(F1110=0,"",(G1110/F1110-1))</f>
        <v/>
      </c>
      <c r="I1110" s="6">
        <v>45.190600000000003</v>
      </c>
      <c r="J1110" s="5">
        <f>IF(I1110=0,"",(G1110/I1110-1))</f>
        <v>1.0204876677893191</v>
      </c>
      <c r="K1110" s="6">
        <v>179.51415</v>
      </c>
      <c r="L1110" s="6">
        <v>432.23271</v>
      </c>
      <c r="M1110" s="5">
        <f>IF(K1110=0,"",(L1110/K1110-1))</f>
        <v>1.4077918648752759</v>
      </c>
    </row>
    <row r="1111" spans="1:13" x14ac:dyDescent="0.25">
      <c r="A1111" s="7" t="s">
        <v>12</v>
      </c>
      <c r="B1111" s="7" t="s">
        <v>60</v>
      </c>
      <c r="C1111" s="6">
        <v>0</v>
      </c>
      <c r="D1111" s="6">
        <v>0</v>
      </c>
      <c r="E1111" s="5" t="str">
        <f>IF(C1111=0,"",(D1111/C1111-1))</f>
        <v/>
      </c>
      <c r="F1111" s="6">
        <v>118.70797</v>
      </c>
      <c r="G1111" s="6">
        <v>0</v>
      </c>
      <c r="H1111" s="5">
        <f>IF(F1111=0,"",(G1111/F1111-1))</f>
        <v>-1</v>
      </c>
      <c r="I1111" s="6">
        <v>0</v>
      </c>
      <c r="J1111" s="5" t="str">
        <f>IF(I1111=0,"",(G1111/I1111-1))</f>
        <v/>
      </c>
      <c r="K1111" s="6">
        <v>314.24840999999998</v>
      </c>
      <c r="L1111" s="6">
        <v>177.02232000000001</v>
      </c>
      <c r="M1111" s="5">
        <f>IF(K1111=0,"",(L1111/K1111-1))</f>
        <v>-0.43668030014853532</v>
      </c>
    </row>
    <row r="1112" spans="1:13" x14ac:dyDescent="0.25">
      <c r="A1112" s="7" t="s">
        <v>11</v>
      </c>
      <c r="B1112" s="7" t="s">
        <v>60</v>
      </c>
      <c r="C1112" s="6">
        <v>0</v>
      </c>
      <c r="D1112" s="6">
        <v>0</v>
      </c>
      <c r="E1112" s="5" t="str">
        <f>IF(C1112=0,"",(D1112/C1112-1))</f>
        <v/>
      </c>
      <c r="F1112" s="6">
        <v>34.072510000000001</v>
      </c>
      <c r="G1112" s="6">
        <v>15.98091</v>
      </c>
      <c r="H1112" s="5">
        <f>IF(F1112=0,"",(G1112/F1112-1))</f>
        <v>-0.53097350327287307</v>
      </c>
      <c r="I1112" s="6">
        <v>27.438310000000001</v>
      </c>
      <c r="J1112" s="5">
        <f>IF(I1112=0,"",(G1112/I1112-1))</f>
        <v>-0.41756944943037677</v>
      </c>
      <c r="K1112" s="6">
        <v>34.072510000000001</v>
      </c>
      <c r="L1112" s="6">
        <v>155.16657000000001</v>
      </c>
      <c r="M1112" s="5">
        <f>IF(K1112=0,"",(L1112/K1112-1))</f>
        <v>3.5540105498538264</v>
      </c>
    </row>
    <row r="1113" spans="1:13" x14ac:dyDescent="0.25">
      <c r="A1113" s="7" t="s">
        <v>10</v>
      </c>
      <c r="B1113" s="7" t="s">
        <v>60</v>
      </c>
      <c r="C1113" s="6">
        <v>0</v>
      </c>
      <c r="D1113" s="6">
        <v>0</v>
      </c>
      <c r="E1113" s="5" t="str">
        <f>IF(C1113=0,"",(D1113/C1113-1))</f>
        <v/>
      </c>
      <c r="F1113" s="6">
        <v>171.39386999999999</v>
      </c>
      <c r="G1113" s="6">
        <v>188.61057</v>
      </c>
      <c r="H1113" s="5">
        <f>IF(F1113=0,"",(G1113/F1113-1))</f>
        <v>0.1004510838106405</v>
      </c>
      <c r="I1113" s="6">
        <v>69.307339999999996</v>
      </c>
      <c r="J1113" s="5">
        <f>IF(I1113=0,"",(G1113/I1113-1))</f>
        <v>1.7213650098243565</v>
      </c>
      <c r="K1113" s="6">
        <v>1511.4550099999999</v>
      </c>
      <c r="L1113" s="6">
        <v>1563.9501</v>
      </c>
      <c r="M1113" s="5">
        <f>IF(K1113=0,"",(L1113/K1113-1))</f>
        <v>3.4731493595697716E-2</v>
      </c>
    </row>
    <row r="1114" spans="1:13" s="2" customFormat="1" ht="13" x14ac:dyDescent="0.3">
      <c r="A1114" s="7" t="s">
        <v>26</v>
      </c>
      <c r="B1114" s="7" t="s">
        <v>60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0</v>
      </c>
      <c r="H1114" s="5" t="str">
        <f>IF(F1114=0,"",(G1114/F1114-1))</f>
        <v/>
      </c>
      <c r="I1114" s="6">
        <v>0</v>
      </c>
      <c r="J1114" s="5" t="str">
        <f>IF(I1114=0,"",(G1114/I1114-1))</f>
        <v/>
      </c>
      <c r="K1114" s="6">
        <v>0</v>
      </c>
      <c r="L1114" s="6">
        <v>0</v>
      </c>
      <c r="M1114" s="5" t="str">
        <f>IF(K1114=0,"",(L1114/K1114-1))</f>
        <v/>
      </c>
    </row>
    <row r="1115" spans="1:13" x14ac:dyDescent="0.25">
      <c r="A1115" s="7" t="s">
        <v>9</v>
      </c>
      <c r="B1115" s="7" t="s">
        <v>60</v>
      </c>
      <c r="C1115" s="6">
        <v>0</v>
      </c>
      <c r="D1115" s="6">
        <v>0</v>
      </c>
      <c r="E1115" s="5" t="str">
        <f>IF(C1115=0,"",(D1115/C1115-1))</f>
        <v/>
      </c>
      <c r="F1115" s="6">
        <v>0</v>
      </c>
      <c r="G1115" s="6">
        <v>0</v>
      </c>
      <c r="H1115" s="5" t="str">
        <f>IF(F1115=0,"",(G1115/F1115-1))</f>
        <v/>
      </c>
      <c r="I1115" s="6">
        <v>0</v>
      </c>
      <c r="J1115" s="5" t="str">
        <f>IF(I1115=0,"",(G1115/I1115-1))</f>
        <v/>
      </c>
      <c r="K1115" s="6">
        <v>22.764749999999999</v>
      </c>
      <c r="L1115" s="6">
        <v>3.0469400000000002</v>
      </c>
      <c r="M1115" s="5">
        <f>IF(K1115=0,"",(L1115/K1115-1))</f>
        <v>-0.86615534982813336</v>
      </c>
    </row>
    <row r="1116" spans="1:13" x14ac:dyDescent="0.25">
      <c r="A1116" s="7" t="s">
        <v>8</v>
      </c>
      <c r="B1116" s="7" t="s">
        <v>60</v>
      </c>
      <c r="C1116" s="6">
        <v>0</v>
      </c>
      <c r="D1116" s="6">
        <v>0</v>
      </c>
      <c r="E1116" s="5" t="str">
        <f>IF(C1116=0,"",(D1116/C1116-1))</f>
        <v/>
      </c>
      <c r="F1116" s="6">
        <v>263.09536000000003</v>
      </c>
      <c r="G1116" s="6">
        <v>624.42984000000001</v>
      </c>
      <c r="H1116" s="5">
        <f>IF(F1116=0,"",(G1116/F1116-1))</f>
        <v>1.3733973871679073</v>
      </c>
      <c r="I1116" s="6">
        <v>174.13663</v>
      </c>
      <c r="J1116" s="5">
        <f>IF(I1116=0,"",(G1116/I1116-1))</f>
        <v>2.5858615157534635</v>
      </c>
      <c r="K1116" s="6">
        <v>2430.66183</v>
      </c>
      <c r="L1116" s="6">
        <v>3998.5041200000001</v>
      </c>
      <c r="M1116" s="5">
        <f>IF(K1116=0,"",(L1116/K1116-1))</f>
        <v>0.64502691022222547</v>
      </c>
    </row>
    <row r="1117" spans="1:13" x14ac:dyDescent="0.25">
      <c r="A1117" s="7" t="s">
        <v>7</v>
      </c>
      <c r="B1117" s="7" t="s">
        <v>60</v>
      </c>
      <c r="C1117" s="6">
        <v>0</v>
      </c>
      <c r="D1117" s="6">
        <v>0</v>
      </c>
      <c r="E1117" s="5" t="str">
        <f>IF(C1117=0,"",(D1117/C1117-1))</f>
        <v/>
      </c>
      <c r="F1117" s="6">
        <v>48.649189999999997</v>
      </c>
      <c r="G1117" s="6">
        <v>0</v>
      </c>
      <c r="H1117" s="5">
        <f>IF(F1117=0,"",(G1117/F1117-1))</f>
        <v>-1</v>
      </c>
      <c r="I1117" s="6">
        <v>0</v>
      </c>
      <c r="J1117" s="5" t="str">
        <f>IF(I1117=0,"",(G1117/I1117-1))</f>
        <v/>
      </c>
      <c r="K1117" s="6">
        <v>109.71028</v>
      </c>
      <c r="L1117" s="6">
        <v>0</v>
      </c>
      <c r="M1117" s="5">
        <f>IF(K1117=0,"",(L1117/K1117-1))</f>
        <v>-1</v>
      </c>
    </row>
    <row r="1118" spans="1:13" x14ac:dyDescent="0.25">
      <c r="A1118" s="7" t="s">
        <v>6</v>
      </c>
      <c r="B1118" s="7" t="s">
        <v>60</v>
      </c>
      <c r="C1118" s="6">
        <v>0</v>
      </c>
      <c r="D1118" s="6">
        <v>1.6330000000000001E-2</v>
      </c>
      <c r="E1118" s="5" t="str">
        <f>IF(C1118=0,"",(D1118/C1118-1))</f>
        <v/>
      </c>
      <c r="F1118" s="6">
        <v>0</v>
      </c>
      <c r="G1118" s="6">
        <v>1.6330000000000001E-2</v>
      </c>
      <c r="H1118" s="5" t="str">
        <f>IF(F1118=0,"",(G1118/F1118-1))</f>
        <v/>
      </c>
      <c r="I1118" s="6">
        <v>6.9908700000000001</v>
      </c>
      <c r="J1118" s="5">
        <f>IF(I1118=0,"",(G1118/I1118-1))</f>
        <v>-0.99766409617114893</v>
      </c>
      <c r="K1118" s="6">
        <v>0</v>
      </c>
      <c r="L1118" s="6">
        <v>17.512969999999999</v>
      </c>
      <c r="M1118" s="5" t="str">
        <f>IF(K1118=0,"",(L1118/K1118-1))</f>
        <v/>
      </c>
    </row>
    <row r="1119" spans="1:13" x14ac:dyDescent="0.25">
      <c r="A1119" s="7" t="s">
        <v>5</v>
      </c>
      <c r="B1119" s="7" t="s">
        <v>60</v>
      </c>
      <c r="C1119" s="6">
        <v>0</v>
      </c>
      <c r="D1119" s="6">
        <v>0</v>
      </c>
      <c r="E1119" s="5" t="str">
        <f>IF(C1119=0,"",(D1119/C1119-1))</f>
        <v/>
      </c>
      <c r="F1119" s="6">
        <v>0</v>
      </c>
      <c r="G1119" s="6">
        <v>0</v>
      </c>
      <c r="H1119" s="5" t="str">
        <f>IF(F1119=0,"",(G1119/F1119-1))</f>
        <v/>
      </c>
      <c r="I1119" s="6">
        <v>0</v>
      </c>
      <c r="J1119" s="5" t="str">
        <f>IF(I1119=0,"",(G1119/I1119-1))</f>
        <v/>
      </c>
      <c r="K1119" s="6">
        <v>61.05</v>
      </c>
      <c r="L1119" s="6">
        <v>0</v>
      </c>
      <c r="M1119" s="5">
        <f>IF(K1119=0,"",(L1119/K1119-1))</f>
        <v>-1</v>
      </c>
    </row>
    <row r="1120" spans="1:13" x14ac:dyDescent="0.25">
      <c r="A1120" s="7" t="s">
        <v>4</v>
      </c>
      <c r="B1120" s="7" t="s">
        <v>60</v>
      </c>
      <c r="C1120" s="6">
        <v>0</v>
      </c>
      <c r="D1120" s="6">
        <v>0</v>
      </c>
      <c r="E1120" s="5" t="str">
        <f>IF(C1120=0,"",(D1120/C1120-1))</f>
        <v/>
      </c>
      <c r="F1120" s="6">
        <v>25.406199999999998</v>
      </c>
      <c r="G1120" s="6">
        <v>20.380089999999999</v>
      </c>
      <c r="H1120" s="5">
        <f>IF(F1120=0,"",(G1120/F1120-1))</f>
        <v>-0.19783005723012492</v>
      </c>
      <c r="I1120" s="6">
        <v>0</v>
      </c>
      <c r="J1120" s="5" t="str">
        <f>IF(I1120=0,"",(G1120/I1120-1))</f>
        <v/>
      </c>
      <c r="K1120" s="6">
        <v>201.73455999999999</v>
      </c>
      <c r="L1120" s="6">
        <v>129.95088999999999</v>
      </c>
      <c r="M1120" s="5">
        <f>IF(K1120=0,"",(L1120/K1120-1))</f>
        <v>-0.35583228773493247</v>
      </c>
    </row>
    <row r="1121" spans="1:13" x14ac:dyDescent="0.25">
      <c r="A1121" s="7" t="s">
        <v>25</v>
      </c>
      <c r="B1121" s="7" t="s">
        <v>60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6">
        <v>0</v>
      </c>
      <c r="H1121" s="5" t="str">
        <f>IF(F1121=0,"",(G1121/F1121-1))</f>
        <v/>
      </c>
      <c r="I1121" s="6">
        <v>0</v>
      </c>
      <c r="J1121" s="5" t="str">
        <f>IF(I1121=0,"",(G1121/I1121-1))</f>
        <v/>
      </c>
      <c r="K1121" s="6">
        <v>0</v>
      </c>
      <c r="L1121" s="6">
        <v>3.04</v>
      </c>
      <c r="M1121" s="5" t="str">
        <f>IF(K1121=0,"",(L1121/K1121-1))</f>
        <v/>
      </c>
    </row>
    <row r="1122" spans="1:13" ht="13" x14ac:dyDescent="0.3">
      <c r="A1122" s="2" t="s">
        <v>0</v>
      </c>
      <c r="B1122" s="2" t="s">
        <v>60</v>
      </c>
      <c r="C1122" s="4">
        <v>0</v>
      </c>
      <c r="D1122" s="4">
        <v>8.0774500000000007</v>
      </c>
      <c r="E1122" s="3" t="str">
        <f>IF(C1122=0,"",(D1122/C1122-1))</f>
        <v/>
      </c>
      <c r="F1122" s="4">
        <v>700.97028</v>
      </c>
      <c r="G1122" s="4">
        <v>1928.3831700000001</v>
      </c>
      <c r="H1122" s="3">
        <f>IF(F1122=0,"",(G1122/F1122-1))</f>
        <v>1.7510198720550605</v>
      </c>
      <c r="I1122" s="4">
        <v>692.28518999999994</v>
      </c>
      <c r="J1122" s="3">
        <f>IF(I1122=0,"",(G1122/I1122-1))</f>
        <v>1.7855328957708894</v>
      </c>
      <c r="K1122" s="4">
        <v>6420.7526099999995</v>
      </c>
      <c r="L1122" s="4">
        <v>12075.52579</v>
      </c>
      <c r="M1122" s="3">
        <f>IF(K1122=0,"",(L1122/K1122-1))</f>
        <v>0.88070254742301946</v>
      </c>
    </row>
    <row r="1123" spans="1:13" x14ac:dyDescent="0.25">
      <c r="A1123" s="7" t="s">
        <v>20</v>
      </c>
      <c r="B1123" s="7" t="s">
        <v>59</v>
      </c>
      <c r="C1123" s="6">
        <v>0</v>
      </c>
      <c r="D1123" s="6">
        <v>0</v>
      </c>
      <c r="E1123" s="5" t="str">
        <f>IF(C1123=0,"",(D1123/C1123-1))</f>
        <v/>
      </c>
      <c r="F1123" s="6">
        <v>59.95035</v>
      </c>
      <c r="G1123" s="6">
        <v>106.82492000000001</v>
      </c>
      <c r="H1123" s="5">
        <f>IF(F1123=0,"",(G1123/F1123-1))</f>
        <v>0.78188984718187649</v>
      </c>
      <c r="I1123" s="6">
        <v>95.644890000000004</v>
      </c>
      <c r="J1123" s="5">
        <f>IF(I1123=0,"",(G1123/I1123-1))</f>
        <v>0.11689103307035009</v>
      </c>
      <c r="K1123" s="6">
        <v>705.31120999999996</v>
      </c>
      <c r="L1123" s="6">
        <v>1150.58338</v>
      </c>
      <c r="M1123" s="5">
        <f>IF(K1123=0,"",(L1123/K1123-1))</f>
        <v>0.63131304832089663</v>
      </c>
    </row>
    <row r="1124" spans="1:13" x14ac:dyDescent="0.25">
      <c r="A1124" s="7" t="s">
        <v>19</v>
      </c>
      <c r="B1124" s="7" t="s">
        <v>59</v>
      </c>
      <c r="C1124" s="6">
        <v>32.268239999999999</v>
      </c>
      <c r="D1124" s="6">
        <v>3.3961199999999998</v>
      </c>
      <c r="E1124" s="5">
        <f>IF(C1124=0,"",(D1124/C1124-1))</f>
        <v>-0.89475347896259605</v>
      </c>
      <c r="F1124" s="6">
        <v>1697.88292</v>
      </c>
      <c r="G1124" s="6">
        <v>455.93558999999999</v>
      </c>
      <c r="H1124" s="5">
        <f>IF(F1124=0,"",(G1124/F1124-1))</f>
        <v>-0.73146818038548855</v>
      </c>
      <c r="I1124" s="6">
        <v>533.58768999999995</v>
      </c>
      <c r="J1124" s="5">
        <f>IF(I1124=0,"",(G1124/I1124-1))</f>
        <v>-0.14552828233349979</v>
      </c>
      <c r="K1124" s="6">
        <v>7780.83932</v>
      </c>
      <c r="L1124" s="6">
        <v>4894.9706699999997</v>
      </c>
      <c r="M1124" s="5">
        <f>IF(K1124=0,"",(L1124/K1124-1))</f>
        <v>-0.37089426105768764</v>
      </c>
    </row>
    <row r="1125" spans="1:13" x14ac:dyDescent="0.25">
      <c r="A1125" s="7" t="s">
        <v>18</v>
      </c>
      <c r="B1125" s="7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365.79095000000001</v>
      </c>
      <c r="G1125" s="6">
        <v>455.07134000000002</v>
      </c>
      <c r="H1125" s="5">
        <f>IF(F1125=0,"",(G1125/F1125-1))</f>
        <v>0.24407490125165765</v>
      </c>
      <c r="I1125" s="6">
        <v>555.23113000000001</v>
      </c>
      <c r="J1125" s="5">
        <f>IF(I1125=0,"",(G1125/I1125-1))</f>
        <v>-0.18039296535840843</v>
      </c>
      <c r="K1125" s="6">
        <v>1831.5256300000001</v>
      </c>
      <c r="L1125" s="6">
        <v>3814.1688600000002</v>
      </c>
      <c r="M1125" s="5">
        <f>IF(K1125=0,"",(L1125/K1125-1))</f>
        <v>1.0825091374779179</v>
      </c>
    </row>
    <row r="1126" spans="1:13" x14ac:dyDescent="0.25">
      <c r="A1126" s="7" t="s">
        <v>17</v>
      </c>
      <c r="B1126" s="7" t="s">
        <v>59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0.40733000000000003</v>
      </c>
      <c r="L1126" s="6">
        <v>4.5949999999999998E-2</v>
      </c>
      <c r="M1126" s="5">
        <f>IF(K1126=0,"",(L1126/K1126-1))</f>
        <v>-0.88719220288218403</v>
      </c>
    </row>
    <row r="1127" spans="1:13" x14ac:dyDescent="0.25">
      <c r="A1127" s="7" t="s">
        <v>16</v>
      </c>
      <c r="B1127" s="7" t="s">
        <v>59</v>
      </c>
      <c r="C1127" s="6">
        <v>0</v>
      </c>
      <c r="D1127" s="6">
        <v>0</v>
      </c>
      <c r="E1127" s="5" t="str">
        <f>IF(C1127=0,"",(D1127/C1127-1))</f>
        <v/>
      </c>
      <c r="F1127" s="6">
        <v>0</v>
      </c>
      <c r="G1127" s="6">
        <v>0</v>
      </c>
      <c r="H1127" s="5" t="str">
        <f>IF(F1127=0,"",(G1127/F1127-1))</f>
        <v/>
      </c>
      <c r="I1127" s="6">
        <v>0</v>
      </c>
      <c r="J1127" s="5" t="str">
        <f>IF(I1127=0,"",(G1127/I1127-1))</f>
        <v/>
      </c>
      <c r="K1127" s="6">
        <v>0</v>
      </c>
      <c r="L1127" s="6">
        <v>0.18021000000000001</v>
      </c>
      <c r="M1127" s="5" t="str">
        <f>IF(K1127=0,"",(L1127/K1127-1))</f>
        <v/>
      </c>
    </row>
    <row r="1128" spans="1:13" x14ac:dyDescent="0.25">
      <c r="A1128" s="7" t="s">
        <v>15</v>
      </c>
      <c r="B1128" s="7" t="s">
        <v>59</v>
      </c>
      <c r="C1128" s="6">
        <v>0</v>
      </c>
      <c r="D1128" s="6">
        <v>0</v>
      </c>
      <c r="E1128" s="5" t="str">
        <f>IF(C1128=0,"",(D1128/C1128-1))</f>
        <v/>
      </c>
      <c r="F1128" s="6">
        <v>1.5570200000000001</v>
      </c>
      <c r="G1128" s="6">
        <v>2.3967000000000001</v>
      </c>
      <c r="H1128" s="5">
        <f>IF(F1128=0,"",(G1128/F1128-1))</f>
        <v>0.53928658591411804</v>
      </c>
      <c r="I1128" s="6">
        <v>3.0815000000000001</v>
      </c>
      <c r="J1128" s="5">
        <f>IF(I1128=0,"",(G1128/I1128-1))</f>
        <v>-0.22222943371734549</v>
      </c>
      <c r="K1128" s="6">
        <v>40.277810000000002</v>
      </c>
      <c r="L1128" s="6">
        <v>29.141169999999999</v>
      </c>
      <c r="M1128" s="5">
        <f>IF(K1128=0,"",(L1128/K1128-1))</f>
        <v>-0.27649566845863771</v>
      </c>
    </row>
    <row r="1129" spans="1:13" x14ac:dyDescent="0.25">
      <c r="A1129" s="7" t="s">
        <v>29</v>
      </c>
      <c r="B1129" s="7" t="s">
        <v>59</v>
      </c>
      <c r="C1129" s="6">
        <v>0</v>
      </c>
      <c r="D1129" s="6">
        <v>0</v>
      </c>
      <c r="E1129" s="5" t="str">
        <f>IF(C1129=0,"",(D1129/C1129-1))</f>
        <v/>
      </c>
      <c r="F1129" s="6">
        <v>0</v>
      </c>
      <c r="G1129" s="6">
        <v>0</v>
      </c>
      <c r="H1129" s="5" t="str">
        <f>IF(F1129=0,"",(G1129/F1129-1))</f>
        <v/>
      </c>
      <c r="I1129" s="6">
        <v>0</v>
      </c>
      <c r="J1129" s="5" t="str">
        <f>IF(I1129=0,"",(G1129/I1129-1))</f>
        <v/>
      </c>
      <c r="K1129" s="6">
        <v>7.0317800000000004</v>
      </c>
      <c r="L1129" s="6">
        <v>11.401350000000001</v>
      </c>
      <c r="M1129" s="5">
        <f>IF(K1129=0,"",(L1129/K1129-1))</f>
        <v>0.62140311556959982</v>
      </c>
    </row>
    <row r="1130" spans="1:13" x14ac:dyDescent="0.25">
      <c r="A1130" s="7" t="s">
        <v>14</v>
      </c>
      <c r="B1130" s="7" t="s">
        <v>59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6">
        <v>0.1419</v>
      </c>
      <c r="H1130" s="5" t="str">
        <f>IF(F1130=0,"",(G1130/F1130-1))</f>
        <v/>
      </c>
      <c r="I1130" s="6">
        <v>0</v>
      </c>
      <c r="J1130" s="5" t="str">
        <f>IF(I1130=0,"",(G1130/I1130-1))</f>
        <v/>
      </c>
      <c r="K1130" s="6">
        <v>5.7876399999999997</v>
      </c>
      <c r="L1130" s="6">
        <v>0.20119000000000001</v>
      </c>
      <c r="M1130" s="5">
        <f>IF(K1130=0,"",(L1130/K1130-1))</f>
        <v>-0.96523798992335386</v>
      </c>
    </row>
    <row r="1131" spans="1:13" x14ac:dyDescent="0.25">
      <c r="A1131" s="7" t="s">
        <v>13</v>
      </c>
      <c r="B1131" s="7" t="s">
        <v>59</v>
      </c>
      <c r="C1131" s="6">
        <v>0</v>
      </c>
      <c r="D1131" s="6">
        <v>27.53781</v>
      </c>
      <c r="E1131" s="5" t="str">
        <f>IF(C1131=0,"",(D1131/C1131-1))</f>
        <v/>
      </c>
      <c r="F1131" s="6">
        <v>28.882100000000001</v>
      </c>
      <c r="G1131" s="6">
        <v>1952.3634500000001</v>
      </c>
      <c r="H1131" s="5">
        <f>IF(F1131=0,"",(G1131/F1131-1))</f>
        <v>66.597697189608795</v>
      </c>
      <c r="I1131" s="6">
        <v>1453.57474</v>
      </c>
      <c r="J1131" s="5">
        <f>IF(I1131=0,"",(G1131/I1131-1))</f>
        <v>0.34314624234595614</v>
      </c>
      <c r="K1131" s="6">
        <v>1074.97252</v>
      </c>
      <c r="L1131" s="6">
        <v>12515.98343</v>
      </c>
      <c r="M1131" s="5">
        <f>IF(K1131=0,"",(L1131/K1131-1))</f>
        <v>10.643072913156887</v>
      </c>
    </row>
    <row r="1132" spans="1:13" x14ac:dyDescent="0.25">
      <c r="A1132" s="7" t="s">
        <v>12</v>
      </c>
      <c r="B1132" s="7" t="s">
        <v>59</v>
      </c>
      <c r="C1132" s="6">
        <v>65.592659999999995</v>
      </c>
      <c r="D1132" s="6">
        <v>276.90102000000002</v>
      </c>
      <c r="E1132" s="5">
        <f>IF(C1132=0,"",(D1132/C1132-1))</f>
        <v>3.2215244815502224</v>
      </c>
      <c r="F1132" s="6">
        <v>4837.5249599999997</v>
      </c>
      <c r="G1132" s="6">
        <v>5353.2710999999999</v>
      </c>
      <c r="H1132" s="5">
        <f>IF(F1132=0,"",(G1132/F1132-1))</f>
        <v>0.10661363905396781</v>
      </c>
      <c r="I1132" s="6">
        <v>5295.3513000000003</v>
      </c>
      <c r="J1132" s="5">
        <f>IF(I1132=0,"",(G1132/I1132-1))</f>
        <v>1.0937857890561453E-2</v>
      </c>
      <c r="K1132" s="6">
        <v>40429.858749999999</v>
      </c>
      <c r="L1132" s="6">
        <v>42100.447999999997</v>
      </c>
      <c r="M1132" s="5">
        <f>IF(K1132=0,"",(L1132/K1132-1))</f>
        <v>4.1320679855207265E-2</v>
      </c>
    </row>
    <row r="1133" spans="1:13" x14ac:dyDescent="0.25">
      <c r="A1133" s="7" t="s">
        <v>11</v>
      </c>
      <c r="B1133" s="7" t="s">
        <v>59</v>
      </c>
      <c r="C1133" s="6">
        <v>0</v>
      </c>
      <c r="D1133" s="6">
        <v>0</v>
      </c>
      <c r="E1133" s="5" t="str">
        <f>IF(C1133=0,"",(D1133/C1133-1))</f>
        <v/>
      </c>
      <c r="F1133" s="6">
        <v>26.932490000000001</v>
      </c>
      <c r="G1133" s="6">
        <v>51.232300000000002</v>
      </c>
      <c r="H1133" s="5">
        <f>IF(F1133=0,"",(G1133/F1133-1))</f>
        <v>0.90224891942779895</v>
      </c>
      <c r="I1133" s="6">
        <v>25.02901</v>
      </c>
      <c r="J1133" s="5">
        <f>IF(I1133=0,"",(G1133/I1133-1))</f>
        <v>1.0469167577942557</v>
      </c>
      <c r="K1133" s="6">
        <v>440.54325999999998</v>
      </c>
      <c r="L1133" s="6">
        <v>373.33233999999999</v>
      </c>
      <c r="M1133" s="5">
        <f>IF(K1133=0,"",(L1133/K1133-1))</f>
        <v>-0.15256372325387524</v>
      </c>
    </row>
    <row r="1134" spans="1:13" s="2" customFormat="1" ht="13" x14ac:dyDescent="0.3">
      <c r="A1134" s="7" t="s">
        <v>10</v>
      </c>
      <c r="B1134" s="7" t="s">
        <v>59</v>
      </c>
      <c r="C1134" s="6">
        <v>9.6</v>
      </c>
      <c r="D1134" s="6">
        <v>0</v>
      </c>
      <c r="E1134" s="5">
        <f>IF(C1134=0,"",(D1134/C1134-1))</f>
        <v>-1</v>
      </c>
      <c r="F1134" s="6">
        <v>191.56134</v>
      </c>
      <c r="G1134" s="6">
        <v>143.84444999999999</v>
      </c>
      <c r="H1134" s="5">
        <f>IF(F1134=0,"",(G1134/F1134-1))</f>
        <v>-0.24909457200497764</v>
      </c>
      <c r="I1134" s="6">
        <v>129.39865</v>
      </c>
      <c r="J1134" s="5">
        <f>IF(I1134=0,"",(G1134/I1134-1))</f>
        <v>0.11163794985496356</v>
      </c>
      <c r="K1134" s="6">
        <v>1167.7352000000001</v>
      </c>
      <c r="L1134" s="6">
        <v>1425.1432199999999</v>
      </c>
      <c r="M1134" s="5">
        <f>IF(K1134=0,"",(L1134/K1134-1))</f>
        <v>0.22043355377143703</v>
      </c>
    </row>
    <row r="1135" spans="1:13" x14ac:dyDescent="0.25">
      <c r="A1135" s="7" t="s">
        <v>26</v>
      </c>
      <c r="B1135" s="7" t="s">
        <v>59</v>
      </c>
      <c r="C1135" s="6">
        <v>0</v>
      </c>
      <c r="D1135" s="6">
        <v>0</v>
      </c>
      <c r="E1135" s="5" t="str">
        <f>IF(C1135=0,"",(D1135/C1135-1))</f>
        <v/>
      </c>
      <c r="F1135" s="6">
        <v>0</v>
      </c>
      <c r="G1135" s="6">
        <v>0</v>
      </c>
      <c r="H1135" s="5" t="str">
        <f>IF(F1135=0,"",(G1135/F1135-1))</f>
        <v/>
      </c>
      <c r="I1135" s="6">
        <v>0</v>
      </c>
      <c r="J1135" s="5" t="str">
        <f>IF(I1135=0,"",(G1135/I1135-1))</f>
        <v/>
      </c>
      <c r="K1135" s="6">
        <v>15.943239999999999</v>
      </c>
      <c r="L1135" s="6">
        <v>23.583690000000001</v>
      </c>
      <c r="M1135" s="5">
        <f>IF(K1135=0,"",(L1135/K1135-1))</f>
        <v>0.47922818699335901</v>
      </c>
    </row>
    <row r="1136" spans="1:13" x14ac:dyDescent="0.25">
      <c r="A1136" s="7" t="s">
        <v>9</v>
      </c>
      <c r="B1136" s="7" t="s">
        <v>59</v>
      </c>
      <c r="C1136" s="6">
        <v>0</v>
      </c>
      <c r="D1136" s="6">
        <v>4.6429799999999997</v>
      </c>
      <c r="E1136" s="5" t="str">
        <f>IF(C1136=0,"",(D1136/C1136-1))</f>
        <v/>
      </c>
      <c r="F1136" s="6">
        <v>6.2302999999999997</v>
      </c>
      <c r="G1136" s="6">
        <v>24.661860000000001</v>
      </c>
      <c r="H1136" s="5">
        <f>IF(F1136=0,"",(G1136/F1136-1))</f>
        <v>2.9583743960964966</v>
      </c>
      <c r="I1136" s="6">
        <v>9.4127899999999993</v>
      </c>
      <c r="J1136" s="5">
        <f>IF(I1136=0,"",(G1136/I1136-1))</f>
        <v>1.6200372046970135</v>
      </c>
      <c r="K1136" s="6">
        <v>13.35256</v>
      </c>
      <c r="L1136" s="6">
        <v>200.45385999999999</v>
      </c>
      <c r="M1136" s="5">
        <f>IF(K1136=0,"",(L1136/K1136-1))</f>
        <v>14.012391631267711</v>
      </c>
    </row>
    <row r="1137" spans="1:13" x14ac:dyDescent="0.25">
      <c r="A1137" s="7" t="s">
        <v>8</v>
      </c>
      <c r="B1137" s="7" t="s">
        <v>59</v>
      </c>
      <c r="C1137" s="6">
        <v>0</v>
      </c>
      <c r="D1137" s="6">
        <v>0</v>
      </c>
      <c r="E1137" s="5" t="str">
        <f>IF(C1137=0,"",(D1137/C1137-1))</f>
        <v/>
      </c>
      <c r="F1137" s="6">
        <v>347.20836000000003</v>
      </c>
      <c r="G1137" s="6">
        <v>377.72082999999998</v>
      </c>
      <c r="H1137" s="5">
        <f>IF(F1137=0,"",(G1137/F1137-1))</f>
        <v>8.7879422027741239E-2</v>
      </c>
      <c r="I1137" s="6">
        <v>414.81673999999998</v>
      </c>
      <c r="J1137" s="5">
        <f>IF(I1137=0,"",(G1137/I1137-1))</f>
        <v>-8.9427225140431887E-2</v>
      </c>
      <c r="K1137" s="6">
        <v>4246.0064599999996</v>
      </c>
      <c r="L1137" s="6">
        <v>3995.7165599999998</v>
      </c>
      <c r="M1137" s="5">
        <f>IF(K1137=0,"",(L1137/K1137-1))</f>
        <v>-5.8947131229753147E-2</v>
      </c>
    </row>
    <row r="1138" spans="1:13" x14ac:dyDescent="0.25">
      <c r="A1138" s="7" t="s">
        <v>7</v>
      </c>
      <c r="B1138" s="7" t="s">
        <v>59</v>
      </c>
      <c r="C1138" s="6">
        <v>0</v>
      </c>
      <c r="D1138" s="6">
        <v>0</v>
      </c>
      <c r="E1138" s="5" t="str">
        <f>IF(C1138=0,"",(D1138/C1138-1))</f>
        <v/>
      </c>
      <c r="F1138" s="6">
        <v>186.86789999999999</v>
      </c>
      <c r="G1138" s="6">
        <v>68.993359999999996</v>
      </c>
      <c r="H1138" s="5">
        <f>IF(F1138=0,"",(G1138/F1138-1))</f>
        <v>-0.63079073505936545</v>
      </c>
      <c r="I1138" s="6">
        <v>56.880409999999998</v>
      </c>
      <c r="J1138" s="5">
        <f>IF(I1138=0,"",(G1138/I1138-1))</f>
        <v>0.21295468861775069</v>
      </c>
      <c r="K1138" s="6">
        <v>1566.17046</v>
      </c>
      <c r="L1138" s="6">
        <v>1320.7457400000001</v>
      </c>
      <c r="M1138" s="5">
        <f>IF(K1138=0,"",(L1138/K1138-1))</f>
        <v>-0.15670370899474118</v>
      </c>
    </row>
    <row r="1139" spans="1:13" x14ac:dyDescent="0.25">
      <c r="A1139" s="7" t="s">
        <v>6</v>
      </c>
      <c r="B1139" s="7" t="s">
        <v>59</v>
      </c>
      <c r="C1139" s="6">
        <v>185.0412</v>
      </c>
      <c r="D1139" s="6">
        <v>20.648990000000001</v>
      </c>
      <c r="E1139" s="5">
        <f>IF(C1139=0,"",(D1139/C1139-1))</f>
        <v>-0.88840868952427887</v>
      </c>
      <c r="F1139" s="6">
        <v>507.65147000000002</v>
      </c>
      <c r="G1139" s="6">
        <v>641.59202000000005</v>
      </c>
      <c r="H1139" s="5">
        <f>IF(F1139=0,"",(G1139/F1139-1))</f>
        <v>0.26384351846750298</v>
      </c>
      <c r="I1139" s="6">
        <v>475.41701999999998</v>
      </c>
      <c r="J1139" s="5">
        <f>IF(I1139=0,"",(G1139/I1139-1))</f>
        <v>0.3495352354023844</v>
      </c>
      <c r="K1139" s="6">
        <v>2324.0794999999998</v>
      </c>
      <c r="L1139" s="6">
        <v>3122.2991499999998</v>
      </c>
      <c r="M1139" s="5">
        <f>IF(K1139=0,"",(L1139/K1139-1))</f>
        <v>0.34345625870371466</v>
      </c>
    </row>
    <row r="1140" spans="1:13" x14ac:dyDescent="0.25">
      <c r="A1140" s="7" t="s">
        <v>4</v>
      </c>
      <c r="B1140" s="7" t="s">
        <v>59</v>
      </c>
      <c r="C1140" s="6">
        <v>0</v>
      </c>
      <c r="D1140" s="6">
        <v>0</v>
      </c>
      <c r="E1140" s="5" t="str">
        <f>IF(C1140=0,"",(D1140/C1140-1))</f>
        <v/>
      </c>
      <c r="F1140" s="6">
        <v>22.99783</v>
      </c>
      <c r="G1140" s="6">
        <v>52.218409999999999</v>
      </c>
      <c r="H1140" s="5">
        <f>IF(F1140=0,"",(G1140/F1140-1))</f>
        <v>1.2705798764492129</v>
      </c>
      <c r="I1140" s="6">
        <v>40.100700000000003</v>
      </c>
      <c r="J1140" s="5">
        <f>IF(I1140=0,"",(G1140/I1140-1))</f>
        <v>0.3021820067978862</v>
      </c>
      <c r="K1140" s="6">
        <v>493.42433</v>
      </c>
      <c r="L1140" s="6">
        <v>585.82839999999999</v>
      </c>
      <c r="M1140" s="5">
        <f>IF(K1140=0,"",(L1140/K1140-1))</f>
        <v>0.18727100465435087</v>
      </c>
    </row>
    <row r="1141" spans="1:13" x14ac:dyDescent="0.25">
      <c r="A1141" s="7" t="s">
        <v>3</v>
      </c>
      <c r="B1141" s="7" t="s">
        <v>59</v>
      </c>
      <c r="C1141" s="6">
        <v>0</v>
      </c>
      <c r="D1141" s="6">
        <v>0</v>
      </c>
      <c r="E1141" s="5" t="str">
        <f>IF(C1141=0,"",(D1141/C1141-1))</f>
        <v/>
      </c>
      <c r="F1141" s="6">
        <v>69.338380000000001</v>
      </c>
      <c r="G1141" s="6">
        <v>59.215290000000003</v>
      </c>
      <c r="H1141" s="5">
        <f>IF(F1141=0,"",(G1141/F1141-1))</f>
        <v>-0.14599547898292398</v>
      </c>
      <c r="I1141" s="6">
        <v>0</v>
      </c>
      <c r="J1141" s="5" t="str">
        <f>IF(I1141=0,"",(G1141/I1141-1))</f>
        <v/>
      </c>
      <c r="K1141" s="6">
        <v>503.89303000000001</v>
      </c>
      <c r="L1141" s="6">
        <v>179.05450999999999</v>
      </c>
      <c r="M1141" s="5">
        <f>IF(K1141=0,"",(L1141/K1141-1))</f>
        <v>-0.64465769649562332</v>
      </c>
    </row>
    <row r="1142" spans="1:13" x14ac:dyDescent="0.25">
      <c r="A1142" s="7" t="s">
        <v>25</v>
      </c>
      <c r="B1142" s="7" t="s">
        <v>59</v>
      </c>
      <c r="C1142" s="6">
        <v>0</v>
      </c>
      <c r="D1142" s="6">
        <v>0</v>
      </c>
      <c r="E1142" s="5" t="str">
        <f>IF(C1142=0,"",(D1142/C1142-1))</f>
        <v/>
      </c>
      <c r="F1142" s="6">
        <v>0</v>
      </c>
      <c r="G1142" s="6">
        <v>0</v>
      </c>
      <c r="H1142" s="5" t="str">
        <f>IF(F1142=0,"",(G1142/F1142-1))</f>
        <v/>
      </c>
      <c r="I1142" s="6">
        <v>0</v>
      </c>
      <c r="J1142" s="5" t="str">
        <f>IF(I1142=0,"",(G1142/I1142-1))</f>
        <v/>
      </c>
      <c r="K1142" s="6">
        <v>111.5</v>
      </c>
      <c r="L1142" s="6">
        <v>55</v>
      </c>
      <c r="M1142" s="5">
        <f>IF(K1142=0,"",(L1142/K1142-1))</f>
        <v>-0.50672645739910316</v>
      </c>
    </row>
    <row r="1143" spans="1:13" x14ac:dyDescent="0.25">
      <c r="A1143" s="7" t="s">
        <v>2</v>
      </c>
      <c r="B1143" s="7" t="s">
        <v>59</v>
      </c>
      <c r="C1143" s="6">
        <v>72.326580000000007</v>
      </c>
      <c r="D1143" s="6">
        <v>0</v>
      </c>
      <c r="E1143" s="5">
        <f>IF(C1143=0,"",(D1143/C1143-1))</f>
        <v>-1</v>
      </c>
      <c r="F1143" s="6">
        <v>1926.34709</v>
      </c>
      <c r="G1143" s="6">
        <v>1873.88346</v>
      </c>
      <c r="H1143" s="5">
        <f>IF(F1143=0,"",(G1143/F1143-1))</f>
        <v>-2.7234775224230234E-2</v>
      </c>
      <c r="I1143" s="6">
        <v>1545.95117</v>
      </c>
      <c r="J1143" s="5">
        <f>IF(I1143=0,"",(G1143/I1143-1))</f>
        <v>0.21212331693503605</v>
      </c>
      <c r="K1143" s="6">
        <v>17129.625359999998</v>
      </c>
      <c r="L1143" s="6">
        <v>13054.26701</v>
      </c>
      <c r="M1143" s="5">
        <f>IF(K1143=0,"",(L1143/K1143-1))</f>
        <v>-0.23791287108453141</v>
      </c>
    </row>
    <row r="1144" spans="1:13" x14ac:dyDescent="0.25">
      <c r="A1144" s="7" t="s">
        <v>33</v>
      </c>
      <c r="B1144" s="7" t="s">
        <v>59</v>
      </c>
      <c r="C1144" s="6">
        <v>0</v>
      </c>
      <c r="D1144" s="6">
        <v>0</v>
      </c>
      <c r="E1144" s="5" t="str">
        <f>IF(C1144=0,"",(D1144/C1144-1))</f>
        <v/>
      </c>
      <c r="F1144" s="6">
        <v>240</v>
      </c>
      <c r="G1144" s="6">
        <v>62.93</v>
      </c>
      <c r="H1144" s="5">
        <f>IF(F1144=0,"",(G1144/F1144-1))</f>
        <v>-0.73779166666666662</v>
      </c>
      <c r="I1144" s="6">
        <v>585.65499999999997</v>
      </c>
      <c r="J1144" s="5">
        <f>IF(I1144=0,"",(G1144/I1144-1))</f>
        <v>-0.89254766031195842</v>
      </c>
      <c r="K1144" s="6">
        <v>1226.72</v>
      </c>
      <c r="L1144" s="6">
        <v>1030.875</v>
      </c>
      <c r="M1144" s="5">
        <f>IF(K1144=0,"",(L1144/K1144-1))</f>
        <v>-0.15964930872570759</v>
      </c>
    </row>
    <row r="1145" spans="1:13" x14ac:dyDescent="0.25">
      <c r="A1145" s="7" t="s">
        <v>22</v>
      </c>
      <c r="B1145" s="7" t="s">
        <v>59</v>
      </c>
      <c r="C1145" s="6">
        <v>0</v>
      </c>
      <c r="D1145" s="6">
        <v>0</v>
      </c>
      <c r="E1145" s="5" t="str">
        <f>IF(C1145=0,"",(D1145/C1145-1))</f>
        <v/>
      </c>
      <c r="F1145" s="6">
        <v>76.138080000000002</v>
      </c>
      <c r="G1145" s="6">
        <v>132.5583</v>
      </c>
      <c r="H1145" s="5">
        <f>IF(F1145=0,"",(G1145/F1145-1))</f>
        <v>0.74102499038588832</v>
      </c>
      <c r="I1145" s="6">
        <v>71.640829999999994</v>
      </c>
      <c r="J1145" s="5">
        <f>IF(I1145=0,"",(G1145/I1145-1))</f>
        <v>0.85031775874176807</v>
      </c>
      <c r="K1145" s="6">
        <v>2888.7583500000001</v>
      </c>
      <c r="L1145" s="6">
        <v>3589.2536700000001</v>
      </c>
      <c r="M1145" s="5">
        <f>IF(K1145=0,"",(L1145/K1145-1))</f>
        <v>0.24249010651929392</v>
      </c>
    </row>
    <row r="1146" spans="1:13" ht="13" x14ac:dyDescent="0.3">
      <c r="A1146" s="2" t="s">
        <v>0</v>
      </c>
      <c r="B1146" s="2" t="s">
        <v>59</v>
      </c>
      <c r="C1146" s="4">
        <v>364.82868000000002</v>
      </c>
      <c r="D1146" s="4">
        <v>333.12691999999998</v>
      </c>
      <c r="E1146" s="3">
        <f>IF(C1146=0,"",(D1146/C1146-1))</f>
        <v>-8.6894922844333533E-2</v>
      </c>
      <c r="F1146" s="4">
        <v>10592.86154</v>
      </c>
      <c r="G1146" s="4">
        <v>11841.03758</v>
      </c>
      <c r="H1146" s="3">
        <f>IF(F1146=0,"",(G1146/F1146-1))</f>
        <v>0.11783180921290515</v>
      </c>
      <c r="I1146" s="4">
        <v>11290.773569999999</v>
      </c>
      <c r="J1146" s="3">
        <f>IF(I1146=0,"",(G1146/I1146-1))</f>
        <v>4.8735722719838392E-2</v>
      </c>
      <c r="K1146" s="4">
        <v>84006.495079999993</v>
      </c>
      <c r="L1146" s="4">
        <v>93499.278139999995</v>
      </c>
      <c r="M1146" s="3">
        <f>IF(K1146=0,"",(L1146/K1146-1))</f>
        <v>0.11300058466860152</v>
      </c>
    </row>
    <row r="1147" spans="1:13" x14ac:dyDescent="0.25">
      <c r="A1147" s="7" t="s">
        <v>20</v>
      </c>
      <c r="B1147" s="7" t="s">
        <v>58</v>
      </c>
      <c r="C1147" s="6">
        <v>0</v>
      </c>
      <c r="D1147" s="6">
        <v>0</v>
      </c>
      <c r="E1147" s="5" t="str">
        <f>IF(C1147=0,"",(D1147/C1147-1))</f>
        <v/>
      </c>
      <c r="F1147" s="6">
        <v>0</v>
      </c>
      <c r="G1147" s="6">
        <v>0</v>
      </c>
      <c r="H1147" s="5" t="str">
        <f>IF(F1147=0,"",(G1147/F1147-1))</f>
        <v/>
      </c>
      <c r="I1147" s="6">
        <v>0</v>
      </c>
      <c r="J1147" s="5" t="str">
        <f>IF(I1147=0,"",(G1147/I1147-1))</f>
        <v/>
      </c>
      <c r="K1147" s="6">
        <v>0</v>
      </c>
      <c r="L1147" s="6">
        <v>2.3293200000000001</v>
      </c>
      <c r="M1147" s="5" t="str">
        <f>IF(K1147=0,"",(L1147/K1147-1))</f>
        <v/>
      </c>
    </row>
    <row r="1148" spans="1:13" x14ac:dyDescent="0.25">
      <c r="A1148" s="7" t="s">
        <v>19</v>
      </c>
      <c r="B1148" s="7" t="s">
        <v>58</v>
      </c>
      <c r="C1148" s="6">
        <v>0</v>
      </c>
      <c r="D1148" s="6">
        <v>0</v>
      </c>
      <c r="E1148" s="5" t="str">
        <f>IF(C1148=0,"",(D1148/C1148-1))</f>
        <v/>
      </c>
      <c r="F1148" s="6">
        <v>76.486199999999997</v>
      </c>
      <c r="G1148" s="6">
        <v>33.931640000000002</v>
      </c>
      <c r="H1148" s="5">
        <f>IF(F1148=0,"",(G1148/F1148-1))</f>
        <v>-0.55636912279600759</v>
      </c>
      <c r="I1148" s="6">
        <v>87.801119999999997</v>
      </c>
      <c r="J1148" s="5">
        <f>IF(I1148=0,"",(G1148/I1148-1))</f>
        <v>-0.61353978172488</v>
      </c>
      <c r="K1148" s="6">
        <v>315.31232999999997</v>
      </c>
      <c r="L1148" s="6">
        <v>277.78115000000003</v>
      </c>
      <c r="M1148" s="5">
        <f>IF(K1148=0,"",(L1148/K1148-1))</f>
        <v>-0.11902858350004886</v>
      </c>
    </row>
    <row r="1149" spans="1:13" x14ac:dyDescent="0.25">
      <c r="A1149" s="7" t="s">
        <v>18</v>
      </c>
      <c r="B1149" s="7" t="s">
        <v>58</v>
      </c>
      <c r="C1149" s="6">
        <v>48.008040000000001</v>
      </c>
      <c r="D1149" s="6">
        <v>28.512820000000001</v>
      </c>
      <c r="E1149" s="5">
        <f>IF(C1149=0,"",(D1149/C1149-1))</f>
        <v>-0.40608239786502431</v>
      </c>
      <c r="F1149" s="6">
        <v>732.85847999999999</v>
      </c>
      <c r="G1149" s="6">
        <v>1082.8431499999999</v>
      </c>
      <c r="H1149" s="5">
        <f>IF(F1149=0,"",(G1149/F1149-1))</f>
        <v>0.47756105653577197</v>
      </c>
      <c r="I1149" s="6">
        <v>787.49099000000001</v>
      </c>
      <c r="J1149" s="5">
        <f>IF(I1149=0,"",(G1149/I1149-1))</f>
        <v>0.37505465300625196</v>
      </c>
      <c r="K1149" s="6">
        <v>6318.3538399999998</v>
      </c>
      <c r="L1149" s="6">
        <v>8503.0395100000005</v>
      </c>
      <c r="M1149" s="5">
        <f>IF(K1149=0,"",(L1149/K1149-1))</f>
        <v>0.34576817400907078</v>
      </c>
    </row>
    <row r="1150" spans="1:13" x14ac:dyDescent="0.25">
      <c r="A1150" s="7" t="s">
        <v>16</v>
      </c>
      <c r="B1150" s="7" t="s">
        <v>58</v>
      </c>
      <c r="C1150" s="6">
        <v>0</v>
      </c>
      <c r="D1150" s="6">
        <v>1.166E-2</v>
      </c>
      <c r="E1150" s="5" t="str">
        <f>IF(C1150=0,"",(D1150/C1150-1))</f>
        <v/>
      </c>
      <c r="F1150" s="6">
        <v>17.811730000000001</v>
      </c>
      <c r="G1150" s="6">
        <v>0.11222</v>
      </c>
      <c r="H1150" s="5">
        <f>IF(F1150=0,"",(G1150/F1150-1))</f>
        <v>-0.99369965747291256</v>
      </c>
      <c r="I1150" s="6">
        <v>0.26662999999999998</v>
      </c>
      <c r="J1150" s="5">
        <f>IF(I1150=0,"",(G1150/I1150-1))</f>
        <v>-0.57911712860518316</v>
      </c>
      <c r="K1150" s="6">
        <v>18.280889999999999</v>
      </c>
      <c r="L1150" s="6">
        <v>3.5318700000000001</v>
      </c>
      <c r="M1150" s="5">
        <f>IF(K1150=0,"",(L1150/K1150-1))</f>
        <v>-0.80679988775163569</v>
      </c>
    </row>
    <row r="1151" spans="1:13" x14ac:dyDescent="0.25">
      <c r="A1151" s="7" t="s">
        <v>15</v>
      </c>
      <c r="B1151" s="7" t="s">
        <v>58</v>
      </c>
      <c r="C1151" s="6">
        <v>0</v>
      </c>
      <c r="D1151" s="6">
        <v>0</v>
      </c>
      <c r="E1151" s="5" t="str">
        <f>IF(C1151=0,"",(D1151/C1151-1))</f>
        <v/>
      </c>
      <c r="F1151" s="6">
        <v>9.2581000000000007</v>
      </c>
      <c r="G1151" s="6">
        <v>0</v>
      </c>
      <c r="H1151" s="5">
        <f>IF(F1151=0,"",(G1151/F1151-1))</f>
        <v>-1</v>
      </c>
      <c r="I1151" s="6">
        <v>0</v>
      </c>
      <c r="J1151" s="5" t="str">
        <f>IF(I1151=0,"",(G1151/I1151-1))</f>
        <v/>
      </c>
      <c r="K1151" s="6">
        <v>24.785720000000001</v>
      </c>
      <c r="L1151" s="6">
        <v>1.0630200000000001</v>
      </c>
      <c r="M1151" s="5">
        <f>IF(K1151=0,"",(L1151/K1151-1))</f>
        <v>-0.95711159490222597</v>
      </c>
    </row>
    <row r="1152" spans="1:13" x14ac:dyDescent="0.25">
      <c r="A1152" s="7" t="s">
        <v>29</v>
      </c>
      <c r="B1152" s="7" t="s">
        <v>58</v>
      </c>
      <c r="C1152" s="6">
        <v>0</v>
      </c>
      <c r="D1152" s="6">
        <v>0</v>
      </c>
      <c r="E1152" s="5" t="str">
        <f>IF(C1152=0,"",(D1152/C1152-1))</f>
        <v/>
      </c>
      <c r="F1152" s="6">
        <v>0</v>
      </c>
      <c r="G1152" s="6">
        <v>0</v>
      </c>
      <c r="H1152" s="5" t="str">
        <f>IF(F1152=0,"",(G1152/F1152-1))</f>
        <v/>
      </c>
      <c r="I1152" s="6">
        <v>0</v>
      </c>
      <c r="J1152" s="5" t="str">
        <f>IF(I1152=0,"",(G1152/I1152-1))</f>
        <v/>
      </c>
      <c r="K1152" s="6">
        <v>6.4796399999999998</v>
      </c>
      <c r="L1152" s="6">
        <v>6.7124699999999997</v>
      </c>
      <c r="M1152" s="5">
        <f>IF(K1152=0,"",(L1152/K1152-1))</f>
        <v>3.5932551808433688E-2</v>
      </c>
    </row>
    <row r="1153" spans="1:13" x14ac:dyDescent="0.25">
      <c r="A1153" s="7" t="s">
        <v>13</v>
      </c>
      <c r="B1153" s="7" t="s">
        <v>58</v>
      </c>
      <c r="C1153" s="6">
        <v>0.11425</v>
      </c>
      <c r="D1153" s="6">
        <v>0</v>
      </c>
      <c r="E1153" s="5">
        <f>IF(C1153=0,"",(D1153/C1153-1))</f>
        <v>-1</v>
      </c>
      <c r="F1153" s="6">
        <v>14.538919999999999</v>
      </c>
      <c r="G1153" s="6">
        <v>0</v>
      </c>
      <c r="H1153" s="5">
        <f>IF(F1153=0,"",(G1153/F1153-1))</f>
        <v>-1</v>
      </c>
      <c r="I1153" s="6">
        <v>1.9312199999999999</v>
      </c>
      <c r="J1153" s="5">
        <f>IF(I1153=0,"",(G1153/I1153-1))</f>
        <v>-1</v>
      </c>
      <c r="K1153" s="6">
        <v>29.028220000000001</v>
      </c>
      <c r="L1153" s="6">
        <v>14.26253</v>
      </c>
      <c r="M1153" s="5">
        <f>IF(K1153=0,"",(L1153/K1153-1))</f>
        <v>-0.50866673878040058</v>
      </c>
    </row>
    <row r="1154" spans="1:13" x14ac:dyDescent="0.25">
      <c r="A1154" s="7" t="s">
        <v>12</v>
      </c>
      <c r="B1154" s="7" t="s">
        <v>58</v>
      </c>
      <c r="C1154" s="6">
        <v>69.141670000000005</v>
      </c>
      <c r="D1154" s="6">
        <v>18.64809</v>
      </c>
      <c r="E1154" s="5">
        <f>IF(C1154=0,"",(D1154/C1154-1))</f>
        <v>-0.73029158827086471</v>
      </c>
      <c r="F1154" s="6">
        <v>177.52645000000001</v>
      </c>
      <c r="G1154" s="6">
        <v>148.13365999999999</v>
      </c>
      <c r="H1154" s="5">
        <f>IF(F1154=0,"",(G1154/F1154-1))</f>
        <v>-0.16556851105849302</v>
      </c>
      <c r="I1154" s="6">
        <v>5.0443699999999998</v>
      </c>
      <c r="J1154" s="5">
        <f>IF(I1154=0,"",(G1154/I1154-1))</f>
        <v>28.366136901139289</v>
      </c>
      <c r="K1154" s="6">
        <v>995.59589000000005</v>
      </c>
      <c r="L1154" s="6">
        <v>1435.6472699999999</v>
      </c>
      <c r="M1154" s="5">
        <f>IF(K1154=0,"",(L1154/K1154-1))</f>
        <v>0.44199798775786414</v>
      </c>
    </row>
    <row r="1155" spans="1:13" x14ac:dyDescent="0.25">
      <c r="A1155" s="7" t="s">
        <v>11</v>
      </c>
      <c r="B1155" s="7" t="s">
        <v>58</v>
      </c>
      <c r="C1155" s="6">
        <v>9.0187200000000001</v>
      </c>
      <c r="D1155" s="6">
        <v>0</v>
      </c>
      <c r="E1155" s="5">
        <f>IF(C1155=0,"",(D1155/C1155-1))</f>
        <v>-1</v>
      </c>
      <c r="F1155" s="6">
        <v>34.809049999999999</v>
      </c>
      <c r="G1155" s="6">
        <v>2.40177</v>
      </c>
      <c r="H1155" s="5">
        <f>IF(F1155=0,"",(G1155/F1155-1))</f>
        <v>-0.93100156424837799</v>
      </c>
      <c r="I1155" s="6">
        <v>12.779870000000001</v>
      </c>
      <c r="J1155" s="5">
        <f>IF(I1155=0,"",(G1155/I1155-1))</f>
        <v>-0.81206616342732751</v>
      </c>
      <c r="K1155" s="6">
        <v>234.48865000000001</v>
      </c>
      <c r="L1155" s="6">
        <v>207.95857000000001</v>
      </c>
      <c r="M1155" s="5">
        <f>IF(K1155=0,"",(L1155/K1155-1))</f>
        <v>-0.11314014558913621</v>
      </c>
    </row>
    <row r="1156" spans="1:13" x14ac:dyDescent="0.25">
      <c r="A1156" s="7" t="s">
        <v>10</v>
      </c>
      <c r="B1156" s="7" t="s">
        <v>58</v>
      </c>
      <c r="C1156" s="6">
        <v>21.88458</v>
      </c>
      <c r="D1156" s="6">
        <v>6.20716</v>
      </c>
      <c r="E1156" s="5">
        <f>IF(C1156=0,"",(D1156/C1156-1))</f>
        <v>-0.71636832875019762</v>
      </c>
      <c r="F1156" s="6">
        <v>116.71342</v>
      </c>
      <c r="G1156" s="6">
        <v>6.2807599999999999</v>
      </c>
      <c r="H1156" s="5">
        <f>IF(F1156=0,"",(G1156/F1156-1))</f>
        <v>-0.94618647966960445</v>
      </c>
      <c r="I1156" s="6">
        <v>2.3304399999999998</v>
      </c>
      <c r="J1156" s="5">
        <f>IF(I1156=0,"",(G1156/I1156-1))</f>
        <v>1.6950962050084963</v>
      </c>
      <c r="K1156" s="6">
        <v>304.67426</v>
      </c>
      <c r="L1156" s="6">
        <v>193.82946999999999</v>
      </c>
      <c r="M1156" s="5">
        <f>IF(K1156=0,"",(L1156/K1156-1))</f>
        <v>-0.36381409443646473</v>
      </c>
    </row>
    <row r="1157" spans="1:13" x14ac:dyDescent="0.25">
      <c r="A1157" s="7" t="s">
        <v>26</v>
      </c>
      <c r="B1157" s="7" t="s">
        <v>58</v>
      </c>
      <c r="C1157" s="6">
        <v>34.927120000000002</v>
      </c>
      <c r="D1157" s="6">
        <v>37.055070000000001</v>
      </c>
      <c r="E1157" s="5">
        <f>IF(C1157=0,"",(D1157/C1157-1))</f>
        <v>6.0925435592742883E-2</v>
      </c>
      <c r="F1157" s="6">
        <v>38.22795</v>
      </c>
      <c r="G1157" s="6">
        <v>58.21067</v>
      </c>
      <c r="H1157" s="5">
        <f>IF(F1157=0,"",(G1157/F1157-1))</f>
        <v>0.52272538809954505</v>
      </c>
      <c r="I1157" s="6">
        <v>12.43493</v>
      </c>
      <c r="J1157" s="5">
        <f>IF(I1157=0,"",(G1157/I1157-1))</f>
        <v>3.681222170128823</v>
      </c>
      <c r="K1157" s="6">
        <v>263.39443</v>
      </c>
      <c r="L1157" s="6">
        <v>297.56851999999998</v>
      </c>
      <c r="M1157" s="5">
        <f>IF(K1157=0,"",(L1157/K1157-1))</f>
        <v>0.12974492285201311</v>
      </c>
    </row>
    <row r="1158" spans="1:13" x14ac:dyDescent="0.25">
      <c r="A1158" s="7" t="s">
        <v>9</v>
      </c>
      <c r="B1158" s="7" t="s">
        <v>58</v>
      </c>
      <c r="C1158" s="6">
        <v>0</v>
      </c>
      <c r="D1158" s="6">
        <v>0</v>
      </c>
      <c r="E1158" s="5" t="str">
        <f>IF(C1158=0,"",(D1158/C1158-1))</f>
        <v/>
      </c>
      <c r="F1158" s="6">
        <v>3.5476999999999999</v>
      </c>
      <c r="G1158" s="6">
        <v>20.801200000000001</v>
      </c>
      <c r="H1158" s="5">
        <f>IF(F1158=0,"",(G1158/F1158-1))</f>
        <v>4.8632917101220512</v>
      </c>
      <c r="I1158" s="6">
        <v>5.4128400000000001</v>
      </c>
      <c r="J1158" s="5">
        <f>IF(I1158=0,"",(G1158/I1158-1))</f>
        <v>2.8429364252407243</v>
      </c>
      <c r="K1158" s="6">
        <v>17.733899999999998</v>
      </c>
      <c r="L1158" s="6">
        <v>72.751940000000005</v>
      </c>
      <c r="M1158" s="5">
        <f>IF(K1158=0,"",(L1158/K1158-1))</f>
        <v>3.1024219150891801</v>
      </c>
    </row>
    <row r="1159" spans="1:13" s="2" customFormat="1" ht="13" x14ac:dyDescent="0.3">
      <c r="A1159" s="7" t="s">
        <v>8</v>
      </c>
      <c r="B1159" s="7" t="s">
        <v>58</v>
      </c>
      <c r="C1159" s="6">
        <v>0</v>
      </c>
      <c r="D1159" s="6">
        <v>0</v>
      </c>
      <c r="E1159" s="5" t="str">
        <f>IF(C1159=0,"",(D1159/C1159-1))</f>
        <v/>
      </c>
      <c r="F1159" s="6">
        <v>232.48862</v>
      </c>
      <c r="G1159" s="6">
        <v>166.46584999999999</v>
      </c>
      <c r="H1159" s="5">
        <f>IF(F1159=0,"",(G1159/F1159-1))</f>
        <v>-0.28398280311526647</v>
      </c>
      <c r="I1159" s="6">
        <v>99.302369999999996</v>
      </c>
      <c r="J1159" s="5">
        <f>IF(I1159=0,"",(G1159/I1159-1))</f>
        <v>0.67635324313004808</v>
      </c>
      <c r="K1159" s="6">
        <v>621.01084000000003</v>
      </c>
      <c r="L1159" s="6">
        <v>1036.6323600000001</v>
      </c>
      <c r="M1159" s="5">
        <f>IF(K1159=0,"",(L1159/K1159-1))</f>
        <v>0.66926612746405523</v>
      </c>
    </row>
    <row r="1160" spans="1:13" x14ac:dyDescent="0.25">
      <c r="A1160" s="7" t="s">
        <v>7</v>
      </c>
      <c r="B1160" s="7" t="s">
        <v>58</v>
      </c>
      <c r="C1160" s="6">
        <v>29.518170000000001</v>
      </c>
      <c r="D1160" s="6">
        <v>21.45</v>
      </c>
      <c r="E1160" s="5">
        <f>IF(C1160=0,"",(D1160/C1160-1))</f>
        <v>-0.27332893604176689</v>
      </c>
      <c r="F1160" s="6">
        <v>659.15659000000005</v>
      </c>
      <c r="G1160" s="6">
        <v>822.39414999999997</v>
      </c>
      <c r="H1160" s="5">
        <f>IF(F1160=0,"",(G1160/F1160-1))</f>
        <v>0.24764610181626168</v>
      </c>
      <c r="I1160" s="6">
        <v>531.68694000000005</v>
      </c>
      <c r="J1160" s="5">
        <f>IF(I1160=0,"",(G1160/I1160-1))</f>
        <v>0.54676387198827925</v>
      </c>
      <c r="K1160" s="6">
        <v>4897.1399499999998</v>
      </c>
      <c r="L1160" s="6">
        <v>4663.1029699999999</v>
      </c>
      <c r="M1160" s="5">
        <f>IF(K1160=0,"",(L1160/K1160-1))</f>
        <v>-4.7790543539602104E-2</v>
      </c>
    </row>
    <row r="1161" spans="1:13" x14ac:dyDescent="0.25">
      <c r="A1161" s="7" t="s">
        <v>6</v>
      </c>
      <c r="B1161" s="7" t="s">
        <v>58</v>
      </c>
      <c r="C1161" s="6">
        <v>1.6000000000000001E-3</v>
      </c>
      <c r="D1161" s="6">
        <v>1.75E-3</v>
      </c>
      <c r="E1161" s="5">
        <f>IF(C1161=0,"",(D1161/C1161-1))</f>
        <v>9.375E-2</v>
      </c>
      <c r="F1161" s="6">
        <v>3.3447900000000002</v>
      </c>
      <c r="G1161" s="6">
        <v>0.97414000000000001</v>
      </c>
      <c r="H1161" s="5">
        <f>IF(F1161=0,"",(G1161/F1161-1))</f>
        <v>-0.70875899533304043</v>
      </c>
      <c r="I1161" s="6">
        <v>7.2487399999999997</v>
      </c>
      <c r="J1161" s="5">
        <f>IF(I1161=0,"",(G1161/I1161-1))</f>
        <v>-0.86561250644939669</v>
      </c>
      <c r="K1161" s="6">
        <v>63.042679999999997</v>
      </c>
      <c r="L1161" s="6">
        <v>22.430040000000002</v>
      </c>
      <c r="M1161" s="5">
        <f>IF(K1161=0,"",(L1161/K1161-1))</f>
        <v>-0.64420865356612378</v>
      </c>
    </row>
    <row r="1162" spans="1:13" x14ac:dyDescent="0.25">
      <c r="A1162" s="7" t="s">
        <v>4</v>
      </c>
      <c r="B1162" s="7" t="s">
        <v>58</v>
      </c>
      <c r="C1162" s="6">
        <v>946.90761999999995</v>
      </c>
      <c r="D1162" s="6">
        <v>1296.89777</v>
      </c>
      <c r="E1162" s="5">
        <f>IF(C1162=0,"",(D1162/C1162-1))</f>
        <v>0.36961382779874574</v>
      </c>
      <c r="F1162" s="6">
        <v>19224.31018</v>
      </c>
      <c r="G1162" s="6">
        <v>31359.397560000001</v>
      </c>
      <c r="H1162" s="5">
        <f>IF(F1162=0,"",(G1162/F1162-1))</f>
        <v>0.63123655758658814</v>
      </c>
      <c r="I1162" s="6">
        <v>33151.020519999998</v>
      </c>
      <c r="J1162" s="5">
        <f>IF(I1162=0,"",(G1162/I1162-1))</f>
        <v>-5.4044277729523027E-2</v>
      </c>
      <c r="K1162" s="6">
        <v>134135.90265999999</v>
      </c>
      <c r="L1162" s="6">
        <v>201986.25455000001</v>
      </c>
      <c r="M1162" s="5">
        <f>IF(K1162=0,"",(L1162/K1162-1))</f>
        <v>0.5058328944338133</v>
      </c>
    </row>
    <row r="1163" spans="1:13" x14ac:dyDescent="0.25">
      <c r="A1163" s="7" t="s">
        <v>3</v>
      </c>
      <c r="B1163" s="7" t="s">
        <v>58</v>
      </c>
      <c r="C1163" s="6">
        <v>0</v>
      </c>
      <c r="D1163" s="6">
        <v>0</v>
      </c>
      <c r="E1163" s="5" t="str">
        <f>IF(C1163=0,"",(D1163/C1163-1))</f>
        <v/>
      </c>
      <c r="F1163" s="6">
        <v>0</v>
      </c>
      <c r="G1163" s="6">
        <v>132.55000000000001</v>
      </c>
      <c r="H1163" s="5" t="str">
        <f>IF(F1163=0,"",(G1163/F1163-1))</f>
        <v/>
      </c>
      <c r="I1163" s="6">
        <v>49.5</v>
      </c>
      <c r="J1163" s="5">
        <f>IF(I1163=0,"",(G1163/I1163-1))</f>
        <v>1.677777777777778</v>
      </c>
      <c r="K1163" s="6">
        <v>1389.73756</v>
      </c>
      <c r="L1163" s="6">
        <v>699.07735000000002</v>
      </c>
      <c r="M1163" s="5">
        <f>IF(K1163=0,"",(L1163/K1163-1))</f>
        <v>-0.49697168003432246</v>
      </c>
    </row>
    <row r="1164" spans="1:13" x14ac:dyDescent="0.25">
      <c r="A1164" s="7" t="s">
        <v>25</v>
      </c>
      <c r="B1164" s="7" t="s">
        <v>58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6">
        <v>0</v>
      </c>
      <c r="H1164" s="5" t="str">
        <f>IF(F1164=0,"",(G1164/F1164-1))</f>
        <v/>
      </c>
      <c r="I1164" s="6">
        <v>0</v>
      </c>
      <c r="J1164" s="5" t="str">
        <f>IF(I1164=0,"",(G1164/I1164-1))</f>
        <v/>
      </c>
      <c r="K1164" s="6">
        <v>0</v>
      </c>
      <c r="L1164" s="6">
        <v>0.34743000000000002</v>
      </c>
      <c r="M1164" s="5" t="str">
        <f>IF(K1164=0,"",(L1164/K1164-1))</f>
        <v/>
      </c>
    </row>
    <row r="1165" spans="1:13" x14ac:dyDescent="0.25">
      <c r="A1165" s="7" t="s">
        <v>2</v>
      </c>
      <c r="B1165" s="7" t="s">
        <v>58</v>
      </c>
      <c r="C1165" s="6">
        <v>0</v>
      </c>
      <c r="D1165" s="6">
        <v>0</v>
      </c>
      <c r="E1165" s="5" t="str">
        <f>IF(C1165=0,"",(D1165/C1165-1))</f>
        <v/>
      </c>
      <c r="F1165" s="6">
        <v>8.2661499999999997</v>
      </c>
      <c r="G1165" s="6">
        <v>0</v>
      </c>
      <c r="H1165" s="5">
        <f>IF(F1165=0,"",(G1165/F1165-1))</f>
        <v>-1</v>
      </c>
      <c r="I1165" s="6">
        <v>10.699439999999999</v>
      </c>
      <c r="J1165" s="5">
        <f>IF(I1165=0,"",(G1165/I1165-1))</f>
        <v>-1</v>
      </c>
      <c r="K1165" s="6">
        <v>52.936360000000001</v>
      </c>
      <c r="L1165" s="6">
        <v>66.213139999999996</v>
      </c>
      <c r="M1165" s="5">
        <f>IF(K1165=0,"",(L1165/K1165-1))</f>
        <v>0.25080644003478891</v>
      </c>
    </row>
    <row r="1166" spans="1:13" x14ac:dyDescent="0.25">
      <c r="A1166" s="7" t="s">
        <v>22</v>
      </c>
      <c r="B1166" s="7" t="s">
        <v>58</v>
      </c>
      <c r="C1166" s="6">
        <v>0.78403999999999996</v>
      </c>
      <c r="D1166" s="6">
        <v>3.0007199999999998</v>
      </c>
      <c r="E1166" s="5">
        <f>IF(C1166=0,"",(D1166/C1166-1))</f>
        <v>2.8272537115453291</v>
      </c>
      <c r="F1166" s="6">
        <v>1.0560099999999999</v>
      </c>
      <c r="G1166" s="6">
        <v>9.5651499999999992</v>
      </c>
      <c r="H1166" s="5">
        <f>IF(F1166=0,"",(G1166/F1166-1))</f>
        <v>8.0578214221456239</v>
      </c>
      <c r="I1166" s="6">
        <v>0</v>
      </c>
      <c r="J1166" s="5" t="str">
        <f>IF(I1166=0,"",(G1166/I1166-1))</f>
        <v/>
      </c>
      <c r="K1166" s="6">
        <v>196.95429999999999</v>
      </c>
      <c r="L1166" s="6">
        <v>149.16906</v>
      </c>
      <c r="M1166" s="5">
        <f>IF(K1166=0,"",(L1166/K1166-1))</f>
        <v>-0.24262095318558663</v>
      </c>
    </row>
    <row r="1167" spans="1:13" x14ac:dyDescent="0.25">
      <c r="A1167" s="7" t="s">
        <v>24</v>
      </c>
      <c r="B1167" s="7" t="s">
        <v>58</v>
      </c>
      <c r="C1167" s="6">
        <v>0</v>
      </c>
      <c r="D1167" s="6">
        <v>0</v>
      </c>
      <c r="E1167" s="5" t="str">
        <f>IF(C1167=0,"",(D1167/C1167-1))</f>
        <v/>
      </c>
      <c r="F1167" s="6">
        <v>13.95332</v>
      </c>
      <c r="G1167" s="6">
        <v>0</v>
      </c>
      <c r="H1167" s="5">
        <f>IF(F1167=0,"",(G1167/F1167-1))</f>
        <v>-1</v>
      </c>
      <c r="I1167" s="6">
        <v>0</v>
      </c>
      <c r="J1167" s="5" t="str">
        <f>IF(I1167=0,"",(G1167/I1167-1))</f>
        <v/>
      </c>
      <c r="K1167" s="6">
        <v>110.07182</v>
      </c>
      <c r="L1167" s="6">
        <v>22.642589999999998</v>
      </c>
      <c r="M1167" s="5">
        <f>IF(K1167=0,"",(L1167/K1167-1))</f>
        <v>-0.79429258097122402</v>
      </c>
    </row>
    <row r="1168" spans="1:13" ht="13" x14ac:dyDescent="0.3">
      <c r="A1168" s="2" t="s">
        <v>0</v>
      </c>
      <c r="B1168" s="2" t="s">
        <v>58</v>
      </c>
      <c r="C1168" s="4">
        <v>1160.3058100000001</v>
      </c>
      <c r="D1168" s="4">
        <v>1411.78504</v>
      </c>
      <c r="E1168" s="3">
        <f>IF(C1168=0,"",(D1168/C1168-1))</f>
        <v>0.21673530187701107</v>
      </c>
      <c r="F1168" s="4">
        <v>21364.353660000001</v>
      </c>
      <c r="G1168" s="4">
        <v>33844.06192</v>
      </c>
      <c r="H1168" s="3">
        <f>IF(F1168=0,"",(G1168/F1168-1))</f>
        <v>0.58413694411759698</v>
      </c>
      <c r="I1168" s="4">
        <v>34764.950420000001</v>
      </c>
      <c r="J1168" s="3">
        <f>IF(I1168=0,"",(G1168/I1168-1))</f>
        <v>-2.6488992185365601E-2</v>
      </c>
      <c r="K1168" s="4">
        <v>149994.92394000001</v>
      </c>
      <c r="L1168" s="4">
        <v>219662.34513</v>
      </c>
      <c r="M1168" s="3">
        <f>IF(K1168=0,"",(L1168/K1168-1))</f>
        <v>0.46446519228789307</v>
      </c>
    </row>
    <row r="1169" spans="1:13" x14ac:dyDescent="0.25">
      <c r="A1169" s="7" t="s">
        <v>20</v>
      </c>
      <c r="B1169" s="7" t="s">
        <v>56</v>
      </c>
      <c r="C1169" s="6">
        <v>3653.5600199999999</v>
      </c>
      <c r="D1169" s="6">
        <v>5224.6329100000003</v>
      </c>
      <c r="E1169" s="5">
        <f>IF(C1169=0,"",(D1169/C1169-1))</f>
        <v>0.43001151791670855</v>
      </c>
      <c r="F1169" s="6">
        <v>73817.889230000001</v>
      </c>
      <c r="G1169" s="6">
        <v>219110.62484999999</v>
      </c>
      <c r="H1169" s="5">
        <f>IF(F1169=0,"",(G1169/F1169-1))</f>
        <v>1.9682591460628247</v>
      </c>
      <c r="I1169" s="6">
        <v>227992.43760999999</v>
      </c>
      <c r="J1169" s="5">
        <f>IF(I1169=0,"",(G1169/I1169-1))</f>
        <v>-3.8956611250383189E-2</v>
      </c>
      <c r="K1169" s="6">
        <v>527937.60988999996</v>
      </c>
      <c r="L1169" s="6">
        <v>1396400.3908500001</v>
      </c>
      <c r="M1169" s="5">
        <f>IF(K1169=0,"",(L1169/K1169-1))</f>
        <v>1.6450102525200871</v>
      </c>
    </row>
    <row r="1170" spans="1:13" x14ac:dyDescent="0.25">
      <c r="A1170" s="7" t="s">
        <v>19</v>
      </c>
      <c r="B1170" s="7" t="s">
        <v>56</v>
      </c>
      <c r="C1170" s="6">
        <v>566.65329999999994</v>
      </c>
      <c r="D1170" s="6">
        <v>563.41747999999995</v>
      </c>
      <c r="E1170" s="5">
        <f>IF(C1170=0,"",(D1170/C1170-1))</f>
        <v>-5.7104052866188137E-3</v>
      </c>
      <c r="F1170" s="6">
        <v>24755.740119999999</v>
      </c>
      <c r="G1170" s="6">
        <v>24162.871869999999</v>
      </c>
      <c r="H1170" s="5">
        <f>IF(F1170=0,"",(G1170/F1170-1))</f>
        <v>-2.39487184437287E-2</v>
      </c>
      <c r="I1170" s="6">
        <v>23070.789850000001</v>
      </c>
      <c r="J1170" s="5">
        <f>IF(I1170=0,"",(G1170/I1170-1))</f>
        <v>4.7336134874463198E-2</v>
      </c>
      <c r="K1170" s="6">
        <v>167108.69712999999</v>
      </c>
      <c r="L1170" s="6">
        <v>206505.73123999999</v>
      </c>
      <c r="M1170" s="5">
        <f>IF(K1170=0,"",(L1170/K1170-1))</f>
        <v>0.2357569341789052</v>
      </c>
    </row>
    <row r="1171" spans="1:13" x14ac:dyDescent="0.25">
      <c r="A1171" s="7" t="s">
        <v>18</v>
      </c>
      <c r="B1171" s="7" t="s">
        <v>56</v>
      </c>
      <c r="C1171" s="6">
        <v>4080.4073100000001</v>
      </c>
      <c r="D1171" s="6">
        <v>5510.7001700000001</v>
      </c>
      <c r="E1171" s="5">
        <f>IF(C1171=0,"",(D1171/C1171-1))</f>
        <v>0.35052698207228739</v>
      </c>
      <c r="F1171" s="6">
        <v>70304.74987</v>
      </c>
      <c r="G1171" s="6">
        <v>109461.15903</v>
      </c>
      <c r="H1171" s="5">
        <f>IF(F1171=0,"",(G1171/F1171-1))</f>
        <v>0.55695254207438083</v>
      </c>
      <c r="I1171" s="6">
        <v>97157.439729999998</v>
      </c>
      <c r="J1171" s="5">
        <f>IF(I1171=0,"",(G1171/I1171-1))</f>
        <v>0.12663692388551984</v>
      </c>
      <c r="K1171" s="6">
        <v>528501.34606999997</v>
      </c>
      <c r="L1171" s="6">
        <v>868348.47427999997</v>
      </c>
      <c r="M1171" s="5">
        <f>IF(K1171=0,"",(L1171/K1171-1))</f>
        <v>0.6430392859680385</v>
      </c>
    </row>
    <row r="1172" spans="1:13" x14ac:dyDescent="0.25">
      <c r="A1172" s="7" t="s">
        <v>17</v>
      </c>
      <c r="B1172" s="7" t="s">
        <v>56</v>
      </c>
      <c r="C1172" s="6">
        <v>0</v>
      </c>
      <c r="D1172" s="6">
        <v>0.78371999999999997</v>
      </c>
      <c r="E1172" s="5" t="str">
        <f>IF(C1172=0,"",(D1172/C1172-1))</f>
        <v/>
      </c>
      <c r="F1172" s="6">
        <v>65.515190000000004</v>
      </c>
      <c r="G1172" s="6">
        <v>189.98124999999999</v>
      </c>
      <c r="H1172" s="5">
        <f>IF(F1172=0,"",(G1172/F1172-1))</f>
        <v>1.8998046101980317</v>
      </c>
      <c r="I1172" s="6">
        <v>266.07700999999997</v>
      </c>
      <c r="J1172" s="5">
        <f>IF(I1172=0,"",(G1172/I1172-1))</f>
        <v>-0.2859914879530554</v>
      </c>
      <c r="K1172" s="6">
        <v>1490.3131900000001</v>
      </c>
      <c r="L1172" s="6">
        <v>1192.34231</v>
      </c>
      <c r="M1172" s="5">
        <f>IF(K1172=0,"",(L1172/K1172-1))</f>
        <v>-0.19993843039126569</v>
      </c>
    </row>
    <row r="1173" spans="1:13" x14ac:dyDescent="0.25">
      <c r="A1173" s="7" t="s">
        <v>16</v>
      </c>
      <c r="B1173" s="7" t="s">
        <v>56</v>
      </c>
      <c r="C1173" s="6">
        <v>3.0754299999999999</v>
      </c>
      <c r="D1173" s="6">
        <v>2.2398400000000001</v>
      </c>
      <c r="E1173" s="5">
        <f>IF(C1173=0,"",(D1173/C1173-1))</f>
        <v>-0.27169859174164257</v>
      </c>
      <c r="F1173" s="6">
        <v>2236.3150799999999</v>
      </c>
      <c r="G1173" s="6">
        <v>405.17738000000003</v>
      </c>
      <c r="H1173" s="5">
        <f>IF(F1173=0,"",(G1173/F1173-1))</f>
        <v>-0.81881918893110539</v>
      </c>
      <c r="I1173" s="6">
        <v>185.12493000000001</v>
      </c>
      <c r="J1173" s="5">
        <f>IF(I1173=0,"",(G1173/I1173-1))</f>
        <v>1.1886699970663055</v>
      </c>
      <c r="K1173" s="6">
        <v>11950.06525</v>
      </c>
      <c r="L1173" s="6">
        <v>10939.55668</v>
      </c>
      <c r="M1173" s="5">
        <f>IF(K1173=0,"",(L1173/K1173-1))</f>
        <v>-8.4560924887000066E-2</v>
      </c>
    </row>
    <row r="1174" spans="1:13" x14ac:dyDescent="0.25">
      <c r="A1174" s="7" t="s">
        <v>15</v>
      </c>
      <c r="B1174" s="7" t="s">
        <v>56</v>
      </c>
      <c r="C1174" s="6">
        <v>1364.7092299999999</v>
      </c>
      <c r="D1174" s="6">
        <v>2519.31259</v>
      </c>
      <c r="E1174" s="5">
        <f>IF(C1174=0,"",(D1174/C1174-1))</f>
        <v>0.8460434901579732</v>
      </c>
      <c r="F1174" s="6">
        <v>66907.101509999993</v>
      </c>
      <c r="G1174" s="6">
        <v>58661.162230000002</v>
      </c>
      <c r="H1174" s="5">
        <f>IF(F1174=0,"",(G1174/F1174-1))</f>
        <v>-0.12324460474150933</v>
      </c>
      <c r="I1174" s="6">
        <v>54857.337030000002</v>
      </c>
      <c r="J1174" s="5">
        <f>IF(I1174=0,"",(G1174/I1174-1))</f>
        <v>6.9340318104026633E-2</v>
      </c>
      <c r="K1174" s="6">
        <v>425752.45120000001</v>
      </c>
      <c r="L1174" s="6">
        <v>522116.45129</v>
      </c>
      <c r="M1174" s="5">
        <f>IF(K1174=0,"",(L1174/K1174-1))</f>
        <v>0.22633809815632122</v>
      </c>
    </row>
    <row r="1175" spans="1:13" x14ac:dyDescent="0.25">
      <c r="A1175" s="7" t="s">
        <v>29</v>
      </c>
      <c r="B1175" s="7" t="s">
        <v>56</v>
      </c>
      <c r="C1175" s="6">
        <v>0</v>
      </c>
      <c r="D1175" s="6">
        <v>0</v>
      </c>
      <c r="E1175" s="5" t="str">
        <f>IF(C1175=0,"",(D1175/C1175-1))</f>
        <v/>
      </c>
      <c r="F1175" s="6">
        <v>1.54905</v>
      </c>
      <c r="G1175" s="6">
        <v>81.5</v>
      </c>
      <c r="H1175" s="5">
        <f>IF(F1175=0,"",(G1175/F1175-1))</f>
        <v>51.612891772376614</v>
      </c>
      <c r="I1175" s="6">
        <v>18.628689999999999</v>
      </c>
      <c r="J1175" s="5">
        <f>IF(I1175=0,"",(G1175/I1175-1))</f>
        <v>3.3749721531680441</v>
      </c>
      <c r="K1175" s="6">
        <v>3581.9657400000001</v>
      </c>
      <c r="L1175" s="6">
        <v>1896.70137</v>
      </c>
      <c r="M1175" s="5">
        <f>IF(K1175=0,"",(L1175/K1175-1))</f>
        <v>-0.47048589861722134</v>
      </c>
    </row>
    <row r="1176" spans="1:13" x14ac:dyDescent="0.25">
      <c r="A1176" s="7" t="s">
        <v>27</v>
      </c>
      <c r="B1176" s="7" t="s">
        <v>56</v>
      </c>
      <c r="C1176" s="6">
        <v>818.34912999999995</v>
      </c>
      <c r="D1176" s="6">
        <v>19.400569999999998</v>
      </c>
      <c r="E1176" s="5">
        <f>IF(C1176=0,"",(D1176/C1176-1))</f>
        <v>-0.97629304011113205</v>
      </c>
      <c r="F1176" s="6">
        <v>1273.9402299999999</v>
      </c>
      <c r="G1176" s="6">
        <v>278.92977999999999</v>
      </c>
      <c r="H1176" s="5">
        <f>IF(F1176=0,"",(G1176/F1176-1))</f>
        <v>-0.7810495552055845</v>
      </c>
      <c r="I1176" s="6">
        <v>549.24707999999998</v>
      </c>
      <c r="J1176" s="5">
        <f>IF(I1176=0,"",(G1176/I1176-1))</f>
        <v>-0.49215973983876249</v>
      </c>
      <c r="K1176" s="6">
        <v>9936.0681000000004</v>
      </c>
      <c r="L1176" s="6">
        <v>17083.14428</v>
      </c>
      <c r="M1176" s="5">
        <f>IF(K1176=0,"",(L1176/K1176-1))</f>
        <v>0.71930627971440741</v>
      </c>
    </row>
    <row r="1177" spans="1:13" x14ac:dyDescent="0.25">
      <c r="A1177" s="7" t="s">
        <v>14</v>
      </c>
      <c r="B1177" s="7" t="s">
        <v>56</v>
      </c>
      <c r="C1177" s="6">
        <v>106.00001</v>
      </c>
      <c r="D1177" s="6">
        <v>0</v>
      </c>
      <c r="E1177" s="5">
        <f>IF(C1177=0,"",(D1177/C1177-1))</f>
        <v>-1</v>
      </c>
      <c r="F1177" s="6">
        <v>911.14251999999999</v>
      </c>
      <c r="G1177" s="6">
        <v>236.20805999999999</v>
      </c>
      <c r="H1177" s="5">
        <f>IF(F1177=0,"",(G1177/F1177-1))</f>
        <v>-0.74075618817569833</v>
      </c>
      <c r="I1177" s="6">
        <v>151.31055000000001</v>
      </c>
      <c r="J1177" s="5">
        <f>IF(I1177=0,"",(G1177/I1177-1))</f>
        <v>0.56108123326496395</v>
      </c>
      <c r="K1177" s="6">
        <v>7971.57438</v>
      </c>
      <c r="L1177" s="6">
        <v>6414.1719700000003</v>
      </c>
      <c r="M1177" s="5">
        <f>IF(K1177=0,"",(L1177/K1177-1))</f>
        <v>-0.19536948860533621</v>
      </c>
    </row>
    <row r="1178" spans="1:13" x14ac:dyDescent="0.25">
      <c r="A1178" s="7" t="s">
        <v>13</v>
      </c>
      <c r="B1178" s="7" t="s">
        <v>56</v>
      </c>
      <c r="C1178" s="6">
        <v>118.0074</v>
      </c>
      <c r="D1178" s="6">
        <v>152.67282</v>
      </c>
      <c r="E1178" s="5">
        <f>IF(C1178=0,"",(D1178/C1178-1))</f>
        <v>0.29375632375596772</v>
      </c>
      <c r="F1178" s="6">
        <v>6197.5572000000002</v>
      </c>
      <c r="G1178" s="6">
        <v>5124.1638800000001</v>
      </c>
      <c r="H1178" s="5">
        <f>IF(F1178=0,"",(G1178/F1178-1))</f>
        <v>-0.17319619413920051</v>
      </c>
      <c r="I1178" s="6">
        <v>4600.5107699999999</v>
      </c>
      <c r="J1178" s="5">
        <f>IF(I1178=0,"",(G1178/I1178-1))</f>
        <v>0.11382499382780487</v>
      </c>
      <c r="K1178" s="6">
        <v>49442.307959999998</v>
      </c>
      <c r="L1178" s="6">
        <v>45901.217120000001</v>
      </c>
      <c r="M1178" s="5">
        <f>IF(K1178=0,"",(L1178/K1178-1))</f>
        <v>-7.1620662264893165E-2</v>
      </c>
    </row>
    <row r="1179" spans="1:13" x14ac:dyDescent="0.25">
      <c r="A1179" s="7" t="s">
        <v>12</v>
      </c>
      <c r="B1179" s="7" t="s">
        <v>56</v>
      </c>
      <c r="C1179" s="6">
        <v>541.10276999999996</v>
      </c>
      <c r="D1179" s="6">
        <v>754.35199</v>
      </c>
      <c r="E1179" s="5">
        <f>IF(C1179=0,"",(D1179/C1179-1))</f>
        <v>0.39410114274595198</v>
      </c>
      <c r="F1179" s="6">
        <v>10596.13428</v>
      </c>
      <c r="G1179" s="6">
        <v>16074.739670000001</v>
      </c>
      <c r="H1179" s="5">
        <f>IF(F1179=0,"",(G1179/F1179-1))</f>
        <v>0.51703812402045179</v>
      </c>
      <c r="I1179" s="6">
        <v>14350.17179</v>
      </c>
      <c r="J1179" s="5">
        <f>IF(I1179=0,"",(G1179/I1179-1))</f>
        <v>0.12017750764501489</v>
      </c>
      <c r="K1179" s="6">
        <v>80072.024090000006</v>
      </c>
      <c r="L1179" s="6">
        <v>112703.39986999999</v>
      </c>
      <c r="M1179" s="5">
        <f>IF(K1179=0,"",(L1179/K1179-1))</f>
        <v>0.40752530176235724</v>
      </c>
    </row>
    <row r="1180" spans="1:13" x14ac:dyDescent="0.25">
      <c r="A1180" s="7" t="s">
        <v>11</v>
      </c>
      <c r="B1180" s="7" t="s">
        <v>56</v>
      </c>
      <c r="C1180" s="6">
        <v>1673.4561000000001</v>
      </c>
      <c r="D1180" s="6">
        <v>2170.4677000000001</v>
      </c>
      <c r="E1180" s="5">
        <f>IF(C1180=0,"",(D1180/C1180-1))</f>
        <v>0.29699709481473691</v>
      </c>
      <c r="F1180" s="6">
        <v>35961.01079</v>
      </c>
      <c r="G1180" s="6">
        <v>46691.462379999997</v>
      </c>
      <c r="H1180" s="5">
        <f>IF(F1180=0,"",(G1180/F1180-1))</f>
        <v>0.29839126749418043</v>
      </c>
      <c r="I1180" s="6">
        <v>43552.272729999997</v>
      </c>
      <c r="J1180" s="5">
        <f>IF(I1180=0,"",(G1180/I1180-1))</f>
        <v>7.2078664400850867E-2</v>
      </c>
      <c r="K1180" s="6">
        <v>340026.80274999997</v>
      </c>
      <c r="L1180" s="6">
        <v>453124.50783000002</v>
      </c>
      <c r="M1180" s="5">
        <f>IF(K1180=0,"",(L1180/K1180-1))</f>
        <v>0.33261408855217089</v>
      </c>
    </row>
    <row r="1181" spans="1:13" s="2" customFormat="1" ht="13" x14ac:dyDescent="0.3">
      <c r="A1181" s="7" t="s">
        <v>10</v>
      </c>
      <c r="B1181" s="7" t="s">
        <v>56</v>
      </c>
      <c r="C1181" s="6">
        <v>6188.6396800000002</v>
      </c>
      <c r="D1181" s="6">
        <v>8658.9805899999992</v>
      </c>
      <c r="E1181" s="5">
        <f>IF(C1181=0,"",(D1181/C1181-1))</f>
        <v>0.39917349170989369</v>
      </c>
      <c r="F1181" s="6">
        <v>209152.6697</v>
      </c>
      <c r="G1181" s="6">
        <v>383620.44910999999</v>
      </c>
      <c r="H1181" s="5">
        <f>IF(F1181=0,"",(G1181/F1181-1))</f>
        <v>0.83416472598819524</v>
      </c>
      <c r="I1181" s="6">
        <v>347801.67644000001</v>
      </c>
      <c r="J1181" s="5">
        <f>IF(I1181=0,"",(G1181/I1181-1))</f>
        <v>0.10298619902189898</v>
      </c>
      <c r="K1181" s="6">
        <v>1911529.39066</v>
      </c>
      <c r="L1181" s="6">
        <v>3145119.55063</v>
      </c>
      <c r="M1181" s="5">
        <f>IF(K1181=0,"",(L1181/K1181-1))</f>
        <v>0.64534197904436841</v>
      </c>
    </row>
    <row r="1182" spans="1:13" x14ac:dyDescent="0.25">
      <c r="A1182" s="7" t="s">
        <v>26</v>
      </c>
      <c r="B1182" s="7" t="s">
        <v>56</v>
      </c>
      <c r="C1182" s="6">
        <v>0</v>
      </c>
      <c r="D1182" s="6">
        <v>0</v>
      </c>
      <c r="E1182" s="5" t="str">
        <f>IF(C1182=0,"",(D1182/C1182-1))</f>
        <v/>
      </c>
      <c r="F1182" s="6">
        <v>83.306790000000007</v>
      </c>
      <c r="G1182" s="6">
        <v>11.630940000000001</v>
      </c>
      <c r="H1182" s="5">
        <f>IF(F1182=0,"",(G1182/F1182-1))</f>
        <v>-0.86038424959117976</v>
      </c>
      <c r="I1182" s="6">
        <v>77.972049999999996</v>
      </c>
      <c r="J1182" s="5">
        <f>IF(I1182=0,"",(G1182/I1182-1))</f>
        <v>-0.85083193272461088</v>
      </c>
      <c r="K1182" s="6">
        <v>756.39818000000002</v>
      </c>
      <c r="L1182" s="6">
        <v>845.37177999999994</v>
      </c>
      <c r="M1182" s="5">
        <f>IF(K1182=0,"",(L1182/K1182-1))</f>
        <v>0.11762799323499151</v>
      </c>
    </row>
    <row r="1183" spans="1:13" x14ac:dyDescent="0.25">
      <c r="A1183" s="7" t="s">
        <v>9</v>
      </c>
      <c r="B1183" s="7" t="s">
        <v>56</v>
      </c>
      <c r="C1183" s="6">
        <v>55.631959999999999</v>
      </c>
      <c r="D1183" s="6">
        <v>73.578010000000006</v>
      </c>
      <c r="E1183" s="5">
        <f>IF(C1183=0,"",(D1183/C1183-1))</f>
        <v>0.32258525495057166</v>
      </c>
      <c r="F1183" s="6">
        <v>2456.0343600000001</v>
      </c>
      <c r="G1183" s="6">
        <v>1707.1947600000001</v>
      </c>
      <c r="H1183" s="5">
        <f>IF(F1183=0,"",(G1183/F1183-1))</f>
        <v>-0.30489785167337802</v>
      </c>
      <c r="I1183" s="6">
        <v>4233.6348099999996</v>
      </c>
      <c r="J1183" s="5">
        <f>IF(I1183=0,"",(G1183/I1183-1))</f>
        <v>-0.59675436436616025</v>
      </c>
      <c r="K1183" s="6">
        <v>16550.874039999999</v>
      </c>
      <c r="L1183" s="6">
        <v>17972.143530000001</v>
      </c>
      <c r="M1183" s="5">
        <f>IF(K1183=0,"",(L1183/K1183-1))</f>
        <v>8.5872775453736949E-2</v>
      </c>
    </row>
    <row r="1184" spans="1:13" x14ac:dyDescent="0.25">
      <c r="A1184" s="7" t="s">
        <v>8</v>
      </c>
      <c r="B1184" s="7" t="s">
        <v>56</v>
      </c>
      <c r="C1184" s="6">
        <v>1270.5620200000001</v>
      </c>
      <c r="D1184" s="6">
        <v>5699.8408300000001</v>
      </c>
      <c r="E1184" s="5">
        <f>IF(C1184=0,"",(D1184/C1184-1))</f>
        <v>3.4860783970230749</v>
      </c>
      <c r="F1184" s="6">
        <v>36856.457170000001</v>
      </c>
      <c r="G1184" s="6">
        <v>57796.050669999997</v>
      </c>
      <c r="H1184" s="5">
        <f>IF(F1184=0,"",(G1184/F1184-1))</f>
        <v>0.56813907542486652</v>
      </c>
      <c r="I1184" s="6">
        <v>41214.277340000001</v>
      </c>
      <c r="J1184" s="5">
        <f>IF(I1184=0,"",(G1184/I1184-1))</f>
        <v>0.40233080379421726</v>
      </c>
      <c r="K1184" s="6">
        <v>335690.97443</v>
      </c>
      <c r="L1184" s="6">
        <v>417869.03847999999</v>
      </c>
      <c r="M1184" s="5">
        <f>IF(K1184=0,"",(L1184/K1184-1))</f>
        <v>0.24480272128119474</v>
      </c>
    </row>
    <row r="1185" spans="1:13" x14ac:dyDescent="0.25">
      <c r="A1185" s="7" t="s">
        <v>7</v>
      </c>
      <c r="B1185" s="7" t="s">
        <v>56</v>
      </c>
      <c r="C1185" s="6">
        <v>0</v>
      </c>
      <c r="D1185" s="6">
        <v>3.1898</v>
      </c>
      <c r="E1185" s="5" t="str">
        <f>IF(C1185=0,"",(D1185/C1185-1))</f>
        <v/>
      </c>
      <c r="F1185" s="6">
        <v>221.04098999999999</v>
      </c>
      <c r="G1185" s="6">
        <v>144.94137000000001</v>
      </c>
      <c r="H1185" s="5">
        <f>IF(F1185=0,"",(G1185/F1185-1))</f>
        <v>-0.34427831688593136</v>
      </c>
      <c r="I1185" s="6">
        <v>394.83665999999999</v>
      </c>
      <c r="J1185" s="5">
        <f>IF(I1185=0,"",(G1185/I1185-1))</f>
        <v>-0.63290802328233653</v>
      </c>
      <c r="K1185" s="6">
        <v>2638.7610500000001</v>
      </c>
      <c r="L1185" s="6">
        <v>2708.6747300000002</v>
      </c>
      <c r="M1185" s="5">
        <f>IF(K1185=0,"",(L1185/K1185-1))</f>
        <v>2.6494888576591658E-2</v>
      </c>
    </row>
    <row r="1186" spans="1:13" x14ac:dyDescent="0.25">
      <c r="A1186" s="7" t="s">
        <v>6</v>
      </c>
      <c r="B1186" s="7" t="s">
        <v>56</v>
      </c>
      <c r="C1186" s="6">
        <v>345.25862000000001</v>
      </c>
      <c r="D1186" s="6">
        <v>778.13607000000002</v>
      </c>
      <c r="E1186" s="5">
        <f>IF(C1186=0,"",(D1186/C1186-1))</f>
        <v>1.2537773857753356</v>
      </c>
      <c r="F1186" s="6">
        <v>14219.612779999999</v>
      </c>
      <c r="G1186" s="6">
        <v>17417.26484</v>
      </c>
      <c r="H1186" s="5">
        <f>IF(F1186=0,"",(G1186/F1186-1))</f>
        <v>0.22487616994026194</v>
      </c>
      <c r="I1186" s="6">
        <v>18223.766670000001</v>
      </c>
      <c r="J1186" s="5">
        <f>IF(I1186=0,"",(G1186/I1186-1))</f>
        <v>-4.4255495837074443E-2</v>
      </c>
      <c r="K1186" s="6">
        <v>103356.54964</v>
      </c>
      <c r="L1186" s="6">
        <v>137135.03302999999</v>
      </c>
      <c r="M1186" s="5">
        <f>IF(K1186=0,"",(L1186/K1186-1))</f>
        <v>0.32681512209582686</v>
      </c>
    </row>
    <row r="1187" spans="1:13" x14ac:dyDescent="0.25">
      <c r="A1187" s="7" t="s">
        <v>5</v>
      </c>
      <c r="B1187" s="7" t="s">
        <v>56</v>
      </c>
      <c r="C1187" s="6">
        <v>295.52575000000002</v>
      </c>
      <c r="D1187" s="6">
        <v>0</v>
      </c>
      <c r="E1187" s="5">
        <f>IF(C1187=0,"",(D1187/C1187-1))</f>
        <v>-1</v>
      </c>
      <c r="F1187" s="6">
        <v>295.52575000000002</v>
      </c>
      <c r="G1187" s="6">
        <v>0</v>
      </c>
      <c r="H1187" s="5">
        <f>IF(F1187=0,"",(G1187/F1187-1))</f>
        <v>-1</v>
      </c>
      <c r="I1187" s="6">
        <v>290.36119000000002</v>
      </c>
      <c r="J1187" s="5">
        <f>IF(I1187=0,"",(G1187/I1187-1))</f>
        <v>-1</v>
      </c>
      <c r="K1187" s="6">
        <v>1000.77522</v>
      </c>
      <c r="L1187" s="6">
        <v>10976.22249</v>
      </c>
      <c r="M1187" s="5">
        <f>IF(K1187=0,"",(L1187/K1187-1))</f>
        <v>9.9677200940287065</v>
      </c>
    </row>
    <row r="1188" spans="1:13" x14ac:dyDescent="0.25">
      <c r="A1188" s="7" t="s">
        <v>4</v>
      </c>
      <c r="B1188" s="7" t="s">
        <v>56</v>
      </c>
      <c r="C1188" s="6">
        <v>82806.020990000005</v>
      </c>
      <c r="D1188" s="6">
        <v>72765.599570000006</v>
      </c>
      <c r="E1188" s="5">
        <f>IF(C1188=0,"",(D1188/C1188-1))</f>
        <v>-0.121252311123759</v>
      </c>
      <c r="F1188" s="6">
        <v>657214.90760000004</v>
      </c>
      <c r="G1188" s="6">
        <v>736538.98071999999</v>
      </c>
      <c r="H1188" s="5">
        <f>IF(F1188=0,"",(G1188/F1188-1))</f>
        <v>0.12069731255743044</v>
      </c>
      <c r="I1188" s="6">
        <v>779979.06015000003</v>
      </c>
      <c r="J1188" s="5">
        <f>IF(I1188=0,"",(G1188/I1188-1))</f>
        <v>-5.5693904682064144E-2</v>
      </c>
      <c r="K1188" s="6">
        <v>3704258.5069900001</v>
      </c>
      <c r="L1188" s="6">
        <v>5111611.7436800003</v>
      </c>
      <c r="M1188" s="5">
        <f>IF(K1188=0,"",(L1188/K1188-1))</f>
        <v>0.37992846180532491</v>
      </c>
    </row>
    <row r="1189" spans="1:13" x14ac:dyDescent="0.25">
      <c r="A1189" s="7" t="s">
        <v>3</v>
      </c>
      <c r="B1189" s="7" t="s">
        <v>56</v>
      </c>
      <c r="C1189" s="6">
        <v>77.892200000000003</v>
      </c>
      <c r="D1189" s="6">
        <v>236.48292000000001</v>
      </c>
      <c r="E1189" s="5">
        <f>IF(C1189=0,"",(D1189/C1189-1))</f>
        <v>2.0360282544336918</v>
      </c>
      <c r="F1189" s="6">
        <v>1495.9058199999999</v>
      </c>
      <c r="G1189" s="6">
        <v>2613.1372299999998</v>
      </c>
      <c r="H1189" s="5">
        <f>IF(F1189=0,"",(G1189/F1189-1))</f>
        <v>0.74685945803727138</v>
      </c>
      <c r="I1189" s="6">
        <v>2308.2997</v>
      </c>
      <c r="J1189" s="5">
        <f>IF(I1189=0,"",(G1189/I1189-1))</f>
        <v>0.13206150397194949</v>
      </c>
      <c r="K1189" s="6">
        <v>14585.78145</v>
      </c>
      <c r="L1189" s="6">
        <v>16189.344639999999</v>
      </c>
      <c r="M1189" s="5">
        <f>IF(K1189=0,"",(L1189/K1189-1))</f>
        <v>0.10994016299346088</v>
      </c>
    </row>
    <row r="1190" spans="1:13" x14ac:dyDescent="0.25">
      <c r="A1190" s="7" t="s">
        <v>25</v>
      </c>
      <c r="B1190" s="7" t="s">
        <v>56</v>
      </c>
      <c r="C1190" s="6">
        <v>0</v>
      </c>
      <c r="D1190" s="6">
        <v>21.259029999999999</v>
      </c>
      <c r="E1190" s="5" t="str">
        <f>IF(C1190=0,"",(D1190/C1190-1))</f>
        <v/>
      </c>
      <c r="F1190" s="6">
        <v>0</v>
      </c>
      <c r="G1190" s="6">
        <v>116.64882</v>
      </c>
      <c r="H1190" s="5" t="str">
        <f>IF(F1190=0,"",(G1190/F1190-1))</f>
        <v/>
      </c>
      <c r="I1190" s="6">
        <v>0</v>
      </c>
      <c r="J1190" s="5" t="str">
        <f>IF(I1190=0,"",(G1190/I1190-1))</f>
        <v/>
      </c>
      <c r="K1190" s="6">
        <v>626.51111000000003</v>
      </c>
      <c r="L1190" s="6">
        <v>273.22266999999999</v>
      </c>
      <c r="M1190" s="5">
        <f>IF(K1190=0,"",(L1190/K1190-1))</f>
        <v>-0.56389812464778166</v>
      </c>
    </row>
    <row r="1191" spans="1:13" x14ac:dyDescent="0.25">
      <c r="A1191" s="7" t="s">
        <v>2</v>
      </c>
      <c r="B1191" s="7" t="s">
        <v>56</v>
      </c>
      <c r="C1191" s="6">
        <v>90.185850000000002</v>
      </c>
      <c r="D1191" s="6">
        <v>181.74789000000001</v>
      </c>
      <c r="E1191" s="5">
        <f>IF(C1191=0,"",(D1191/C1191-1))</f>
        <v>1.0152594891548952</v>
      </c>
      <c r="F1191" s="6">
        <v>2002.0088000000001</v>
      </c>
      <c r="G1191" s="6">
        <v>2776.2437100000002</v>
      </c>
      <c r="H1191" s="5">
        <f>IF(F1191=0,"",(G1191/F1191-1))</f>
        <v>0.38672902436792489</v>
      </c>
      <c r="I1191" s="6">
        <v>1823.2089599999999</v>
      </c>
      <c r="J1191" s="5">
        <f>IF(I1191=0,"",(G1191/I1191-1))</f>
        <v>0.52272381877719609</v>
      </c>
      <c r="K1191" s="6">
        <v>19623.358260000001</v>
      </c>
      <c r="L1191" s="6">
        <v>21996.39687</v>
      </c>
      <c r="M1191" s="5">
        <f>IF(K1191=0,"",(L1191/K1191-1))</f>
        <v>0.12092928124525804</v>
      </c>
    </row>
    <row r="1192" spans="1:13" x14ac:dyDescent="0.25">
      <c r="A1192" s="7" t="s">
        <v>33</v>
      </c>
      <c r="B1192" s="7" t="s">
        <v>56</v>
      </c>
      <c r="C1192" s="6">
        <v>0</v>
      </c>
      <c r="D1192" s="6">
        <v>0</v>
      </c>
      <c r="E1192" s="5" t="str">
        <f>IF(C1192=0,"",(D1192/C1192-1))</f>
        <v/>
      </c>
      <c r="F1192" s="6">
        <v>1.0500000000000001E-2</v>
      </c>
      <c r="G1192" s="6">
        <v>229.38128</v>
      </c>
      <c r="H1192" s="5">
        <f>IF(F1192=0,"",(G1192/F1192-1))</f>
        <v>21844.836190476188</v>
      </c>
      <c r="I1192" s="6">
        <v>395.04899999999998</v>
      </c>
      <c r="J1192" s="5">
        <f>IF(I1192=0,"",(G1192/I1192-1))</f>
        <v>-0.41935992750266415</v>
      </c>
      <c r="K1192" s="6">
        <v>728.59649999999999</v>
      </c>
      <c r="L1192" s="6">
        <v>1738.2842700000001</v>
      </c>
      <c r="M1192" s="5">
        <f>IF(K1192=0,"",(L1192/K1192-1))</f>
        <v>1.385798271059496</v>
      </c>
    </row>
    <row r="1193" spans="1:13" x14ac:dyDescent="0.25">
      <c r="A1193" s="7" t="s">
        <v>22</v>
      </c>
      <c r="B1193" s="7" t="s">
        <v>56</v>
      </c>
      <c r="C1193" s="6">
        <v>0</v>
      </c>
      <c r="D1193" s="6">
        <v>0</v>
      </c>
      <c r="E1193" s="5" t="str">
        <f>IF(C1193=0,"",(D1193/C1193-1))</f>
        <v/>
      </c>
      <c r="F1193" s="6">
        <v>0.36762</v>
      </c>
      <c r="G1193" s="6">
        <v>32.373199999999997</v>
      </c>
      <c r="H1193" s="5">
        <f>IF(F1193=0,"",(G1193/F1193-1))</f>
        <v>87.06158533268048</v>
      </c>
      <c r="I1193" s="6">
        <v>71.436440000000005</v>
      </c>
      <c r="J1193" s="5">
        <f>IF(I1193=0,"",(G1193/I1193-1))</f>
        <v>-0.54682512174458875</v>
      </c>
      <c r="K1193" s="6">
        <v>178.30923000000001</v>
      </c>
      <c r="L1193" s="6">
        <v>200.69099</v>
      </c>
      <c r="M1193" s="5">
        <f>IF(K1193=0,"",(L1193/K1193-1))</f>
        <v>0.1255221616962845</v>
      </c>
    </row>
    <row r="1194" spans="1:13" x14ac:dyDescent="0.25">
      <c r="A1194" s="7" t="s">
        <v>24</v>
      </c>
      <c r="B1194" s="7" t="s">
        <v>56</v>
      </c>
      <c r="C1194" s="6">
        <v>0</v>
      </c>
      <c r="D1194" s="6">
        <v>4.7200000000000002E-3</v>
      </c>
      <c r="E1194" s="5" t="str">
        <f>IF(C1194=0,"",(D1194/C1194-1))</f>
        <v/>
      </c>
      <c r="F1194" s="6">
        <v>86.97484</v>
      </c>
      <c r="G1194" s="6">
        <v>79.685860000000005</v>
      </c>
      <c r="H1194" s="5">
        <f>IF(F1194=0,"",(G1194/F1194-1))</f>
        <v>-8.3805615509036757E-2</v>
      </c>
      <c r="I1194" s="6">
        <v>46.807729999999999</v>
      </c>
      <c r="J1194" s="5">
        <f>IF(I1194=0,"",(G1194/I1194-1))</f>
        <v>0.70240812788827833</v>
      </c>
      <c r="K1194" s="6">
        <v>867.90560000000005</v>
      </c>
      <c r="L1194" s="6">
        <v>937.71234000000004</v>
      </c>
      <c r="M1194" s="5">
        <f>IF(K1194=0,"",(L1194/K1194-1))</f>
        <v>8.0431258883454593E-2</v>
      </c>
    </row>
    <row r="1195" spans="1:13" ht="13" x14ac:dyDescent="0.3">
      <c r="A1195" s="2" t="s">
        <v>0</v>
      </c>
      <c r="B1195" s="2" t="s">
        <v>56</v>
      </c>
      <c r="C1195" s="4">
        <v>104055.03777</v>
      </c>
      <c r="D1195" s="4">
        <v>105336.79922</v>
      </c>
      <c r="E1195" s="3">
        <f>IF(C1195=0,"",(D1195/C1195-1))</f>
        <v>1.2318110467973487E-2</v>
      </c>
      <c r="F1195" s="4">
        <v>1217288.3703900001</v>
      </c>
      <c r="G1195" s="4">
        <v>1683591.7608399999</v>
      </c>
      <c r="H1195" s="3">
        <f>IF(F1195=0,"",(G1195/F1195-1))</f>
        <v>0.38306731731989152</v>
      </c>
      <c r="I1195" s="4">
        <v>1663713.0877799999</v>
      </c>
      <c r="J1195" s="3">
        <f>IF(I1195=0,"",(G1195/I1195-1))</f>
        <v>1.194837812241123E-2</v>
      </c>
      <c r="K1195" s="4">
        <v>8267104.2893599998</v>
      </c>
      <c r="L1195" s="4">
        <v>12529070.392109999</v>
      </c>
      <c r="M1195" s="3">
        <f>IF(K1195=0,"",(L1195/K1195-1))</f>
        <v>0.51553312424463682</v>
      </c>
    </row>
    <row r="1196" spans="1:13" x14ac:dyDescent="0.25">
      <c r="A1196" s="7" t="s">
        <v>20</v>
      </c>
      <c r="B1196" s="7" t="s">
        <v>55</v>
      </c>
      <c r="C1196" s="6">
        <v>301.52075000000002</v>
      </c>
      <c r="D1196" s="6">
        <v>616.53417000000002</v>
      </c>
      <c r="E1196" s="5">
        <f>IF(C1196=0,"",(D1196/C1196-1))</f>
        <v>1.0447487279067857</v>
      </c>
      <c r="F1196" s="6">
        <v>5503.6257400000004</v>
      </c>
      <c r="G1196" s="6">
        <v>7457.0240899999999</v>
      </c>
      <c r="H1196" s="5">
        <f>IF(F1196=0,"",(G1196/F1196-1))</f>
        <v>0.3549293578963455</v>
      </c>
      <c r="I1196" s="6">
        <v>9364.2099099999996</v>
      </c>
      <c r="J1196" s="5">
        <f>IF(I1196=0,"",(G1196/I1196-1))</f>
        <v>-0.20366756387672647</v>
      </c>
      <c r="K1196" s="6">
        <v>45482.287989999997</v>
      </c>
      <c r="L1196" s="6">
        <v>59628.49742</v>
      </c>
      <c r="M1196" s="5">
        <f>IF(K1196=0,"",(L1196/K1196-1))</f>
        <v>0.3110267766896484</v>
      </c>
    </row>
    <row r="1197" spans="1:13" x14ac:dyDescent="0.25">
      <c r="A1197" s="7" t="s">
        <v>19</v>
      </c>
      <c r="B1197" s="7" t="s">
        <v>55</v>
      </c>
      <c r="C1197" s="6">
        <v>70.497820000000004</v>
      </c>
      <c r="D1197" s="6">
        <v>260.30565999999999</v>
      </c>
      <c r="E1197" s="5">
        <f>IF(C1197=0,"",(D1197/C1197-1))</f>
        <v>2.6923930413734776</v>
      </c>
      <c r="F1197" s="6">
        <v>1495.2704100000001</v>
      </c>
      <c r="G1197" s="6">
        <v>2180.9483599999999</v>
      </c>
      <c r="H1197" s="5">
        <f>IF(F1197=0,"",(G1197/F1197-1))</f>
        <v>0.45856451476224946</v>
      </c>
      <c r="I1197" s="6">
        <v>2759.25585</v>
      </c>
      <c r="J1197" s="5">
        <f>IF(I1197=0,"",(G1197/I1197-1))</f>
        <v>-0.20958820835697423</v>
      </c>
      <c r="K1197" s="6">
        <v>11989.15791</v>
      </c>
      <c r="L1197" s="6">
        <v>16834.844369999999</v>
      </c>
      <c r="M1197" s="5">
        <f>IF(K1197=0,"",(L1197/K1197-1))</f>
        <v>0.40417237777461201</v>
      </c>
    </row>
    <row r="1198" spans="1:13" x14ac:dyDescent="0.25">
      <c r="A1198" s="7" t="s">
        <v>18</v>
      </c>
      <c r="B1198" s="7" t="s">
        <v>55</v>
      </c>
      <c r="C1198" s="6">
        <v>664.07638999999995</v>
      </c>
      <c r="D1198" s="6">
        <v>1507.8743199999999</v>
      </c>
      <c r="E1198" s="5">
        <f>IF(C1198=0,"",(D1198/C1198-1))</f>
        <v>1.2706338347610884</v>
      </c>
      <c r="F1198" s="6">
        <v>10920.069589999999</v>
      </c>
      <c r="G1198" s="6">
        <v>29732.382900000001</v>
      </c>
      <c r="H1198" s="5">
        <f>IF(F1198=0,"",(G1198/F1198-1))</f>
        <v>1.7227283356533998</v>
      </c>
      <c r="I1198" s="6">
        <v>25002.7791</v>
      </c>
      <c r="J1198" s="5">
        <f>IF(I1198=0,"",(G1198/I1198-1))</f>
        <v>0.18916312387049805</v>
      </c>
      <c r="K1198" s="6">
        <v>96212.175759999998</v>
      </c>
      <c r="L1198" s="6">
        <v>169351.77973000001</v>
      </c>
      <c r="M1198" s="5">
        <f>IF(K1198=0,"",(L1198/K1198-1))</f>
        <v>0.76019072837980284</v>
      </c>
    </row>
    <row r="1199" spans="1:13" x14ac:dyDescent="0.25">
      <c r="A1199" s="7" t="s">
        <v>17</v>
      </c>
      <c r="B1199" s="7" t="s">
        <v>55</v>
      </c>
      <c r="C1199" s="6">
        <v>71.977199999999996</v>
      </c>
      <c r="D1199" s="6">
        <v>2.2935400000000001</v>
      </c>
      <c r="E1199" s="5">
        <f>IF(C1199=0,"",(D1199/C1199-1))</f>
        <v>-0.96813518725374148</v>
      </c>
      <c r="F1199" s="6">
        <v>1127.4182599999999</v>
      </c>
      <c r="G1199" s="6">
        <v>1970.77612</v>
      </c>
      <c r="H1199" s="5">
        <f>IF(F1199=0,"",(G1199/F1199-1))</f>
        <v>0.74804346347911754</v>
      </c>
      <c r="I1199" s="6">
        <v>2719.5840600000001</v>
      </c>
      <c r="J1199" s="5">
        <f>IF(I1199=0,"",(G1199/I1199-1))</f>
        <v>-0.27533914138325999</v>
      </c>
      <c r="K1199" s="6">
        <v>19146.737509999999</v>
      </c>
      <c r="L1199" s="6">
        <v>20211.858250000001</v>
      </c>
      <c r="M1199" s="5">
        <f>IF(K1199=0,"",(L1199/K1199-1))</f>
        <v>5.5629359280854329E-2</v>
      </c>
    </row>
    <row r="1200" spans="1:13" x14ac:dyDescent="0.25">
      <c r="A1200" s="7" t="s">
        <v>16</v>
      </c>
      <c r="B1200" s="7" t="s">
        <v>55</v>
      </c>
      <c r="C1200" s="6">
        <v>1.9599999999999999E-2</v>
      </c>
      <c r="D1200" s="6">
        <v>0</v>
      </c>
      <c r="E1200" s="5">
        <f>IF(C1200=0,"",(D1200/C1200-1))</f>
        <v>-1</v>
      </c>
      <c r="F1200" s="6">
        <v>40.09272</v>
      </c>
      <c r="G1200" s="6">
        <v>159.13224</v>
      </c>
      <c r="H1200" s="5">
        <f>IF(F1200=0,"",(G1200/F1200-1))</f>
        <v>2.9691056131886286</v>
      </c>
      <c r="I1200" s="6">
        <v>148.59684999999999</v>
      </c>
      <c r="J1200" s="5">
        <f>IF(I1200=0,"",(G1200/I1200-1))</f>
        <v>7.0899147592967227E-2</v>
      </c>
      <c r="K1200" s="6">
        <v>408.31644999999997</v>
      </c>
      <c r="L1200" s="6">
        <v>1049.29546</v>
      </c>
      <c r="M1200" s="5">
        <f>IF(K1200=0,"",(L1200/K1200-1))</f>
        <v>1.569809421099738</v>
      </c>
    </row>
    <row r="1201" spans="1:13" x14ac:dyDescent="0.25">
      <c r="A1201" s="7" t="s">
        <v>15</v>
      </c>
      <c r="B1201" s="7" t="s">
        <v>55</v>
      </c>
      <c r="C1201" s="6">
        <v>202.48559</v>
      </c>
      <c r="D1201" s="6">
        <v>129.44851</v>
      </c>
      <c r="E1201" s="5">
        <f>IF(C1201=0,"",(D1201/C1201-1))</f>
        <v>-0.36070260604717597</v>
      </c>
      <c r="F1201" s="6">
        <v>4200.1766399999997</v>
      </c>
      <c r="G1201" s="6">
        <v>4088.0607799999998</v>
      </c>
      <c r="H1201" s="5">
        <f>IF(F1201=0,"",(G1201/F1201-1))</f>
        <v>-2.6693129744181365E-2</v>
      </c>
      <c r="I1201" s="6">
        <v>4406.4340899999997</v>
      </c>
      <c r="J1201" s="5">
        <f>IF(I1201=0,"",(G1201/I1201-1))</f>
        <v>-7.2251916968988361E-2</v>
      </c>
      <c r="K1201" s="6">
        <v>31106.215690000001</v>
      </c>
      <c r="L1201" s="6">
        <v>42760.961369999997</v>
      </c>
      <c r="M1201" s="5">
        <f>IF(K1201=0,"",(L1201/K1201-1))</f>
        <v>0.37467578171994598</v>
      </c>
    </row>
    <row r="1202" spans="1:13" x14ac:dyDescent="0.25">
      <c r="A1202" s="7" t="s">
        <v>29</v>
      </c>
      <c r="B1202" s="7" t="s">
        <v>55</v>
      </c>
      <c r="C1202" s="6">
        <v>0</v>
      </c>
      <c r="D1202" s="6">
        <v>0</v>
      </c>
      <c r="E1202" s="5" t="str">
        <f>IF(C1202=0,"",(D1202/C1202-1))</f>
        <v/>
      </c>
      <c r="F1202" s="6">
        <v>91.189049999999995</v>
      </c>
      <c r="G1202" s="6">
        <v>275.24639000000002</v>
      </c>
      <c r="H1202" s="5">
        <f>IF(F1202=0,"",(G1202/F1202-1))</f>
        <v>2.018414930301391</v>
      </c>
      <c r="I1202" s="6">
        <v>46.84628</v>
      </c>
      <c r="J1202" s="5">
        <f>IF(I1202=0,"",(G1202/I1202-1))</f>
        <v>4.8755228803653141</v>
      </c>
      <c r="K1202" s="6">
        <v>494.08253000000002</v>
      </c>
      <c r="L1202" s="6">
        <v>629.92421999999999</v>
      </c>
      <c r="M1202" s="5">
        <f>IF(K1202=0,"",(L1202/K1202-1))</f>
        <v>0.2749372458079018</v>
      </c>
    </row>
    <row r="1203" spans="1:13" x14ac:dyDescent="0.25">
      <c r="A1203" s="7" t="s">
        <v>27</v>
      </c>
      <c r="B1203" s="7" t="s">
        <v>55</v>
      </c>
      <c r="C1203" s="6">
        <v>48.794589999999999</v>
      </c>
      <c r="D1203" s="6">
        <v>0</v>
      </c>
      <c r="E1203" s="5">
        <f>IF(C1203=0,"",(D1203/C1203-1))</f>
        <v>-1</v>
      </c>
      <c r="F1203" s="6">
        <v>134.56779</v>
      </c>
      <c r="G1203" s="6">
        <v>234.55586</v>
      </c>
      <c r="H1203" s="5">
        <f>IF(F1203=0,"",(G1203/F1203-1))</f>
        <v>0.74303122612030714</v>
      </c>
      <c r="I1203" s="6">
        <v>149.01342</v>
      </c>
      <c r="J1203" s="5">
        <f>IF(I1203=0,"",(G1203/I1203-1))</f>
        <v>0.57405863176618599</v>
      </c>
      <c r="K1203" s="6">
        <v>1001.9666</v>
      </c>
      <c r="L1203" s="6">
        <v>1816.7656300000001</v>
      </c>
      <c r="M1203" s="5">
        <f>IF(K1203=0,"",(L1203/K1203-1))</f>
        <v>0.81319979129044828</v>
      </c>
    </row>
    <row r="1204" spans="1:13" x14ac:dyDescent="0.25">
      <c r="A1204" s="7" t="s">
        <v>14</v>
      </c>
      <c r="B1204" s="7" t="s">
        <v>55</v>
      </c>
      <c r="C1204" s="6">
        <v>0</v>
      </c>
      <c r="D1204" s="6">
        <v>9.0936199999999996</v>
      </c>
      <c r="E1204" s="5" t="str">
        <f>IF(C1204=0,"",(D1204/C1204-1))</f>
        <v/>
      </c>
      <c r="F1204" s="6">
        <v>326.55689999999998</v>
      </c>
      <c r="G1204" s="6">
        <v>164.32694000000001</v>
      </c>
      <c r="H1204" s="5">
        <f>IF(F1204=0,"",(G1204/F1204-1))</f>
        <v>-0.49678925785980943</v>
      </c>
      <c r="I1204" s="6">
        <v>320.73442999999997</v>
      </c>
      <c r="J1204" s="5">
        <f>IF(I1204=0,"",(G1204/I1204-1))</f>
        <v>-0.48765419415682931</v>
      </c>
      <c r="K1204" s="6">
        <v>1379.4541099999999</v>
      </c>
      <c r="L1204" s="6">
        <v>2036.29576</v>
      </c>
      <c r="M1204" s="5">
        <f>IF(K1204=0,"",(L1204/K1204-1))</f>
        <v>0.47616056615322999</v>
      </c>
    </row>
    <row r="1205" spans="1:13" x14ac:dyDescent="0.25">
      <c r="A1205" s="7" t="s">
        <v>13</v>
      </c>
      <c r="B1205" s="7" t="s">
        <v>55</v>
      </c>
      <c r="C1205" s="6">
        <v>2.3132899999999998</v>
      </c>
      <c r="D1205" s="6">
        <v>60.732019999999999</v>
      </c>
      <c r="E1205" s="5">
        <f>IF(C1205=0,"",(D1205/C1205-1))</f>
        <v>25.253526362885761</v>
      </c>
      <c r="F1205" s="6">
        <v>953.25447999999994</v>
      </c>
      <c r="G1205" s="6">
        <v>1705.78288</v>
      </c>
      <c r="H1205" s="5">
        <f>IF(F1205=0,"",(G1205/F1205-1))</f>
        <v>0.78943075095749893</v>
      </c>
      <c r="I1205" s="6">
        <v>1259.6547499999999</v>
      </c>
      <c r="J1205" s="5">
        <f>IF(I1205=0,"",(G1205/I1205-1))</f>
        <v>0.35416698901028254</v>
      </c>
      <c r="K1205" s="6">
        <v>9126.0022399999998</v>
      </c>
      <c r="L1205" s="6">
        <v>11046.04083</v>
      </c>
      <c r="M1205" s="5">
        <f>IF(K1205=0,"",(L1205/K1205-1))</f>
        <v>0.21039207963201201</v>
      </c>
    </row>
    <row r="1206" spans="1:13" s="2" customFormat="1" ht="13" x14ac:dyDescent="0.3">
      <c r="A1206" s="7" t="s">
        <v>12</v>
      </c>
      <c r="B1206" s="7" t="s">
        <v>55</v>
      </c>
      <c r="C1206" s="6">
        <v>1056.7279000000001</v>
      </c>
      <c r="D1206" s="6">
        <v>1571.0826199999999</v>
      </c>
      <c r="E1206" s="5">
        <f>IF(C1206=0,"",(D1206/C1206-1))</f>
        <v>0.48674282187495921</v>
      </c>
      <c r="F1206" s="6">
        <v>24247.968089999998</v>
      </c>
      <c r="G1206" s="6">
        <v>25389.835050000002</v>
      </c>
      <c r="H1206" s="5">
        <f>IF(F1206=0,"",(G1206/F1206-1))</f>
        <v>4.7091243099701918E-2</v>
      </c>
      <c r="I1206" s="6">
        <v>22841.377260000001</v>
      </c>
      <c r="J1206" s="5">
        <f>IF(I1206=0,"",(G1206/I1206-1))</f>
        <v>0.11157198451701422</v>
      </c>
      <c r="K1206" s="6">
        <v>195730.25252000001</v>
      </c>
      <c r="L1206" s="6">
        <v>212290.66553999999</v>
      </c>
      <c r="M1206" s="5">
        <f>IF(K1206=0,"",(L1206/K1206-1))</f>
        <v>8.4608346470649964E-2</v>
      </c>
    </row>
    <row r="1207" spans="1:13" x14ac:dyDescent="0.25">
      <c r="A1207" s="7" t="s">
        <v>11</v>
      </c>
      <c r="B1207" s="7" t="s">
        <v>55</v>
      </c>
      <c r="C1207" s="6">
        <v>557.93966</v>
      </c>
      <c r="D1207" s="6">
        <v>478.45071999999999</v>
      </c>
      <c r="E1207" s="5">
        <f>IF(C1207=0,"",(D1207/C1207-1))</f>
        <v>-0.14246870351535867</v>
      </c>
      <c r="F1207" s="6">
        <v>13629.456969999999</v>
      </c>
      <c r="G1207" s="6">
        <v>15170.33172</v>
      </c>
      <c r="H1207" s="5">
        <f>IF(F1207=0,"",(G1207/F1207-1))</f>
        <v>0.11305474263513537</v>
      </c>
      <c r="I1207" s="6">
        <v>16905.79451</v>
      </c>
      <c r="J1207" s="5">
        <f>IF(I1207=0,"",(G1207/I1207-1))</f>
        <v>-0.10265490858613302</v>
      </c>
      <c r="K1207" s="6">
        <v>99355.274940000003</v>
      </c>
      <c r="L1207" s="6">
        <v>162805.54991999999</v>
      </c>
      <c r="M1207" s="5">
        <f>IF(K1207=0,"",(L1207/K1207-1))</f>
        <v>0.63862009358151539</v>
      </c>
    </row>
    <row r="1208" spans="1:13" x14ac:dyDescent="0.25">
      <c r="A1208" s="7" t="s">
        <v>10</v>
      </c>
      <c r="B1208" s="7" t="s">
        <v>55</v>
      </c>
      <c r="C1208" s="6">
        <v>461.01040999999998</v>
      </c>
      <c r="D1208" s="6">
        <v>560.01954000000001</v>
      </c>
      <c r="E1208" s="5">
        <f>IF(C1208=0,"",(D1208/C1208-1))</f>
        <v>0.21476549737781414</v>
      </c>
      <c r="F1208" s="6">
        <v>13886.90415</v>
      </c>
      <c r="G1208" s="6">
        <v>15508.09974</v>
      </c>
      <c r="H1208" s="5">
        <f>IF(F1208=0,"",(G1208/F1208-1))</f>
        <v>0.11674276516123272</v>
      </c>
      <c r="I1208" s="6">
        <v>13494.518749999999</v>
      </c>
      <c r="J1208" s="5">
        <f>IF(I1208=0,"",(G1208/I1208-1))</f>
        <v>0.14921473135157193</v>
      </c>
      <c r="K1208" s="6">
        <v>114845.46791000001</v>
      </c>
      <c r="L1208" s="6">
        <v>122012.55433</v>
      </c>
      <c r="M1208" s="5">
        <f>IF(K1208=0,"",(L1208/K1208-1))</f>
        <v>6.2406349596803912E-2</v>
      </c>
    </row>
    <row r="1209" spans="1:13" x14ac:dyDescent="0.25">
      <c r="A1209" s="7" t="s">
        <v>26</v>
      </c>
      <c r="B1209" s="7" t="s">
        <v>55</v>
      </c>
      <c r="C1209" s="6">
        <v>177.66086999999999</v>
      </c>
      <c r="D1209" s="6">
        <v>70.529820000000001</v>
      </c>
      <c r="E1209" s="5">
        <f>IF(C1209=0,"",(D1209/C1209-1))</f>
        <v>-0.60300869853896355</v>
      </c>
      <c r="F1209" s="6">
        <v>1065.21163</v>
      </c>
      <c r="G1209" s="6">
        <v>1012.35542</v>
      </c>
      <c r="H1209" s="5">
        <f>IF(F1209=0,"",(G1209/F1209-1))</f>
        <v>-4.9620383885594643E-2</v>
      </c>
      <c r="I1209" s="6">
        <v>924.88926000000004</v>
      </c>
      <c r="J1209" s="5">
        <f>IF(I1209=0,"",(G1209/I1209-1))</f>
        <v>9.4569332549066409E-2</v>
      </c>
      <c r="K1209" s="6">
        <v>8767.0151100000003</v>
      </c>
      <c r="L1209" s="6">
        <v>8816.4515699999993</v>
      </c>
      <c r="M1209" s="5">
        <f>IF(K1209=0,"",(L1209/K1209-1))</f>
        <v>5.63891579741993E-3</v>
      </c>
    </row>
    <row r="1210" spans="1:13" x14ac:dyDescent="0.25">
      <c r="A1210" s="7" t="s">
        <v>9</v>
      </c>
      <c r="B1210" s="7" t="s">
        <v>55</v>
      </c>
      <c r="C1210" s="6">
        <v>118.49954</v>
      </c>
      <c r="D1210" s="6">
        <v>158.82841999999999</v>
      </c>
      <c r="E1210" s="5">
        <f>IF(C1210=0,"",(D1210/C1210-1))</f>
        <v>0.34032942237581687</v>
      </c>
      <c r="F1210" s="6">
        <v>3326.3534</v>
      </c>
      <c r="G1210" s="6">
        <v>6552.6007200000004</v>
      </c>
      <c r="H1210" s="5">
        <f>IF(F1210=0,"",(G1210/F1210-1))</f>
        <v>0.96990515800275467</v>
      </c>
      <c r="I1210" s="6">
        <v>10985.391170000001</v>
      </c>
      <c r="J1210" s="5">
        <f>IF(I1210=0,"",(G1210/I1210-1))</f>
        <v>-0.40351685082507627</v>
      </c>
      <c r="K1210" s="6">
        <v>26357.519950000002</v>
      </c>
      <c r="L1210" s="6">
        <v>43410.695800000001</v>
      </c>
      <c r="M1210" s="5">
        <f>IF(K1210=0,"",(L1210/K1210-1))</f>
        <v>0.64699470520556313</v>
      </c>
    </row>
    <row r="1211" spans="1:13" x14ac:dyDescent="0.25">
      <c r="A1211" s="7" t="s">
        <v>8</v>
      </c>
      <c r="B1211" s="7" t="s">
        <v>55</v>
      </c>
      <c r="C1211" s="6">
        <v>3104.7260000000001</v>
      </c>
      <c r="D1211" s="6">
        <v>2869.1103600000001</v>
      </c>
      <c r="E1211" s="5">
        <f>IF(C1211=0,"",(D1211/C1211-1))</f>
        <v>-7.5889350622244889E-2</v>
      </c>
      <c r="F1211" s="6">
        <v>49066.20865</v>
      </c>
      <c r="G1211" s="6">
        <v>54089.334000000003</v>
      </c>
      <c r="H1211" s="5">
        <f>IF(F1211=0,"",(G1211/F1211-1))</f>
        <v>0.10237443422276726</v>
      </c>
      <c r="I1211" s="6">
        <v>57541.11537</v>
      </c>
      <c r="J1211" s="5">
        <f>IF(I1211=0,"",(G1211/I1211-1))</f>
        <v>-5.9988085872239472E-2</v>
      </c>
      <c r="K1211" s="6">
        <v>365639.09616000002</v>
      </c>
      <c r="L1211" s="6">
        <v>463685.01955999999</v>
      </c>
      <c r="M1211" s="5">
        <f>IF(K1211=0,"",(L1211/K1211-1))</f>
        <v>0.26814945236899956</v>
      </c>
    </row>
    <row r="1212" spans="1:13" x14ac:dyDescent="0.25">
      <c r="A1212" s="7" t="s">
        <v>7</v>
      </c>
      <c r="B1212" s="7" t="s">
        <v>55</v>
      </c>
      <c r="C1212" s="6">
        <v>423.93335999999999</v>
      </c>
      <c r="D1212" s="6">
        <v>204.80735999999999</v>
      </c>
      <c r="E1212" s="5">
        <f>IF(C1212=0,"",(D1212/C1212-1))</f>
        <v>-0.51688784293833345</v>
      </c>
      <c r="F1212" s="6">
        <v>5060.2398000000003</v>
      </c>
      <c r="G1212" s="6">
        <v>3717.96414</v>
      </c>
      <c r="H1212" s="5">
        <f>IF(F1212=0,"",(G1212/F1212-1))</f>
        <v>-0.26525929858106723</v>
      </c>
      <c r="I1212" s="6">
        <v>3490.2188700000002</v>
      </c>
      <c r="J1212" s="5">
        <f>IF(I1212=0,"",(G1212/I1212-1))</f>
        <v>6.5252432149047301E-2</v>
      </c>
      <c r="K1212" s="6">
        <v>32339.04938</v>
      </c>
      <c r="L1212" s="6">
        <v>32487.925510000001</v>
      </c>
      <c r="M1212" s="5">
        <f>IF(K1212=0,"",(L1212/K1212-1))</f>
        <v>4.6036025441140715E-3</v>
      </c>
    </row>
    <row r="1213" spans="1:13" x14ac:dyDescent="0.25">
      <c r="A1213" s="7" t="s">
        <v>6</v>
      </c>
      <c r="B1213" s="7" t="s">
        <v>55</v>
      </c>
      <c r="C1213" s="6">
        <v>108.76584</v>
      </c>
      <c r="D1213" s="6">
        <v>348.92788000000002</v>
      </c>
      <c r="E1213" s="5">
        <f>IF(C1213=0,"",(D1213/C1213-1))</f>
        <v>2.2080649586303935</v>
      </c>
      <c r="F1213" s="6">
        <v>2239.1814199999999</v>
      </c>
      <c r="G1213" s="6">
        <v>4396.16471</v>
      </c>
      <c r="H1213" s="5">
        <f>IF(F1213=0,"",(G1213/F1213-1))</f>
        <v>0.96329099140167052</v>
      </c>
      <c r="I1213" s="6">
        <v>3324.1643199999999</v>
      </c>
      <c r="J1213" s="5">
        <f>IF(I1213=0,"",(G1213/I1213-1))</f>
        <v>0.32248718378639007</v>
      </c>
      <c r="K1213" s="6">
        <v>22653.319289999999</v>
      </c>
      <c r="L1213" s="6">
        <v>29625.976009999998</v>
      </c>
      <c r="M1213" s="5">
        <f>IF(K1213=0,"",(L1213/K1213-1))</f>
        <v>0.30779845685033824</v>
      </c>
    </row>
    <row r="1214" spans="1:13" x14ac:dyDescent="0.25">
      <c r="A1214" s="7" t="s">
        <v>5</v>
      </c>
      <c r="B1214" s="7" t="s">
        <v>55</v>
      </c>
      <c r="C1214" s="6">
        <v>0</v>
      </c>
      <c r="D1214" s="6">
        <v>0</v>
      </c>
      <c r="E1214" s="5" t="str">
        <f>IF(C1214=0,"",(D1214/C1214-1))</f>
        <v/>
      </c>
      <c r="F1214" s="6">
        <v>0</v>
      </c>
      <c r="G1214" s="6">
        <v>4.1799999999999997E-3</v>
      </c>
      <c r="H1214" s="5" t="str">
        <f>IF(F1214=0,"",(G1214/F1214-1))</f>
        <v/>
      </c>
      <c r="I1214" s="6">
        <v>2.0999999999999999E-3</v>
      </c>
      <c r="J1214" s="5">
        <f>IF(I1214=0,"",(G1214/I1214-1))</f>
        <v>0.99047619047619051</v>
      </c>
      <c r="K1214" s="6">
        <v>0.95660999999999996</v>
      </c>
      <c r="L1214" s="6">
        <v>0.45946999999999999</v>
      </c>
      <c r="M1214" s="5">
        <f>IF(K1214=0,"",(L1214/K1214-1))</f>
        <v>-0.51968931957642095</v>
      </c>
    </row>
    <row r="1215" spans="1:13" x14ac:dyDescent="0.25">
      <c r="A1215" s="7" t="s">
        <v>4</v>
      </c>
      <c r="B1215" s="7" t="s">
        <v>55</v>
      </c>
      <c r="C1215" s="6">
        <v>1805.4803400000001</v>
      </c>
      <c r="D1215" s="6">
        <v>2461.3379199999999</v>
      </c>
      <c r="E1215" s="5">
        <f>IF(C1215=0,"",(D1215/C1215-1))</f>
        <v>0.36325933075516059</v>
      </c>
      <c r="F1215" s="6">
        <v>37660.220090000003</v>
      </c>
      <c r="G1215" s="6">
        <v>53454.106489999998</v>
      </c>
      <c r="H1215" s="5">
        <f>IF(F1215=0,"",(G1215/F1215-1))</f>
        <v>0.41937849439689767</v>
      </c>
      <c r="I1215" s="6">
        <v>53020.775419999998</v>
      </c>
      <c r="J1215" s="5">
        <f>IF(I1215=0,"",(G1215/I1215-1))</f>
        <v>8.1728542550991712E-3</v>
      </c>
      <c r="K1215" s="6">
        <v>295346.16488</v>
      </c>
      <c r="L1215" s="6">
        <v>432824.76899000001</v>
      </c>
      <c r="M1215" s="5">
        <f>IF(K1215=0,"",(L1215/K1215-1))</f>
        <v>0.46548295003545404</v>
      </c>
    </row>
    <row r="1216" spans="1:13" x14ac:dyDescent="0.25">
      <c r="A1216" s="7" t="s">
        <v>3</v>
      </c>
      <c r="B1216" s="7" t="s">
        <v>55</v>
      </c>
      <c r="C1216" s="6">
        <v>109.77813999999999</v>
      </c>
      <c r="D1216" s="6">
        <v>2970.6658499999999</v>
      </c>
      <c r="E1216" s="5">
        <f>IF(C1216=0,"",(D1216/C1216-1))</f>
        <v>26.060632016538083</v>
      </c>
      <c r="F1216" s="6">
        <v>9191.4611600000007</v>
      </c>
      <c r="G1216" s="6">
        <v>14284.237279999999</v>
      </c>
      <c r="H1216" s="5">
        <f>IF(F1216=0,"",(G1216/F1216-1))</f>
        <v>0.55407687976347808</v>
      </c>
      <c r="I1216" s="6">
        <v>12034.674059999999</v>
      </c>
      <c r="J1216" s="5">
        <f>IF(I1216=0,"",(G1216/I1216-1))</f>
        <v>0.18692348532121361</v>
      </c>
      <c r="K1216" s="6">
        <v>49480.759389999999</v>
      </c>
      <c r="L1216" s="6">
        <v>123781.3423</v>
      </c>
      <c r="M1216" s="5">
        <f>IF(K1216=0,"",(L1216/K1216-1))</f>
        <v>1.5016055498334988</v>
      </c>
    </row>
    <row r="1217" spans="1:13" x14ac:dyDescent="0.25">
      <c r="A1217" s="7" t="s">
        <v>25</v>
      </c>
      <c r="B1217" s="7" t="s">
        <v>55</v>
      </c>
      <c r="C1217" s="6">
        <v>0</v>
      </c>
      <c r="D1217" s="6">
        <v>0</v>
      </c>
      <c r="E1217" s="5" t="str">
        <f>IF(C1217=0,"",(D1217/C1217-1))</f>
        <v/>
      </c>
      <c r="F1217" s="6">
        <v>0</v>
      </c>
      <c r="G1217" s="6">
        <v>0</v>
      </c>
      <c r="H1217" s="5" t="str">
        <f>IF(F1217=0,"",(G1217/F1217-1))</f>
        <v/>
      </c>
      <c r="I1217" s="6">
        <v>0.13100000000000001</v>
      </c>
      <c r="J1217" s="5">
        <f>IF(I1217=0,"",(G1217/I1217-1))</f>
        <v>-1</v>
      </c>
      <c r="K1217" s="6">
        <v>0.63700000000000001</v>
      </c>
      <c r="L1217" s="6">
        <v>37.115780000000001</v>
      </c>
      <c r="M1217" s="5">
        <f>IF(K1217=0,"",(L1217/K1217-1))</f>
        <v>57.2665306122449</v>
      </c>
    </row>
    <row r="1218" spans="1:13" x14ac:dyDescent="0.25">
      <c r="A1218" s="7" t="s">
        <v>2</v>
      </c>
      <c r="B1218" s="7" t="s">
        <v>55</v>
      </c>
      <c r="C1218" s="6">
        <v>32.972000000000001</v>
      </c>
      <c r="D1218" s="6">
        <v>0</v>
      </c>
      <c r="E1218" s="5">
        <f>IF(C1218=0,"",(D1218/C1218-1))</f>
        <v>-1</v>
      </c>
      <c r="F1218" s="6">
        <v>301.21275000000003</v>
      </c>
      <c r="G1218" s="6">
        <v>577.12724000000003</v>
      </c>
      <c r="H1218" s="5">
        <f>IF(F1218=0,"",(G1218/F1218-1))</f>
        <v>0.91601198820435048</v>
      </c>
      <c r="I1218" s="6">
        <v>684.69664999999998</v>
      </c>
      <c r="J1218" s="5">
        <f>IF(I1218=0,"",(G1218/I1218-1))</f>
        <v>-0.157105208562069</v>
      </c>
      <c r="K1218" s="6">
        <v>2554.00542</v>
      </c>
      <c r="L1218" s="6">
        <v>4236.5211900000004</v>
      </c>
      <c r="M1218" s="5">
        <f>IF(K1218=0,"",(L1218/K1218-1))</f>
        <v>0.65877533259111121</v>
      </c>
    </row>
    <row r="1219" spans="1:13" x14ac:dyDescent="0.25">
      <c r="A1219" s="7" t="s">
        <v>22</v>
      </c>
      <c r="B1219" s="7" t="s">
        <v>55</v>
      </c>
      <c r="C1219" s="6">
        <v>52.849910000000001</v>
      </c>
      <c r="D1219" s="6">
        <v>20.504280000000001</v>
      </c>
      <c r="E1219" s="5">
        <f>IF(C1219=0,"",(D1219/C1219-1))</f>
        <v>-0.61202809995324492</v>
      </c>
      <c r="F1219" s="6">
        <v>627.78837999999996</v>
      </c>
      <c r="G1219" s="6">
        <v>627.83519999999999</v>
      </c>
      <c r="H1219" s="5">
        <f>IF(F1219=0,"",(G1219/F1219-1))</f>
        <v>7.4579271441832518E-5</v>
      </c>
      <c r="I1219" s="6">
        <v>537.56943999999999</v>
      </c>
      <c r="J1219" s="5">
        <f>IF(I1219=0,"",(G1219/I1219-1))</f>
        <v>0.16791460466949171</v>
      </c>
      <c r="K1219" s="6">
        <v>3790.2285400000001</v>
      </c>
      <c r="L1219" s="6">
        <v>6703.9812499999998</v>
      </c>
      <c r="M1219" s="5">
        <f>IF(K1219=0,"",(L1219/K1219-1))</f>
        <v>0.76875383087057858</v>
      </c>
    </row>
    <row r="1220" spans="1:13" x14ac:dyDescent="0.25">
      <c r="A1220" s="7" t="s">
        <v>24</v>
      </c>
      <c r="B1220" s="7" t="s">
        <v>55</v>
      </c>
      <c r="C1220" s="6">
        <v>134.36476999999999</v>
      </c>
      <c r="D1220" s="6">
        <v>0</v>
      </c>
      <c r="E1220" s="5">
        <f>IF(C1220=0,"",(D1220/C1220-1))</f>
        <v>-1</v>
      </c>
      <c r="F1220" s="6">
        <v>738.39709000000005</v>
      </c>
      <c r="G1220" s="6">
        <v>478.08616000000001</v>
      </c>
      <c r="H1220" s="5">
        <f>IF(F1220=0,"",(G1220/F1220-1))</f>
        <v>-0.3525351515131242</v>
      </c>
      <c r="I1220" s="6">
        <v>250.68051</v>
      </c>
      <c r="J1220" s="5">
        <f>IF(I1220=0,"",(G1220/I1220-1))</f>
        <v>0.90715329245181442</v>
      </c>
      <c r="K1220" s="6">
        <v>4654.5017399999997</v>
      </c>
      <c r="L1220" s="6">
        <v>4424.9220500000001</v>
      </c>
      <c r="M1220" s="5">
        <f>IF(K1220=0,"",(L1220/K1220-1))</f>
        <v>-4.9324224766537417E-2</v>
      </c>
    </row>
    <row r="1221" spans="1:13" ht="13" x14ac:dyDescent="0.3">
      <c r="A1221" s="2" t="s">
        <v>0</v>
      </c>
      <c r="B1221" s="2" t="s">
        <v>55</v>
      </c>
      <c r="C1221" s="4">
        <v>9854.7121499999994</v>
      </c>
      <c r="D1221" s="4">
        <v>14676.046609999999</v>
      </c>
      <c r="E1221" s="3">
        <f>IF(C1221=0,"",(D1221/C1221-1))</f>
        <v>0.48924153101722001</v>
      </c>
      <c r="F1221" s="4">
        <v>201924.74653</v>
      </c>
      <c r="G1221" s="4">
        <v>254324.64063000001</v>
      </c>
      <c r="H1221" s="3">
        <f>IF(F1221=0,"",(G1221/F1221-1))</f>
        <v>0.25950209174691197</v>
      </c>
      <c r="I1221" s="4">
        <v>256781.27746000001</v>
      </c>
      <c r="J1221" s="3">
        <f>IF(I1221=0,"",(G1221/I1221-1))</f>
        <v>-9.5670403009918692E-3</v>
      </c>
      <c r="K1221" s="4">
        <v>1522765.4742699999</v>
      </c>
      <c r="L1221" s="4">
        <v>2189292.3003099998</v>
      </c>
      <c r="M1221" s="3">
        <f>IF(K1221=0,"",(L1221/K1221-1))</f>
        <v>0.43770812860038544</v>
      </c>
    </row>
    <row r="1222" spans="1:13" x14ac:dyDescent="0.25">
      <c r="A1222" s="7" t="s">
        <v>20</v>
      </c>
      <c r="B1222" s="7" t="s">
        <v>54</v>
      </c>
      <c r="C1222" s="6">
        <v>0.25900000000000001</v>
      </c>
      <c r="D1222" s="6">
        <v>3.74702</v>
      </c>
      <c r="E1222" s="5">
        <f>IF(C1222=0,"",(D1222/C1222-1))</f>
        <v>13.467258687258687</v>
      </c>
      <c r="F1222" s="6">
        <v>40.117539999999998</v>
      </c>
      <c r="G1222" s="6">
        <v>287.95916</v>
      </c>
      <c r="H1222" s="5">
        <f>IF(F1222=0,"",(G1222/F1222-1))</f>
        <v>6.1778867796978583</v>
      </c>
      <c r="I1222" s="6">
        <v>182.06594999999999</v>
      </c>
      <c r="J1222" s="5">
        <f>IF(I1222=0,"",(G1222/I1222-1))</f>
        <v>0.58162006679447753</v>
      </c>
      <c r="K1222" s="6">
        <v>1230.4008799999999</v>
      </c>
      <c r="L1222" s="6">
        <v>1718.35573</v>
      </c>
      <c r="M1222" s="5">
        <f>IF(K1222=0,"",(L1222/K1222-1))</f>
        <v>0.39658200667086652</v>
      </c>
    </row>
    <row r="1223" spans="1:13" x14ac:dyDescent="0.25">
      <c r="A1223" s="7" t="s">
        <v>19</v>
      </c>
      <c r="B1223" s="7" t="s">
        <v>54</v>
      </c>
      <c r="C1223" s="6">
        <v>399.46251999999998</v>
      </c>
      <c r="D1223" s="6">
        <v>1102.91013</v>
      </c>
      <c r="E1223" s="5">
        <f>IF(C1223=0,"",(D1223/C1223-1))</f>
        <v>1.7609852608950649</v>
      </c>
      <c r="F1223" s="6">
        <v>14996.15065</v>
      </c>
      <c r="G1223" s="6">
        <v>21378.723900000001</v>
      </c>
      <c r="H1223" s="5">
        <f>IF(F1223=0,"",(G1223/F1223-1))</f>
        <v>0.4256141058438887</v>
      </c>
      <c r="I1223" s="6">
        <v>21623.104899999998</v>
      </c>
      <c r="J1223" s="5">
        <f>IF(I1223=0,"",(G1223/I1223-1))</f>
        <v>-1.1301845925003939E-2</v>
      </c>
      <c r="K1223" s="6">
        <v>113515.36812</v>
      </c>
      <c r="L1223" s="6">
        <v>158530.88884999999</v>
      </c>
      <c r="M1223" s="5">
        <f>IF(K1223=0,"",(L1223/K1223-1))</f>
        <v>0.39655882261169184</v>
      </c>
    </row>
    <row r="1224" spans="1:13" x14ac:dyDescent="0.25">
      <c r="A1224" s="7" t="s">
        <v>18</v>
      </c>
      <c r="B1224" s="7" t="s">
        <v>54</v>
      </c>
      <c r="C1224" s="6">
        <v>211.22560999999999</v>
      </c>
      <c r="D1224" s="6">
        <v>1286.0108499999999</v>
      </c>
      <c r="E1224" s="5">
        <f>IF(C1224=0,"",(D1224/C1224-1))</f>
        <v>5.0883282571654069</v>
      </c>
      <c r="F1224" s="6">
        <v>3702.7860099999998</v>
      </c>
      <c r="G1224" s="6">
        <v>7876.7685000000001</v>
      </c>
      <c r="H1224" s="5">
        <f>IF(F1224=0,"",(G1224/F1224-1))</f>
        <v>1.1272545803963432</v>
      </c>
      <c r="I1224" s="6">
        <v>8296.6636899999994</v>
      </c>
      <c r="J1224" s="5">
        <f>IF(I1224=0,"",(G1224/I1224-1))</f>
        <v>-5.0610125429828012E-2</v>
      </c>
      <c r="K1224" s="6">
        <v>26616.187999999998</v>
      </c>
      <c r="L1224" s="6">
        <v>49831.542650000003</v>
      </c>
      <c r="M1224" s="5">
        <f>IF(K1224=0,"",(L1224/K1224-1))</f>
        <v>0.87222688124986214</v>
      </c>
    </row>
    <row r="1225" spans="1:13" x14ac:dyDescent="0.25">
      <c r="A1225" s="7" t="s">
        <v>17</v>
      </c>
      <c r="B1225" s="7" t="s">
        <v>54</v>
      </c>
      <c r="C1225" s="6">
        <v>0</v>
      </c>
      <c r="D1225" s="6">
        <v>0</v>
      </c>
      <c r="E1225" s="5" t="str">
        <f>IF(C1225=0,"",(D1225/C1225-1))</f>
        <v/>
      </c>
      <c r="F1225" s="6">
        <v>0.62999000000000005</v>
      </c>
      <c r="G1225" s="6">
        <v>6.6315900000000001</v>
      </c>
      <c r="H1225" s="5">
        <f>IF(F1225=0,"",(G1225/F1225-1))</f>
        <v>9.5265004206415966</v>
      </c>
      <c r="I1225" s="6">
        <v>16.934290000000001</v>
      </c>
      <c r="J1225" s="5">
        <f>IF(I1225=0,"",(G1225/I1225-1))</f>
        <v>-0.60839279355674192</v>
      </c>
      <c r="K1225" s="6">
        <v>12.968769999999999</v>
      </c>
      <c r="L1225" s="6">
        <v>96.175139999999999</v>
      </c>
      <c r="M1225" s="5">
        <f>IF(K1225=0,"",(L1225/K1225-1))</f>
        <v>6.415902973065295</v>
      </c>
    </row>
    <row r="1226" spans="1:13" x14ac:dyDescent="0.25">
      <c r="A1226" s="7" t="s">
        <v>16</v>
      </c>
      <c r="B1226" s="7" t="s">
        <v>54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6">
        <v>6.0016999999999996</v>
      </c>
      <c r="H1226" s="5" t="str">
        <f>IF(F1226=0,"",(G1226/F1226-1))</f>
        <v/>
      </c>
      <c r="I1226" s="6">
        <v>0.58362000000000003</v>
      </c>
      <c r="J1226" s="5">
        <f>IF(I1226=0,"",(G1226/I1226-1))</f>
        <v>9.2835749288920866</v>
      </c>
      <c r="K1226" s="6">
        <v>1.19851</v>
      </c>
      <c r="L1226" s="6">
        <v>42.308669999999999</v>
      </c>
      <c r="M1226" s="5">
        <f>IF(K1226=0,"",(L1226/K1226-1))</f>
        <v>34.301057145956229</v>
      </c>
    </row>
    <row r="1227" spans="1:13" x14ac:dyDescent="0.25">
      <c r="A1227" s="7" t="s">
        <v>15</v>
      </c>
      <c r="B1227" s="7" t="s">
        <v>54</v>
      </c>
      <c r="C1227" s="6">
        <v>13.391909999999999</v>
      </c>
      <c r="D1227" s="6">
        <v>292.49135000000001</v>
      </c>
      <c r="E1227" s="5">
        <f>IF(C1227=0,"",(D1227/C1227-1))</f>
        <v>20.840898721690934</v>
      </c>
      <c r="F1227" s="6">
        <v>2218.9205299999999</v>
      </c>
      <c r="G1227" s="6">
        <v>3551.9151499999998</v>
      </c>
      <c r="H1227" s="5">
        <f>IF(F1227=0,"",(G1227/F1227-1))</f>
        <v>0.60074013556492711</v>
      </c>
      <c r="I1227" s="6">
        <v>3007.7953000000002</v>
      </c>
      <c r="J1227" s="5">
        <f>IF(I1227=0,"",(G1227/I1227-1))</f>
        <v>0.18090321838058587</v>
      </c>
      <c r="K1227" s="6">
        <v>13583.86046</v>
      </c>
      <c r="L1227" s="6">
        <v>20735.403190000001</v>
      </c>
      <c r="M1227" s="5">
        <f>IF(K1227=0,"",(L1227/K1227-1))</f>
        <v>0.52647351252311081</v>
      </c>
    </row>
    <row r="1228" spans="1:13" x14ac:dyDescent="0.25">
      <c r="A1228" s="7" t="s">
        <v>29</v>
      </c>
      <c r="B1228" s="7" t="s">
        <v>54</v>
      </c>
      <c r="C1228" s="6">
        <v>0</v>
      </c>
      <c r="D1228" s="6">
        <v>0</v>
      </c>
      <c r="E1228" s="5" t="str">
        <f>IF(C1228=0,"",(D1228/C1228-1))</f>
        <v/>
      </c>
      <c r="F1228" s="6">
        <v>0</v>
      </c>
      <c r="G1228" s="6">
        <v>152.51787999999999</v>
      </c>
      <c r="H1228" s="5" t="str">
        <f>IF(F1228=0,"",(G1228/F1228-1))</f>
        <v/>
      </c>
      <c r="I1228" s="6">
        <v>0</v>
      </c>
      <c r="J1228" s="5" t="str">
        <f>IF(I1228=0,"",(G1228/I1228-1))</f>
        <v/>
      </c>
      <c r="K1228" s="6">
        <v>0</v>
      </c>
      <c r="L1228" s="6">
        <v>152.51787999999999</v>
      </c>
      <c r="M1228" s="5" t="str">
        <f>IF(K1228=0,"",(L1228/K1228-1))</f>
        <v/>
      </c>
    </row>
    <row r="1229" spans="1:13" x14ac:dyDescent="0.25">
      <c r="A1229" s="7" t="s">
        <v>27</v>
      </c>
      <c r="B1229" s="7" t="s">
        <v>54</v>
      </c>
      <c r="C1229" s="6">
        <v>0</v>
      </c>
      <c r="D1229" s="6">
        <v>0</v>
      </c>
      <c r="E1229" s="5" t="str">
        <f>IF(C1229=0,"",(D1229/C1229-1))</f>
        <v/>
      </c>
      <c r="F1229" s="6">
        <v>0</v>
      </c>
      <c r="G1229" s="6">
        <v>11.55635</v>
      </c>
      <c r="H1229" s="5" t="str">
        <f>IF(F1229=0,"",(G1229/F1229-1))</f>
        <v/>
      </c>
      <c r="I1229" s="6">
        <v>0</v>
      </c>
      <c r="J1229" s="5" t="str">
        <f>IF(I1229=0,"",(G1229/I1229-1))</f>
        <v/>
      </c>
      <c r="K1229" s="6">
        <v>0</v>
      </c>
      <c r="L1229" s="6">
        <v>12.23035</v>
      </c>
      <c r="M1229" s="5" t="str">
        <f>IF(K1229=0,"",(L1229/K1229-1))</f>
        <v/>
      </c>
    </row>
    <row r="1230" spans="1:13" x14ac:dyDescent="0.25">
      <c r="A1230" s="7" t="s">
        <v>14</v>
      </c>
      <c r="B1230" s="7" t="s">
        <v>54</v>
      </c>
      <c r="C1230" s="6">
        <v>0</v>
      </c>
      <c r="D1230" s="6">
        <v>0</v>
      </c>
      <c r="E1230" s="5" t="str">
        <f>IF(C1230=0,"",(D1230/C1230-1))</f>
        <v/>
      </c>
      <c r="F1230" s="6">
        <v>29.337710000000001</v>
      </c>
      <c r="G1230" s="6">
        <v>9.1719000000000008</v>
      </c>
      <c r="H1230" s="5">
        <f>IF(F1230=0,"",(G1230/F1230-1))</f>
        <v>-0.68736823698918559</v>
      </c>
      <c r="I1230" s="6">
        <v>71.732669999999999</v>
      </c>
      <c r="J1230" s="5">
        <f>IF(I1230=0,"",(G1230/I1230-1))</f>
        <v>-0.8721377581512022</v>
      </c>
      <c r="K1230" s="6">
        <v>357.05777999999998</v>
      </c>
      <c r="L1230" s="6">
        <v>350.31144999999998</v>
      </c>
      <c r="M1230" s="5">
        <f>IF(K1230=0,"",(L1230/K1230-1))</f>
        <v>-1.8894224906680357E-2</v>
      </c>
    </row>
    <row r="1231" spans="1:13" x14ac:dyDescent="0.25">
      <c r="A1231" s="7" t="s">
        <v>13</v>
      </c>
      <c r="B1231" s="7" t="s">
        <v>54</v>
      </c>
      <c r="C1231" s="6">
        <v>0</v>
      </c>
      <c r="D1231" s="6">
        <v>0</v>
      </c>
      <c r="E1231" s="5" t="str">
        <f>IF(C1231=0,"",(D1231/C1231-1))</f>
        <v/>
      </c>
      <c r="F1231" s="6">
        <v>177.44708</v>
      </c>
      <c r="G1231" s="6">
        <v>253.28226000000001</v>
      </c>
      <c r="H1231" s="5">
        <f>IF(F1231=0,"",(G1231/F1231-1))</f>
        <v>0.42736786652110603</v>
      </c>
      <c r="I1231" s="6">
        <v>289.70159999999998</v>
      </c>
      <c r="J1231" s="5">
        <f>IF(I1231=0,"",(G1231/I1231-1))</f>
        <v>-0.12571328567049678</v>
      </c>
      <c r="K1231" s="6">
        <v>16718.61969</v>
      </c>
      <c r="L1231" s="6">
        <v>1694.36087</v>
      </c>
      <c r="M1231" s="5">
        <f>IF(K1231=0,"",(L1231/K1231-1))</f>
        <v>-0.89865426085303812</v>
      </c>
    </row>
    <row r="1232" spans="1:13" x14ac:dyDescent="0.25">
      <c r="A1232" s="7" t="s">
        <v>12</v>
      </c>
      <c r="B1232" s="7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18.94266</v>
      </c>
      <c r="G1232" s="6">
        <v>34.487369999999999</v>
      </c>
      <c r="H1232" s="5">
        <f>IF(F1232=0,"",(G1232/F1232-1))</f>
        <v>0.82061917386470529</v>
      </c>
      <c r="I1232" s="6">
        <v>75.182940000000002</v>
      </c>
      <c r="J1232" s="5">
        <f>IF(I1232=0,"",(G1232/I1232-1))</f>
        <v>-0.54128729203726267</v>
      </c>
      <c r="K1232" s="6">
        <v>169.39327</v>
      </c>
      <c r="L1232" s="6">
        <v>370.56200000000001</v>
      </c>
      <c r="M1232" s="5">
        <f>IF(K1232=0,"",(L1232/K1232-1))</f>
        <v>1.187583957733386</v>
      </c>
    </row>
    <row r="1233" spans="1:13" x14ac:dyDescent="0.25">
      <c r="A1233" s="7" t="s">
        <v>11</v>
      </c>
      <c r="B1233" s="7" t="s">
        <v>54</v>
      </c>
      <c r="C1233" s="6">
        <v>132.09843000000001</v>
      </c>
      <c r="D1233" s="6">
        <v>2.1750600000000002</v>
      </c>
      <c r="E1233" s="5">
        <f>IF(C1233=0,"",(D1233/C1233-1))</f>
        <v>-0.98353455071343387</v>
      </c>
      <c r="F1233" s="6">
        <v>322.54527000000002</v>
      </c>
      <c r="G1233" s="6">
        <v>283.34550999999999</v>
      </c>
      <c r="H1233" s="5">
        <f>IF(F1233=0,"",(G1233/F1233-1))</f>
        <v>-0.12153258362771846</v>
      </c>
      <c r="I1233" s="6">
        <v>286.27967999999998</v>
      </c>
      <c r="J1233" s="5">
        <f>IF(I1233=0,"",(G1233/I1233-1))</f>
        <v>-1.0249312839807567E-2</v>
      </c>
      <c r="K1233" s="6">
        <v>1021.82439</v>
      </c>
      <c r="L1233" s="6">
        <v>2470.3391799999999</v>
      </c>
      <c r="M1233" s="5">
        <f>IF(K1233=0,"",(L1233/K1233-1))</f>
        <v>1.4175770359131867</v>
      </c>
    </row>
    <row r="1234" spans="1:13" s="2" customFormat="1" ht="13" x14ac:dyDescent="0.3">
      <c r="A1234" s="7" t="s">
        <v>10</v>
      </c>
      <c r="B1234" s="7" t="s">
        <v>54</v>
      </c>
      <c r="C1234" s="6">
        <v>109.98260000000001</v>
      </c>
      <c r="D1234" s="6">
        <v>187.01554999999999</v>
      </c>
      <c r="E1234" s="5">
        <f>IF(C1234=0,"",(D1234/C1234-1))</f>
        <v>0.70041033763522575</v>
      </c>
      <c r="F1234" s="6">
        <v>1145.4004500000001</v>
      </c>
      <c r="G1234" s="6">
        <v>1468.52367</v>
      </c>
      <c r="H1234" s="5">
        <f>IF(F1234=0,"",(G1234/F1234-1))</f>
        <v>0.28210502274553839</v>
      </c>
      <c r="I1234" s="6">
        <v>1526.9084700000001</v>
      </c>
      <c r="J1234" s="5">
        <f>IF(I1234=0,"",(G1234/I1234-1))</f>
        <v>-3.8237262512532899E-2</v>
      </c>
      <c r="K1234" s="6">
        <v>7671.0087700000004</v>
      </c>
      <c r="L1234" s="6">
        <v>9143.3980499999998</v>
      </c>
      <c r="M1234" s="5">
        <f>IF(K1234=0,"",(L1234/K1234-1))</f>
        <v>0.1919420670926959</v>
      </c>
    </row>
    <row r="1235" spans="1:13" x14ac:dyDescent="0.25">
      <c r="A1235" s="7" t="s">
        <v>26</v>
      </c>
      <c r="B1235" s="7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48.408450000000002</v>
      </c>
      <c r="G1235" s="6">
        <v>35.422440000000002</v>
      </c>
      <c r="H1235" s="5">
        <f>IF(F1235=0,"",(G1235/F1235-1))</f>
        <v>-0.26825915723391269</v>
      </c>
      <c r="I1235" s="6">
        <v>0.11554</v>
      </c>
      <c r="J1235" s="5">
        <f>IF(I1235=0,"",(G1235/I1235-1))</f>
        <v>305.58161675610177</v>
      </c>
      <c r="K1235" s="6">
        <v>310.92683</v>
      </c>
      <c r="L1235" s="6">
        <v>375.02179999999998</v>
      </c>
      <c r="M1235" s="5">
        <f>IF(K1235=0,"",(L1235/K1235-1))</f>
        <v>0.2061416507542948</v>
      </c>
    </row>
    <row r="1236" spans="1:13" x14ac:dyDescent="0.25">
      <c r="A1236" s="7" t="s">
        <v>9</v>
      </c>
      <c r="B1236" s="7" t="s">
        <v>54</v>
      </c>
      <c r="C1236" s="6">
        <v>17.26586</v>
      </c>
      <c r="D1236" s="6">
        <v>84.725520000000003</v>
      </c>
      <c r="E1236" s="5">
        <f>IF(C1236=0,"",(D1236/C1236-1))</f>
        <v>3.9071126488920909</v>
      </c>
      <c r="F1236" s="6">
        <v>888.95799999999997</v>
      </c>
      <c r="G1236" s="6">
        <v>1575.4005</v>
      </c>
      <c r="H1236" s="5">
        <f>IF(F1236=0,"",(G1236/F1236-1))</f>
        <v>0.7721877749005015</v>
      </c>
      <c r="I1236" s="6">
        <v>1947.7336600000001</v>
      </c>
      <c r="J1236" s="5">
        <f>IF(I1236=0,"",(G1236/I1236-1))</f>
        <v>-0.19116225572648371</v>
      </c>
      <c r="K1236" s="6">
        <v>7100.1319899999999</v>
      </c>
      <c r="L1236" s="6">
        <v>13000.672280000001</v>
      </c>
      <c r="M1236" s="5">
        <f>IF(K1236=0,"",(L1236/K1236-1))</f>
        <v>0.83104656340339389</v>
      </c>
    </row>
    <row r="1237" spans="1:13" x14ac:dyDescent="0.25">
      <c r="A1237" s="7" t="s">
        <v>8</v>
      </c>
      <c r="B1237" s="7" t="s">
        <v>54</v>
      </c>
      <c r="C1237" s="6">
        <v>0</v>
      </c>
      <c r="D1237" s="6">
        <v>16.998200000000001</v>
      </c>
      <c r="E1237" s="5" t="str">
        <f>IF(C1237=0,"",(D1237/C1237-1))</f>
        <v/>
      </c>
      <c r="F1237" s="6">
        <v>108.26815999999999</v>
      </c>
      <c r="G1237" s="6">
        <v>190.05664999999999</v>
      </c>
      <c r="H1237" s="5">
        <f>IF(F1237=0,"",(G1237/F1237-1))</f>
        <v>0.7554251406877146</v>
      </c>
      <c r="I1237" s="6">
        <v>296.53813000000002</v>
      </c>
      <c r="J1237" s="5">
        <f>IF(I1237=0,"",(G1237/I1237-1))</f>
        <v>-0.35908191637952269</v>
      </c>
      <c r="K1237" s="6">
        <v>1687.6252099999999</v>
      </c>
      <c r="L1237" s="6">
        <v>2584.43172</v>
      </c>
      <c r="M1237" s="5">
        <f>IF(K1237=0,"",(L1237/K1237-1))</f>
        <v>0.53140146561332791</v>
      </c>
    </row>
    <row r="1238" spans="1:13" x14ac:dyDescent="0.25">
      <c r="A1238" s="7" t="s">
        <v>7</v>
      </c>
      <c r="B1238" s="7" t="s">
        <v>54</v>
      </c>
      <c r="C1238" s="6">
        <v>0</v>
      </c>
      <c r="D1238" s="6">
        <v>0</v>
      </c>
      <c r="E1238" s="5" t="str">
        <f>IF(C1238=0,"",(D1238/C1238-1))</f>
        <v/>
      </c>
      <c r="F1238" s="6">
        <v>60.190570000000001</v>
      </c>
      <c r="G1238" s="6">
        <v>2.35101</v>
      </c>
      <c r="H1238" s="5">
        <f>IF(F1238=0,"",(G1238/F1238-1))</f>
        <v>-0.96094055929359035</v>
      </c>
      <c r="I1238" s="6">
        <v>6.8417700000000004</v>
      </c>
      <c r="J1238" s="5">
        <f>IF(I1238=0,"",(G1238/I1238-1))</f>
        <v>-0.65637400848026162</v>
      </c>
      <c r="K1238" s="6">
        <v>129.47471999999999</v>
      </c>
      <c r="L1238" s="6">
        <v>28.944320000000001</v>
      </c>
      <c r="M1238" s="5">
        <f>IF(K1238=0,"",(L1238/K1238-1))</f>
        <v>-0.77644809735831055</v>
      </c>
    </row>
    <row r="1239" spans="1:13" x14ac:dyDescent="0.25">
      <c r="A1239" s="7" t="s">
        <v>6</v>
      </c>
      <c r="B1239" s="7" t="s">
        <v>54</v>
      </c>
      <c r="C1239" s="6">
        <v>204.38014000000001</v>
      </c>
      <c r="D1239" s="6">
        <v>136.99717999999999</v>
      </c>
      <c r="E1239" s="5">
        <f>IF(C1239=0,"",(D1239/C1239-1))</f>
        <v>-0.32969426481457553</v>
      </c>
      <c r="F1239" s="6">
        <v>1160.87051</v>
      </c>
      <c r="G1239" s="6">
        <v>1172.0366899999999</v>
      </c>
      <c r="H1239" s="5">
        <f>IF(F1239=0,"",(G1239/F1239-1))</f>
        <v>9.6187989132396901E-3</v>
      </c>
      <c r="I1239" s="6">
        <v>1624.83259</v>
      </c>
      <c r="J1239" s="5">
        <f>IF(I1239=0,"",(G1239/I1239-1))</f>
        <v>-0.27867234002242658</v>
      </c>
      <c r="K1239" s="6">
        <v>7171.1057000000001</v>
      </c>
      <c r="L1239" s="6">
        <v>10411.70602</v>
      </c>
      <c r="M1239" s="5">
        <f>IF(K1239=0,"",(L1239/K1239-1))</f>
        <v>0.45189688390731697</v>
      </c>
    </row>
    <row r="1240" spans="1:13" x14ac:dyDescent="0.25">
      <c r="A1240" s="7" t="s">
        <v>5</v>
      </c>
      <c r="B1240" s="7" t="s">
        <v>54</v>
      </c>
      <c r="C1240" s="6">
        <v>0</v>
      </c>
      <c r="D1240" s="6">
        <v>0</v>
      </c>
      <c r="E1240" s="5" t="str">
        <f>IF(C1240=0,"",(D1240/C1240-1))</f>
        <v/>
      </c>
      <c r="F1240" s="6">
        <v>2.6905299999999999</v>
      </c>
      <c r="G1240" s="6">
        <v>0</v>
      </c>
      <c r="H1240" s="5">
        <f>IF(F1240=0,"",(G1240/F1240-1))</f>
        <v>-1</v>
      </c>
      <c r="I1240" s="6">
        <v>0.43267</v>
      </c>
      <c r="J1240" s="5">
        <f>IF(I1240=0,"",(G1240/I1240-1))</f>
        <v>-1</v>
      </c>
      <c r="K1240" s="6">
        <v>3.76173</v>
      </c>
      <c r="L1240" s="6">
        <v>1.2675000000000001</v>
      </c>
      <c r="M1240" s="5">
        <f>IF(K1240=0,"",(L1240/K1240-1))</f>
        <v>-0.6630539671906277</v>
      </c>
    </row>
    <row r="1241" spans="1:13" x14ac:dyDescent="0.25">
      <c r="A1241" s="7" t="s">
        <v>4</v>
      </c>
      <c r="B1241" s="7" t="s">
        <v>54</v>
      </c>
      <c r="C1241" s="6">
        <v>0.44197999999999998</v>
      </c>
      <c r="D1241" s="6">
        <v>9.7144899999999996</v>
      </c>
      <c r="E1241" s="5">
        <f>IF(C1241=0,"",(D1241/C1241-1))</f>
        <v>20.979478709443868</v>
      </c>
      <c r="F1241" s="6">
        <v>293.85575</v>
      </c>
      <c r="G1241" s="6">
        <v>260.53629999999998</v>
      </c>
      <c r="H1241" s="5">
        <f>IF(F1241=0,"",(G1241/F1241-1))</f>
        <v>-0.11338709553922299</v>
      </c>
      <c r="I1241" s="6">
        <v>224.38800000000001</v>
      </c>
      <c r="J1241" s="5">
        <f>IF(I1241=0,"",(G1241/I1241-1))</f>
        <v>0.16109729575556608</v>
      </c>
      <c r="K1241" s="6">
        <v>3016.7651000000001</v>
      </c>
      <c r="L1241" s="6">
        <v>2277.6135100000001</v>
      </c>
      <c r="M1241" s="5">
        <f>IF(K1241=0,"",(L1241/K1241-1))</f>
        <v>-0.2450146317325137</v>
      </c>
    </row>
    <row r="1242" spans="1:13" x14ac:dyDescent="0.25">
      <c r="A1242" s="7" t="s">
        <v>3</v>
      </c>
      <c r="B1242" s="7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0</v>
      </c>
      <c r="G1242" s="6">
        <v>118.72499999999999</v>
      </c>
      <c r="H1242" s="5" t="str">
        <f>IF(F1242=0,"",(G1242/F1242-1))</f>
        <v/>
      </c>
      <c r="I1242" s="6">
        <v>148.01562999999999</v>
      </c>
      <c r="J1242" s="5">
        <f>IF(I1242=0,"",(G1242/I1242-1))</f>
        <v>-0.19788876350423257</v>
      </c>
      <c r="K1242" s="6">
        <v>338.57303999999999</v>
      </c>
      <c r="L1242" s="6">
        <v>580.37478999999996</v>
      </c>
      <c r="M1242" s="5">
        <f>IF(K1242=0,"",(L1242/K1242-1))</f>
        <v>0.71417898483588638</v>
      </c>
    </row>
    <row r="1243" spans="1:13" x14ac:dyDescent="0.25">
      <c r="A1243" s="7" t="s">
        <v>25</v>
      </c>
      <c r="B1243" s="7" t="s">
        <v>54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18.501380000000001</v>
      </c>
      <c r="H1243" s="5" t="str">
        <f>IF(F1243=0,"",(G1243/F1243-1))</f>
        <v/>
      </c>
      <c r="I1243" s="6">
        <v>21.619029999999999</v>
      </c>
      <c r="J1243" s="5">
        <f>IF(I1243=0,"",(G1243/I1243-1))</f>
        <v>-0.14420859770304206</v>
      </c>
      <c r="K1243" s="6">
        <v>0</v>
      </c>
      <c r="L1243" s="6">
        <v>203.24764999999999</v>
      </c>
      <c r="M1243" s="5" t="str">
        <f>IF(K1243=0,"",(L1243/K1243-1))</f>
        <v/>
      </c>
    </row>
    <row r="1244" spans="1:13" x14ac:dyDescent="0.25">
      <c r="A1244" s="7" t="s">
        <v>2</v>
      </c>
      <c r="B1244" s="7" t="s">
        <v>54</v>
      </c>
      <c r="C1244" s="6">
        <v>0</v>
      </c>
      <c r="D1244" s="6">
        <v>0</v>
      </c>
      <c r="E1244" s="5" t="str">
        <f>IF(C1244=0,"",(D1244/C1244-1))</f>
        <v/>
      </c>
      <c r="F1244" s="6">
        <v>112.93501999999999</v>
      </c>
      <c r="G1244" s="6">
        <v>40.526209999999999</v>
      </c>
      <c r="H1244" s="5">
        <f>IF(F1244=0,"",(G1244/F1244-1))</f>
        <v>-0.64115462148056468</v>
      </c>
      <c r="I1244" s="6">
        <v>81.023719999999997</v>
      </c>
      <c r="J1244" s="5">
        <f>IF(I1244=0,"",(G1244/I1244-1))</f>
        <v>-0.49982289137057645</v>
      </c>
      <c r="K1244" s="6">
        <v>1047.60598</v>
      </c>
      <c r="L1244" s="6">
        <v>654.39642000000003</v>
      </c>
      <c r="M1244" s="5">
        <f>IF(K1244=0,"",(L1244/K1244-1))</f>
        <v>-0.37534108004996303</v>
      </c>
    </row>
    <row r="1245" spans="1:13" x14ac:dyDescent="0.25">
      <c r="A1245" s="7" t="s">
        <v>22</v>
      </c>
      <c r="B1245" s="7" t="s">
        <v>54</v>
      </c>
      <c r="C1245" s="6">
        <v>0</v>
      </c>
      <c r="D1245" s="6">
        <v>0</v>
      </c>
      <c r="E1245" s="5" t="str">
        <f>IF(C1245=0,"",(D1245/C1245-1))</f>
        <v/>
      </c>
      <c r="F1245" s="6">
        <v>0</v>
      </c>
      <c r="G1245" s="6">
        <v>0</v>
      </c>
      <c r="H1245" s="5" t="str">
        <f>IF(F1245=0,"",(G1245/F1245-1))</f>
        <v/>
      </c>
      <c r="I1245" s="6">
        <v>6.9220000000000004E-2</v>
      </c>
      <c r="J1245" s="5">
        <f>IF(I1245=0,"",(G1245/I1245-1))</f>
        <v>-1</v>
      </c>
      <c r="K1245" s="6">
        <v>1.0124200000000001</v>
      </c>
      <c r="L1245" s="6">
        <v>2.7101299999999999</v>
      </c>
      <c r="M1245" s="5">
        <f>IF(K1245=0,"",(L1245/K1245-1))</f>
        <v>1.6768831117520393</v>
      </c>
    </row>
    <row r="1246" spans="1:13" x14ac:dyDescent="0.25">
      <c r="A1246" s="7" t="s">
        <v>24</v>
      </c>
      <c r="B1246" s="7" t="s">
        <v>54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6">
        <v>0.89422000000000001</v>
      </c>
      <c r="H1246" s="5" t="str">
        <f>IF(F1246=0,"",(G1246/F1246-1))</f>
        <v/>
      </c>
      <c r="I1246" s="6">
        <v>0.82608999999999999</v>
      </c>
      <c r="J1246" s="5">
        <f>IF(I1246=0,"",(G1246/I1246-1))</f>
        <v>8.2472854047379807E-2</v>
      </c>
      <c r="K1246" s="6">
        <v>2.3255400000000002</v>
      </c>
      <c r="L1246" s="6">
        <v>3.8703699999999999</v>
      </c>
      <c r="M1246" s="5">
        <f>IF(K1246=0,"",(L1246/K1246-1))</f>
        <v>0.66428872433929298</v>
      </c>
    </row>
    <row r="1247" spans="1:13" ht="13" x14ac:dyDescent="0.3">
      <c r="A1247" s="2" t="s">
        <v>0</v>
      </c>
      <c r="B1247" s="2" t="s">
        <v>54</v>
      </c>
      <c r="C1247" s="4">
        <v>1088.5080499999999</v>
      </c>
      <c r="D1247" s="4">
        <v>3122.7853500000001</v>
      </c>
      <c r="E1247" s="3">
        <f>IF(C1247=0,"",(D1247/C1247-1))</f>
        <v>1.8688674833410746</v>
      </c>
      <c r="F1247" s="4">
        <v>25328.454880000001</v>
      </c>
      <c r="G1247" s="4">
        <v>38735.335339999998</v>
      </c>
      <c r="H1247" s="3">
        <f>IF(F1247=0,"",(G1247/F1247-1))</f>
        <v>0.52932089713006603</v>
      </c>
      <c r="I1247" s="4">
        <v>39729.68864</v>
      </c>
      <c r="J1247" s="3">
        <f>IF(I1247=0,"",(G1247/I1247-1))</f>
        <v>-2.5027966088787434E-2</v>
      </c>
      <c r="K1247" s="4">
        <v>201707.19690000001</v>
      </c>
      <c r="L1247" s="4">
        <v>275279.18216000003</v>
      </c>
      <c r="M1247" s="3">
        <f>IF(K1247=0,"",(L1247/K1247-1))</f>
        <v>0.36474645620341772</v>
      </c>
    </row>
    <row r="1248" spans="1:13" x14ac:dyDescent="0.25">
      <c r="A1248" s="7" t="s">
        <v>20</v>
      </c>
      <c r="B1248" s="7" t="s">
        <v>53</v>
      </c>
      <c r="C1248" s="6">
        <v>0</v>
      </c>
      <c r="D1248" s="6">
        <v>0</v>
      </c>
      <c r="E1248" s="5" t="str">
        <f>IF(C1248=0,"",(D1248/C1248-1))</f>
        <v/>
      </c>
      <c r="F1248" s="6">
        <v>71.718040000000002</v>
      </c>
      <c r="G1248" s="6">
        <v>88.628140000000002</v>
      </c>
      <c r="H1248" s="5">
        <f>IF(F1248=0,"",(G1248/F1248-1))</f>
        <v>0.23578586364044529</v>
      </c>
      <c r="I1248" s="6">
        <v>108.85111999999999</v>
      </c>
      <c r="J1248" s="5">
        <f>IF(I1248=0,"",(G1248/I1248-1))</f>
        <v>-0.18578568599018541</v>
      </c>
      <c r="K1248" s="6">
        <v>948.90053</v>
      </c>
      <c r="L1248" s="6">
        <v>855.63594000000001</v>
      </c>
      <c r="M1248" s="5">
        <f>IF(K1248=0,"",(L1248/K1248-1))</f>
        <v>-9.8287003802179362E-2</v>
      </c>
    </row>
    <row r="1249" spans="1:13" x14ac:dyDescent="0.25">
      <c r="A1249" s="7" t="s">
        <v>19</v>
      </c>
      <c r="B1249" s="7" t="s">
        <v>53</v>
      </c>
      <c r="C1249" s="6">
        <v>43.308320000000002</v>
      </c>
      <c r="D1249" s="6">
        <v>0</v>
      </c>
      <c r="E1249" s="5">
        <f>IF(C1249=0,"",(D1249/C1249-1))</f>
        <v>-1</v>
      </c>
      <c r="F1249" s="6">
        <v>808.59014000000002</v>
      </c>
      <c r="G1249" s="6">
        <v>1028.3427799999999</v>
      </c>
      <c r="H1249" s="5">
        <f>IF(F1249=0,"",(G1249/F1249-1))</f>
        <v>0.27177259420947175</v>
      </c>
      <c r="I1249" s="6">
        <v>2109.1961799999999</v>
      </c>
      <c r="J1249" s="5">
        <f>IF(I1249=0,"",(G1249/I1249-1))</f>
        <v>-0.51244801704505272</v>
      </c>
      <c r="K1249" s="6">
        <v>12514.967650000001</v>
      </c>
      <c r="L1249" s="6">
        <v>9025.0846399999991</v>
      </c>
      <c r="M1249" s="5">
        <f>IF(K1249=0,"",(L1249/K1249-1))</f>
        <v>-0.27885673439994874</v>
      </c>
    </row>
    <row r="1250" spans="1:13" x14ac:dyDescent="0.25">
      <c r="A1250" s="7" t="s">
        <v>18</v>
      </c>
      <c r="B1250" s="7" t="s">
        <v>53</v>
      </c>
      <c r="C1250" s="6">
        <v>0.96599999999999997</v>
      </c>
      <c r="D1250" s="6">
        <v>5.2</v>
      </c>
      <c r="E1250" s="5">
        <f>IF(C1250=0,"",(D1250/C1250-1))</f>
        <v>4.3830227743271228</v>
      </c>
      <c r="F1250" s="6">
        <v>129.59279000000001</v>
      </c>
      <c r="G1250" s="6">
        <v>77.127809999999997</v>
      </c>
      <c r="H1250" s="5">
        <f>IF(F1250=0,"",(G1250/F1250-1))</f>
        <v>-0.40484489916452915</v>
      </c>
      <c r="I1250" s="6">
        <v>95.017290000000003</v>
      </c>
      <c r="J1250" s="5">
        <f>IF(I1250=0,"",(G1250/I1250-1))</f>
        <v>-0.18827604954845589</v>
      </c>
      <c r="K1250" s="6">
        <v>383.11872</v>
      </c>
      <c r="L1250" s="6">
        <v>614.45987000000002</v>
      </c>
      <c r="M1250" s="5">
        <f>IF(K1250=0,"",(L1250/K1250-1))</f>
        <v>0.60383671672321326</v>
      </c>
    </row>
    <row r="1251" spans="1:13" x14ac:dyDescent="0.25">
      <c r="A1251" s="7" t="s">
        <v>17</v>
      </c>
      <c r="B1251" s="7" t="s">
        <v>53</v>
      </c>
      <c r="C1251" s="6">
        <v>0.82089000000000001</v>
      </c>
      <c r="D1251" s="6">
        <v>0</v>
      </c>
      <c r="E1251" s="5">
        <f>IF(C1251=0,"",(D1251/C1251-1))</f>
        <v>-1</v>
      </c>
      <c r="F1251" s="6">
        <v>7.38307</v>
      </c>
      <c r="G1251" s="6">
        <v>16.716660000000001</v>
      </c>
      <c r="H1251" s="5">
        <f>IF(F1251=0,"",(G1251/F1251-1))</f>
        <v>1.2641882035521812</v>
      </c>
      <c r="I1251" s="6">
        <v>9.30471</v>
      </c>
      <c r="J1251" s="5">
        <f>IF(I1251=0,"",(G1251/I1251-1))</f>
        <v>0.79658044151832796</v>
      </c>
      <c r="K1251" s="6">
        <v>74.228719999999996</v>
      </c>
      <c r="L1251" s="6">
        <v>89.45044</v>
      </c>
      <c r="M1251" s="5">
        <f>IF(K1251=0,"",(L1251/K1251-1))</f>
        <v>0.20506510148632495</v>
      </c>
    </row>
    <row r="1252" spans="1:13" x14ac:dyDescent="0.25">
      <c r="A1252" s="7" t="s">
        <v>16</v>
      </c>
      <c r="B1252" s="7" t="s">
        <v>53</v>
      </c>
      <c r="C1252" s="6">
        <v>0</v>
      </c>
      <c r="D1252" s="6">
        <v>0</v>
      </c>
      <c r="E1252" s="5" t="str">
        <f>IF(C1252=0,"",(D1252/C1252-1))</f>
        <v/>
      </c>
      <c r="F1252" s="6">
        <v>0.63500000000000001</v>
      </c>
      <c r="G1252" s="6">
        <v>0.64170000000000005</v>
      </c>
      <c r="H1252" s="5">
        <f>IF(F1252=0,"",(G1252/F1252-1))</f>
        <v>1.0551181102362195E-2</v>
      </c>
      <c r="I1252" s="6">
        <v>0</v>
      </c>
      <c r="J1252" s="5" t="str">
        <f>IF(I1252=0,"",(G1252/I1252-1))</f>
        <v/>
      </c>
      <c r="K1252" s="6">
        <v>0.74119000000000002</v>
      </c>
      <c r="L1252" s="6">
        <v>2.5082300000000002</v>
      </c>
      <c r="M1252" s="5">
        <f>IF(K1252=0,"",(L1252/K1252-1))</f>
        <v>2.3840580687812842</v>
      </c>
    </row>
    <row r="1253" spans="1:13" x14ac:dyDescent="0.25">
      <c r="A1253" s="7" t="s">
        <v>15</v>
      </c>
      <c r="B1253" s="7" t="s">
        <v>53</v>
      </c>
      <c r="C1253" s="6">
        <v>0</v>
      </c>
      <c r="D1253" s="6">
        <v>81.75</v>
      </c>
      <c r="E1253" s="5" t="str">
        <f>IF(C1253=0,"",(D1253/C1253-1))</f>
        <v/>
      </c>
      <c r="F1253" s="6">
        <v>501.79818999999998</v>
      </c>
      <c r="G1253" s="6">
        <v>959.53445999999997</v>
      </c>
      <c r="H1253" s="5">
        <f>IF(F1253=0,"",(G1253/F1253-1))</f>
        <v>0.91219195111086404</v>
      </c>
      <c r="I1253" s="6">
        <v>973.93088999999998</v>
      </c>
      <c r="J1253" s="5">
        <f>IF(I1253=0,"",(G1253/I1253-1))</f>
        <v>-1.478177779123524E-2</v>
      </c>
      <c r="K1253" s="6">
        <v>6864.9731400000001</v>
      </c>
      <c r="L1253" s="6">
        <v>7848.8820599999999</v>
      </c>
      <c r="M1253" s="5">
        <f>IF(K1253=0,"",(L1253/K1253-1))</f>
        <v>0.14332305457498107</v>
      </c>
    </row>
    <row r="1254" spans="1:13" x14ac:dyDescent="0.25">
      <c r="A1254" s="7" t="s">
        <v>29</v>
      </c>
      <c r="B1254" s="7" t="s">
        <v>53</v>
      </c>
      <c r="C1254" s="6">
        <v>0</v>
      </c>
      <c r="D1254" s="6">
        <v>296.70524999999998</v>
      </c>
      <c r="E1254" s="5" t="str">
        <f>IF(C1254=0,"",(D1254/C1254-1))</f>
        <v/>
      </c>
      <c r="F1254" s="6">
        <v>795.02954999999997</v>
      </c>
      <c r="G1254" s="6">
        <v>1863.0128299999999</v>
      </c>
      <c r="H1254" s="5">
        <f>IF(F1254=0,"",(G1254/F1254-1))</f>
        <v>1.3433252638219546</v>
      </c>
      <c r="I1254" s="6">
        <v>1452.28746</v>
      </c>
      <c r="J1254" s="5">
        <f>IF(I1254=0,"",(G1254/I1254-1))</f>
        <v>0.28281272221409925</v>
      </c>
      <c r="K1254" s="6">
        <v>5422.8519100000003</v>
      </c>
      <c r="L1254" s="6">
        <v>11997.489519999999</v>
      </c>
      <c r="M1254" s="5">
        <f>IF(K1254=0,"",(L1254/K1254-1))</f>
        <v>1.2123948282408468</v>
      </c>
    </row>
    <row r="1255" spans="1:13" x14ac:dyDescent="0.25">
      <c r="A1255" s="7" t="s">
        <v>14</v>
      </c>
      <c r="B1255" s="7" t="s">
        <v>53</v>
      </c>
      <c r="C1255" s="6">
        <v>0</v>
      </c>
      <c r="D1255" s="6">
        <v>0</v>
      </c>
      <c r="E1255" s="5" t="str">
        <f>IF(C1255=0,"",(D1255/C1255-1))</f>
        <v/>
      </c>
      <c r="F1255" s="6">
        <v>40.025440000000003</v>
      </c>
      <c r="G1255" s="6">
        <v>33.51811</v>
      </c>
      <c r="H1255" s="5">
        <f>IF(F1255=0,"",(G1255/F1255-1))</f>
        <v>-0.16257984921589874</v>
      </c>
      <c r="I1255" s="6">
        <v>0</v>
      </c>
      <c r="J1255" s="5" t="str">
        <f>IF(I1255=0,"",(G1255/I1255-1))</f>
        <v/>
      </c>
      <c r="K1255" s="6">
        <v>53.366619999999998</v>
      </c>
      <c r="L1255" s="6">
        <v>71.165940000000006</v>
      </c>
      <c r="M1255" s="5">
        <f>IF(K1255=0,"",(L1255/K1255-1))</f>
        <v>0.33352908615910115</v>
      </c>
    </row>
    <row r="1256" spans="1:13" x14ac:dyDescent="0.25">
      <c r="A1256" s="7" t="s">
        <v>13</v>
      </c>
      <c r="B1256" s="7" t="s">
        <v>53</v>
      </c>
      <c r="C1256" s="6">
        <v>27.736339999999998</v>
      </c>
      <c r="D1256" s="6">
        <v>0</v>
      </c>
      <c r="E1256" s="5">
        <f>IF(C1256=0,"",(D1256/C1256-1))</f>
        <v>-1</v>
      </c>
      <c r="F1256" s="6">
        <v>315.56509</v>
      </c>
      <c r="G1256" s="6">
        <v>186.43370999999999</v>
      </c>
      <c r="H1256" s="5">
        <f>IF(F1256=0,"",(G1256/F1256-1))</f>
        <v>-0.40920679787488534</v>
      </c>
      <c r="I1256" s="6">
        <v>261.71766000000002</v>
      </c>
      <c r="J1256" s="5">
        <f>IF(I1256=0,"",(G1256/I1256-1))</f>
        <v>-0.28765330547430401</v>
      </c>
      <c r="K1256" s="6">
        <v>19008.127710000001</v>
      </c>
      <c r="L1256" s="6">
        <v>1594.60258</v>
      </c>
      <c r="M1256" s="5">
        <f>IF(K1256=0,"",(L1256/K1256-1))</f>
        <v>-0.91610943464141947</v>
      </c>
    </row>
    <row r="1257" spans="1:13" x14ac:dyDescent="0.25">
      <c r="A1257" s="7" t="s">
        <v>12</v>
      </c>
      <c r="B1257" s="7" t="s">
        <v>53</v>
      </c>
      <c r="C1257" s="6">
        <v>15.061999999999999</v>
      </c>
      <c r="D1257" s="6">
        <v>31.65</v>
      </c>
      <c r="E1257" s="5">
        <f>IF(C1257=0,"",(D1257/C1257-1))</f>
        <v>1.1013145664586377</v>
      </c>
      <c r="F1257" s="6">
        <v>1102.76027</v>
      </c>
      <c r="G1257" s="6">
        <v>807.44938999999999</v>
      </c>
      <c r="H1257" s="5">
        <f>IF(F1257=0,"",(G1257/F1257-1))</f>
        <v>-0.26779245501835136</v>
      </c>
      <c r="I1257" s="6">
        <v>879.17430000000002</v>
      </c>
      <c r="J1257" s="5">
        <f>IF(I1257=0,"",(G1257/I1257-1))</f>
        <v>-8.158212768503359E-2</v>
      </c>
      <c r="K1257" s="6">
        <v>6261.7915800000001</v>
      </c>
      <c r="L1257" s="6">
        <v>9357.7432900000003</v>
      </c>
      <c r="M1257" s="5">
        <f>IF(K1257=0,"",(L1257/K1257-1))</f>
        <v>0.49441947571177391</v>
      </c>
    </row>
    <row r="1258" spans="1:13" x14ac:dyDescent="0.25">
      <c r="A1258" s="7" t="s">
        <v>11</v>
      </c>
      <c r="B1258" s="7" t="s">
        <v>53</v>
      </c>
      <c r="C1258" s="6">
        <v>0</v>
      </c>
      <c r="D1258" s="6">
        <v>8.9179200000000005</v>
      </c>
      <c r="E1258" s="5" t="str">
        <f>IF(C1258=0,"",(D1258/C1258-1))</f>
        <v/>
      </c>
      <c r="F1258" s="6">
        <v>32.97222</v>
      </c>
      <c r="G1258" s="6">
        <v>205.15791999999999</v>
      </c>
      <c r="H1258" s="5">
        <f>IF(F1258=0,"",(G1258/F1258-1))</f>
        <v>5.2221445811049421</v>
      </c>
      <c r="I1258" s="6">
        <v>783.00360999999998</v>
      </c>
      <c r="J1258" s="5">
        <f>IF(I1258=0,"",(G1258/I1258-1))</f>
        <v>-0.7379859845090625</v>
      </c>
      <c r="K1258" s="6">
        <v>739.81030999999996</v>
      </c>
      <c r="L1258" s="6">
        <v>3337.8404500000001</v>
      </c>
      <c r="M1258" s="5">
        <f>IF(K1258=0,"",(L1258/K1258-1))</f>
        <v>3.5117517353874135</v>
      </c>
    </row>
    <row r="1259" spans="1:13" x14ac:dyDescent="0.25">
      <c r="A1259" s="7" t="s">
        <v>10</v>
      </c>
      <c r="B1259" s="7" t="s">
        <v>53</v>
      </c>
      <c r="C1259" s="6">
        <v>9.2448200000000007</v>
      </c>
      <c r="D1259" s="6">
        <v>1.0760000000000001</v>
      </c>
      <c r="E1259" s="5">
        <f>IF(C1259=0,"",(D1259/C1259-1))</f>
        <v>-0.8836104975543061</v>
      </c>
      <c r="F1259" s="6">
        <v>300.24256000000003</v>
      </c>
      <c r="G1259" s="6">
        <v>351.47196000000002</v>
      </c>
      <c r="H1259" s="5">
        <f>IF(F1259=0,"",(G1259/F1259-1))</f>
        <v>0.17062670928465296</v>
      </c>
      <c r="I1259" s="6">
        <v>343.48133999999999</v>
      </c>
      <c r="J1259" s="5">
        <f>IF(I1259=0,"",(G1259/I1259-1))</f>
        <v>2.3263621831683956E-2</v>
      </c>
      <c r="K1259" s="6">
        <v>2303.3652200000001</v>
      </c>
      <c r="L1259" s="6">
        <v>2543.2520399999999</v>
      </c>
      <c r="M1259" s="5">
        <f>IF(K1259=0,"",(L1259/K1259-1))</f>
        <v>0.1041462369567252</v>
      </c>
    </row>
    <row r="1260" spans="1:13" x14ac:dyDescent="0.25">
      <c r="A1260" s="7" t="s">
        <v>26</v>
      </c>
      <c r="B1260" s="7" t="s">
        <v>53</v>
      </c>
      <c r="C1260" s="6">
        <v>1088.4479699999999</v>
      </c>
      <c r="D1260" s="6">
        <v>975.66395</v>
      </c>
      <c r="E1260" s="5">
        <f>IF(C1260=0,"",(D1260/C1260-1))</f>
        <v>-0.10361911924921863</v>
      </c>
      <c r="F1260" s="6">
        <v>17202.587449999999</v>
      </c>
      <c r="G1260" s="6">
        <v>26391.412850000001</v>
      </c>
      <c r="H1260" s="5">
        <f>IF(F1260=0,"",(G1260/F1260-1))</f>
        <v>0.53415368046857403</v>
      </c>
      <c r="I1260" s="6">
        <v>19703.704870000001</v>
      </c>
      <c r="J1260" s="5">
        <f>IF(I1260=0,"",(G1260/I1260-1))</f>
        <v>0.3394137307741758</v>
      </c>
      <c r="K1260" s="6">
        <v>93163.309439999997</v>
      </c>
      <c r="L1260" s="6">
        <v>133650.19229000001</v>
      </c>
      <c r="M1260" s="5">
        <f>IF(K1260=0,"",(L1260/K1260-1))</f>
        <v>0.43457969766600857</v>
      </c>
    </row>
    <row r="1261" spans="1:13" s="2" customFormat="1" ht="13" x14ac:dyDescent="0.3">
      <c r="A1261" s="7" t="s">
        <v>9</v>
      </c>
      <c r="B1261" s="7" t="s">
        <v>53</v>
      </c>
      <c r="C1261" s="6">
        <v>0</v>
      </c>
      <c r="D1261" s="6">
        <v>0</v>
      </c>
      <c r="E1261" s="5" t="str">
        <f>IF(C1261=0,"",(D1261/C1261-1))</f>
        <v/>
      </c>
      <c r="F1261" s="6">
        <v>0.11552</v>
      </c>
      <c r="G1261" s="6">
        <v>0.23</v>
      </c>
      <c r="H1261" s="5">
        <f>IF(F1261=0,"",(G1261/F1261-1))</f>
        <v>0.99099722991689765</v>
      </c>
      <c r="I1261" s="6">
        <v>3932.4348799999998</v>
      </c>
      <c r="J1261" s="5">
        <f>IF(I1261=0,"",(G1261/I1261-1))</f>
        <v>-0.99994151206389459</v>
      </c>
      <c r="K1261" s="6">
        <v>203.62277</v>
      </c>
      <c r="L1261" s="6">
        <v>13203.79932</v>
      </c>
      <c r="M1261" s="5">
        <f>IF(K1261=0,"",(L1261/K1261-1))</f>
        <v>63.844414600587157</v>
      </c>
    </row>
    <row r="1262" spans="1:13" x14ac:dyDescent="0.25">
      <c r="A1262" s="7" t="s">
        <v>8</v>
      </c>
      <c r="B1262" s="7" t="s">
        <v>53</v>
      </c>
      <c r="C1262" s="6">
        <v>0</v>
      </c>
      <c r="D1262" s="6">
        <v>43.83</v>
      </c>
      <c r="E1262" s="5" t="str">
        <f>IF(C1262=0,"",(D1262/C1262-1))</f>
        <v/>
      </c>
      <c r="F1262" s="6">
        <v>1501.4819299999999</v>
      </c>
      <c r="G1262" s="6">
        <v>1432.3003900000001</v>
      </c>
      <c r="H1262" s="5">
        <f>IF(F1262=0,"",(G1262/F1262-1))</f>
        <v>-4.6075506216714746E-2</v>
      </c>
      <c r="I1262" s="6">
        <v>1137.54403</v>
      </c>
      <c r="J1262" s="5">
        <f>IF(I1262=0,"",(G1262/I1262-1))</f>
        <v>0.25911644053021843</v>
      </c>
      <c r="K1262" s="6">
        <v>13089.039720000001</v>
      </c>
      <c r="L1262" s="6">
        <v>11905.055319999999</v>
      </c>
      <c r="M1262" s="5">
        <f>IF(K1262=0,"",(L1262/K1262-1))</f>
        <v>-9.0456169843451395E-2</v>
      </c>
    </row>
    <row r="1263" spans="1:13" x14ac:dyDescent="0.25">
      <c r="A1263" s="7" t="s">
        <v>7</v>
      </c>
      <c r="B1263" s="7" t="s">
        <v>53</v>
      </c>
      <c r="C1263" s="6">
        <v>0</v>
      </c>
      <c r="D1263" s="6">
        <v>175.56</v>
      </c>
      <c r="E1263" s="5" t="str">
        <f>IF(C1263=0,"",(D1263/C1263-1))</f>
        <v/>
      </c>
      <c r="F1263" s="6">
        <v>621.50232000000005</v>
      </c>
      <c r="G1263" s="6">
        <v>1222.8921700000001</v>
      </c>
      <c r="H1263" s="5">
        <f>IF(F1263=0,"",(G1263/F1263-1))</f>
        <v>0.96763894622308078</v>
      </c>
      <c r="I1263" s="6">
        <v>1052.13185</v>
      </c>
      <c r="J1263" s="5">
        <f>IF(I1263=0,"",(G1263/I1263-1))</f>
        <v>0.16229935440125698</v>
      </c>
      <c r="K1263" s="6">
        <v>5243.0899799999997</v>
      </c>
      <c r="L1263" s="6">
        <v>6833.6724299999996</v>
      </c>
      <c r="M1263" s="5">
        <f>IF(K1263=0,"",(L1263/K1263-1))</f>
        <v>0.30336737612120857</v>
      </c>
    </row>
    <row r="1264" spans="1:13" x14ac:dyDescent="0.25">
      <c r="A1264" s="7" t="s">
        <v>6</v>
      </c>
      <c r="B1264" s="7" t="s">
        <v>53</v>
      </c>
      <c r="C1264" s="6">
        <v>0</v>
      </c>
      <c r="D1264" s="6">
        <v>7.1840000000000002</v>
      </c>
      <c r="E1264" s="5" t="str">
        <f>IF(C1264=0,"",(D1264/C1264-1))</f>
        <v/>
      </c>
      <c r="F1264" s="6">
        <v>186.17686</v>
      </c>
      <c r="G1264" s="6">
        <v>325.74218000000002</v>
      </c>
      <c r="H1264" s="5">
        <f>IF(F1264=0,"",(G1264/F1264-1))</f>
        <v>0.74963838148306938</v>
      </c>
      <c r="I1264" s="6">
        <v>272.76459999999997</v>
      </c>
      <c r="J1264" s="5">
        <f>IF(I1264=0,"",(G1264/I1264-1))</f>
        <v>0.19422454380077192</v>
      </c>
      <c r="K1264" s="6">
        <v>1871.3752300000001</v>
      </c>
      <c r="L1264" s="6">
        <v>2793.2801899999999</v>
      </c>
      <c r="M1264" s="5">
        <f>IF(K1264=0,"",(L1264/K1264-1))</f>
        <v>0.4926350125944543</v>
      </c>
    </row>
    <row r="1265" spans="1:13" x14ac:dyDescent="0.25">
      <c r="A1265" s="7" t="s">
        <v>5</v>
      </c>
      <c r="B1265" s="7" t="s">
        <v>53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0</v>
      </c>
      <c r="H1265" s="5" t="str">
        <f>IF(F1265=0,"",(G1265/F1265-1))</f>
        <v/>
      </c>
      <c r="I1265" s="6">
        <v>0</v>
      </c>
      <c r="J1265" s="5" t="str">
        <f>IF(I1265=0,"",(G1265/I1265-1))</f>
        <v/>
      </c>
      <c r="K1265" s="6">
        <v>0</v>
      </c>
      <c r="L1265" s="6">
        <v>0.19350000000000001</v>
      </c>
      <c r="M1265" s="5" t="str">
        <f>IF(K1265=0,"",(L1265/K1265-1))</f>
        <v/>
      </c>
    </row>
    <row r="1266" spans="1:13" x14ac:dyDescent="0.25">
      <c r="A1266" s="7" t="s">
        <v>4</v>
      </c>
      <c r="B1266" s="7" t="s">
        <v>53</v>
      </c>
      <c r="C1266" s="6">
        <v>0.34060000000000001</v>
      </c>
      <c r="D1266" s="6">
        <v>0</v>
      </c>
      <c r="E1266" s="5">
        <f>IF(C1266=0,"",(D1266/C1266-1))</f>
        <v>-1</v>
      </c>
      <c r="F1266" s="6">
        <v>38.700940000000003</v>
      </c>
      <c r="G1266" s="6">
        <v>3.09674</v>
      </c>
      <c r="H1266" s="5">
        <f>IF(F1266=0,"",(G1266/F1266-1))</f>
        <v>-0.9199828221226668</v>
      </c>
      <c r="I1266" s="6">
        <v>1.6656200000000001</v>
      </c>
      <c r="J1266" s="5">
        <f>IF(I1266=0,"",(G1266/I1266-1))</f>
        <v>0.85921158487530169</v>
      </c>
      <c r="K1266" s="6">
        <v>754.95114000000001</v>
      </c>
      <c r="L1266" s="6">
        <v>87.611810000000006</v>
      </c>
      <c r="M1266" s="5">
        <f>IF(K1266=0,"",(L1266/K1266-1))</f>
        <v>-0.88395035737014716</v>
      </c>
    </row>
    <row r="1267" spans="1:13" x14ac:dyDescent="0.25">
      <c r="A1267" s="7" t="s">
        <v>3</v>
      </c>
      <c r="B1267" s="7" t="s">
        <v>53</v>
      </c>
      <c r="C1267" s="6">
        <v>110.50796</v>
      </c>
      <c r="D1267" s="6">
        <v>251.0335</v>
      </c>
      <c r="E1267" s="5">
        <f>IF(C1267=0,"",(D1267/C1267-1))</f>
        <v>1.2716327403021466</v>
      </c>
      <c r="F1267" s="6">
        <v>3062.8068199999998</v>
      </c>
      <c r="G1267" s="6">
        <v>5699.8747000000003</v>
      </c>
      <c r="H1267" s="5">
        <f>IF(F1267=0,"",(G1267/F1267-1))</f>
        <v>0.86099712942391871</v>
      </c>
      <c r="I1267" s="6">
        <v>5179.91363</v>
      </c>
      <c r="J1267" s="5">
        <f>IF(I1267=0,"",(G1267/I1267-1))</f>
        <v>0.10038025865693823</v>
      </c>
      <c r="K1267" s="6">
        <v>21708.223839999999</v>
      </c>
      <c r="L1267" s="6">
        <v>32276.632379999999</v>
      </c>
      <c r="M1267" s="5">
        <f>IF(K1267=0,"",(L1267/K1267-1))</f>
        <v>0.48683893338737572</v>
      </c>
    </row>
    <row r="1268" spans="1:13" x14ac:dyDescent="0.25">
      <c r="A1268" s="7" t="s">
        <v>25</v>
      </c>
      <c r="B1268" s="7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0</v>
      </c>
      <c r="G1268" s="6">
        <v>0</v>
      </c>
      <c r="H1268" s="5" t="str">
        <f>IF(F1268=0,"",(G1268/F1268-1))</f>
        <v/>
      </c>
      <c r="I1268" s="6">
        <v>0</v>
      </c>
      <c r="J1268" s="5" t="str">
        <f>IF(I1268=0,"",(G1268/I1268-1))</f>
        <v/>
      </c>
      <c r="K1268" s="6">
        <v>0</v>
      </c>
      <c r="L1268" s="6">
        <v>104.3416</v>
      </c>
      <c r="M1268" s="5" t="str">
        <f>IF(K1268=0,"",(L1268/K1268-1))</f>
        <v/>
      </c>
    </row>
    <row r="1269" spans="1:13" x14ac:dyDescent="0.25">
      <c r="A1269" s="7" t="s">
        <v>2</v>
      </c>
      <c r="B1269" s="7" t="s">
        <v>53</v>
      </c>
      <c r="C1269" s="6">
        <v>2.777E-2</v>
      </c>
      <c r="D1269" s="6">
        <v>42.04495</v>
      </c>
      <c r="E1269" s="5">
        <f>IF(C1269=0,"",(D1269/C1269-1))</f>
        <v>1513.042131796903</v>
      </c>
      <c r="F1269" s="6">
        <v>1396.8467700000001</v>
      </c>
      <c r="G1269" s="6">
        <v>2792.7507900000001</v>
      </c>
      <c r="H1269" s="5">
        <f>IF(F1269=0,"",(G1269/F1269-1))</f>
        <v>0.99932508703155731</v>
      </c>
      <c r="I1269" s="6">
        <v>1794.56431</v>
      </c>
      <c r="J1269" s="5">
        <f>IF(I1269=0,"",(G1269/I1269-1))</f>
        <v>0.55622775647421641</v>
      </c>
      <c r="K1269" s="6">
        <v>11454.401449999999</v>
      </c>
      <c r="L1269" s="6">
        <v>22531.302469999999</v>
      </c>
      <c r="M1269" s="5">
        <f>IF(K1269=0,"",(L1269/K1269-1))</f>
        <v>0.96704319892681956</v>
      </c>
    </row>
    <row r="1270" spans="1:13" x14ac:dyDescent="0.25">
      <c r="A1270" s="7" t="s">
        <v>33</v>
      </c>
      <c r="B1270" s="7" t="s">
        <v>53</v>
      </c>
      <c r="C1270" s="6">
        <v>0</v>
      </c>
      <c r="D1270" s="6">
        <v>0</v>
      </c>
      <c r="E1270" s="5" t="str">
        <f>IF(C1270=0,"",(D1270/C1270-1))</f>
        <v/>
      </c>
      <c r="F1270" s="6">
        <v>0</v>
      </c>
      <c r="G1270" s="6">
        <v>0</v>
      </c>
      <c r="H1270" s="5" t="str">
        <f>IF(F1270=0,"",(G1270/F1270-1))</f>
        <v/>
      </c>
      <c r="I1270" s="6">
        <v>0</v>
      </c>
      <c r="J1270" s="5" t="str">
        <f>IF(I1270=0,"",(G1270/I1270-1))</f>
        <v/>
      </c>
      <c r="K1270" s="6">
        <v>0</v>
      </c>
      <c r="L1270" s="6">
        <v>1872.75</v>
      </c>
      <c r="M1270" s="5" t="str">
        <f>IF(K1270=0,"",(L1270/K1270-1))</f>
        <v/>
      </c>
    </row>
    <row r="1271" spans="1:13" x14ac:dyDescent="0.25">
      <c r="A1271" s="7" t="s">
        <v>22</v>
      </c>
      <c r="B1271" s="7" t="s">
        <v>53</v>
      </c>
      <c r="C1271" s="6">
        <v>0</v>
      </c>
      <c r="D1271" s="6">
        <v>0</v>
      </c>
      <c r="E1271" s="5" t="str">
        <f>IF(C1271=0,"",(D1271/C1271-1))</f>
        <v/>
      </c>
      <c r="F1271" s="6">
        <v>0</v>
      </c>
      <c r="G1271" s="6">
        <v>25.873640000000002</v>
      </c>
      <c r="H1271" s="5" t="str">
        <f>IF(F1271=0,"",(G1271/F1271-1))</f>
        <v/>
      </c>
      <c r="I1271" s="6">
        <v>49.859430000000003</v>
      </c>
      <c r="J1271" s="5">
        <f>IF(I1271=0,"",(G1271/I1271-1))</f>
        <v>-0.48106827534931706</v>
      </c>
      <c r="K1271" s="6">
        <v>4069.56358</v>
      </c>
      <c r="L1271" s="6">
        <v>6109.1401400000004</v>
      </c>
      <c r="M1271" s="5">
        <f>IF(K1271=0,"",(L1271/K1271-1))</f>
        <v>0.50117820250396483</v>
      </c>
    </row>
    <row r="1272" spans="1:13" x14ac:dyDescent="0.25">
      <c r="A1272" s="7" t="s">
        <v>24</v>
      </c>
      <c r="B1272" s="7" t="s">
        <v>53</v>
      </c>
      <c r="C1272" s="6">
        <v>0</v>
      </c>
      <c r="D1272" s="6">
        <v>0</v>
      </c>
      <c r="E1272" s="5" t="str">
        <f>IF(C1272=0,"",(D1272/C1272-1))</f>
        <v/>
      </c>
      <c r="F1272" s="6">
        <v>3.9355000000000002</v>
      </c>
      <c r="G1272" s="6">
        <v>4.8017000000000003</v>
      </c>
      <c r="H1272" s="5">
        <f>IF(F1272=0,"",(G1272/F1272-1))</f>
        <v>0.22009909795451654</v>
      </c>
      <c r="I1272" s="6">
        <v>13.369009999999999</v>
      </c>
      <c r="J1272" s="5">
        <f>IF(I1272=0,"",(G1272/I1272-1))</f>
        <v>-0.64083353965626477</v>
      </c>
      <c r="K1272" s="6">
        <v>42.339030000000001</v>
      </c>
      <c r="L1272" s="6">
        <v>118.10567</v>
      </c>
      <c r="M1272" s="5">
        <f>IF(K1272=0,"",(L1272/K1272-1))</f>
        <v>1.7895223390805128</v>
      </c>
    </row>
    <row r="1273" spans="1:13" ht="13" x14ac:dyDescent="0.3">
      <c r="A1273" s="2" t="s">
        <v>0</v>
      </c>
      <c r="B1273" s="2" t="s">
        <v>53</v>
      </c>
      <c r="C1273" s="4">
        <v>1296.4626699999999</v>
      </c>
      <c r="D1273" s="4">
        <v>1920.6155699999999</v>
      </c>
      <c r="E1273" s="3">
        <f>IF(C1273=0,"",(D1273/C1273-1))</f>
        <v>0.48142759096951093</v>
      </c>
      <c r="F1273" s="4">
        <v>28138.331170000001</v>
      </c>
      <c r="G1273" s="4">
        <v>43517.010629999997</v>
      </c>
      <c r="H1273" s="3">
        <f>IF(F1273=0,"",(G1273/F1273-1))</f>
        <v>0.54653843424787563</v>
      </c>
      <c r="I1273" s="4">
        <v>40153.916790000003</v>
      </c>
      <c r="J1273" s="3">
        <f>IF(I1273=0,"",(G1273/I1273-1))</f>
        <v>8.3755063238003746E-2</v>
      </c>
      <c r="K1273" s="4">
        <v>206194.02418000001</v>
      </c>
      <c r="L1273" s="4">
        <v>278824.19212000002</v>
      </c>
      <c r="M1273" s="3">
        <f>IF(K1273=0,"",(L1273/K1273-1))</f>
        <v>0.35224186650819944</v>
      </c>
    </row>
    <row r="1274" spans="1:13" x14ac:dyDescent="0.25">
      <c r="A1274" s="7" t="s">
        <v>20</v>
      </c>
      <c r="B1274" s="7" t="s">
        <v>52</v>
      </c>
      <c r="C1274" s="6">
        <v>39.399900000000002</v>
      </c>
      <c r="D1274" s="6">
        <v>147.28413</v>
      </c>
      <c r="E1274" s="5">
        <f>IF(C1274=0,"",(D1274/C1274-1))</f>
        <v>2.7381853761050152</v>
      </c>
      <c r="F1274" s="6">
        <v>2759.6124199999999</v>
      </c>
      <c r="G1274" s="6">
        <v>4649.7219599999999</v>
      </c>
      <c r="H1274" s="5">
        <f>IF(F1274=0,"",(G1274/F1274-1))</f>
        <v>0.68491847851590704</v>
      </c>
      <c r="I1274" s="6">
        <v>3748.4001800000001</v>
      </c>
      <c r="J1274" s="5">
        <f>IF(I1274=0,"",(G1274/I1274-1))</f>
        <v>0.24045505728259786</v>
      </c>
      <c r="K1274" s="6">
        <v>18927.381359999999</v>
      </c>
      <c r="L1274" s="6">
        <v>29282.034220000001</v>
      </c>
      <c r="M1274" s="5">
        <f>IF(K1274=0,"",(L1274/K1274-1))</f>
        <v>0.54707265960641061</v>
      </c>
    </row>
    <row r="1275" spans="1:13" x14ac:dyDescent="0.25">
      <c r="A1275" s="7" t="s">
        <v>19</v>
      </c>
      <c r="B1275" s="7" t="s">
        <v>52</v>
      </c>
      <c r="C1275" s="6">
        <v>22.164100000000001</v>
      </c>
      <c r="D1275" s="6">
        <v>271.62403</v>
      </c>
      <c r="E1275" s="5">
        <f>IF(C1275=0,"",(D1275/C1275-1))</f>
        <v>11.255134654689339</v>
      </c>
      <c r="F1275" s="6">
        <v>2163.3768599999999</v>
      </c>
      <c r="G1275" s="6">
        <v>6861.5314399999997</v>
      </c>
      <c r="H1275" s="5">
        <f>IF(F1275=0,"",(G1275/F1275-1))</f>
        <v>2.17167645030649</v>
      </c>
      <c r="I1275" s="6">
        <v>6541.2313700000004</v>
      </c>
      <c r="J1275" s="5">
        <f>IF(I1275=0,"",(G1275/I1275-1))</f>
        <v>4.8966326350874612E-2</v>
      </c>
      <c r="K1275" s="6">
        <v>25076.73215</v>
      </c>
      <c r="L1275" s="6">
        <v>51655.842270000001</v>
      </c>
      <c r="M1275" s="5">
        <f>IF(K1275=0,"",(L1275/K1275-1))</f>
        <v>1.0599112340879713</v>
      </c>
    </row>
    <row r="1276" spans="1:13" x14ac:dyDescent="0.25">
      <c r="A1276" s="7" t="s">
        <v>18</v>
      </c>
      <c r="B1276" s="7" t="s">
        <v>52</v>
      </c>
      <c r="C1276" s="6">
        <v>51.652589999999996</v>
      </c>
      <c r="D1276" s="6">
        <v>187.24241000000001</v>
      </c>
      <c r="E1276" s="5">
        <f>IF(C1276=0,"",(D1276/C1276-1))</f>
        <v>2.6250342916008669</v>
      </c>
      <c r="F1276" s="6">
        <v>5433.6931699999996</v>
      </c>
      <c r="G1276" s="6">
        <v>9101.1939999999995</v>
      </c>
      <c r="H1276" s="5">
        <f>IF(F1276=0,"",(G1276/F1276-1))</f>
        <v>0.67495545207606944</v>
      </c>
      <c r="I1276" s="6">
        <v>9255.6442499999994</v>
      </c>
      <c r="J1276" s="5">
        <f>IF(I1276=0,"",(G1276/I1276-1))</f>
        <v>-1.6687142010670897E-2</v>
      </c>
      <c r="K1276" s="6">
        <v>43007.119440000002</v>
      </c>
      <c r="L1276" s="6">
        <v>68724.098010000002</v>
      </c>
      <c r="M1276" s="5">
        <f>IF(K1276=0,"",(L1276/K1276-1))</f>
        <v>0.59797026410657916</v>
      </c>
    </row>
    <row r="1277" spans="1:13" x14ac:dyDescent="0.25">
      <c r="A1277" s="7" t="s">
        <v>17</v>
      </c>
      <c r="B1277" s="7" t="s">
        <v>52</v>
      </c>
      <c r="C1277" s="6">
        <v>0</v>
      </c>
      <c r="D1277" s="6">
        <v>4.1760000000000002</v>
      </c>
      <c r="E1277" s="5" t="str">
        <f>IF(C1277=0,"",(D1277/C1277-1))</f>
        <v/>
      </c>
      <c r="F1277" s="6">
        <v>479.17826000000002</v>
      </c>
      <c r="G1277" s="6">
        <v>856.98527999999999</v>
      </c>
      <c r="H1277" s="5">
        <f>IF(F1277=0,"",(G1277/F1277-1))</f>
        <v>0.78844774802596418</v>
      </c>
      <c r="I1277" s="6">
        <v>620.77926000000002</v>
      </c>
      <c r="J1277" s="5">
        <f>IF(I1277=0,"",(G1277/I1277-1))</f>
        <v>0.38049921319858515</v>
      </c>
      <c r="K1277" s="6">
        <v>4685.9839499999998</v>
      </c>
      <c r="L1277" s="6">
        <v>5064.4495299999999</v>
      </c>
      <c r="M1277" s="5">
        <f>IF(K1277=0,"",(L1277/K1277-1))</f>
        <v>8.0765445216687048E-2</v>
      </c>
    </row>
    <row r="1278" spans="1:13" x14ac:dyDescent="0.25">
      <c r="A1278" s="7" t="s">
        <v>16</v>
      </c>
      <c r="B1278" s="7" t="s">
        <v>52</v>
      </c>
      <c r="C1278" s="6">
        <v>0</v>
      </c>
      <c r="D1278" s="6">
        <v>0</v>
      </c>
      <c r="E1278" s="5" t="str">
        <f>IF(C1278=0,"",(D1278/C1278-1))</f>
        <v/>
      </c>
      <c r="F1278" s="6">
        <v>11.67605</v>
      </c>
      <c r="G1278" s="6">
        <v>89.695760000000007</v>
      </c>
      <c r="H1278" s="5">
        <f>IF(F1278=0,"",(G1278/F1278-1))</f>
        <v>6.6820294534538656</v>
      </c>
      <c r="I1278" s="6">
        <v>26.713789999999999</v>
      </c>
      <c r="J1278" s="5">
        <f>IF(I1278=0,"",(G1278/I1278-1))</f>
        <v>2.3576575993148112</v>
      </c>
      <c r="K1278" s="6">
        <v>203.56756999999999</v>
      </c>
      <c r="L1278" s="6">
        <v>704.45596999999998</v>
      </c>
      <c r="M1278" s="5">
        <f>IF(K1278=0,"",(L1278/K1278-1))</f>
        <v>2.4605510592870958</v>
      </c>
    </row>
    <row r="1279" spans="1:13" x14ac:dyDescent="0.25">
      <c r="A1279" s="7" t="s">
        <v>15</v>
      </c>
      <c r="B1279" s="7" t="s">
        <v>52</v>
      </c>
      <c r="C1279" s="6">
        <v>12754.52644</v>
      </c>
      <c r="D1279" s="6">
        <v>14640.9923</v>
      </c>
      <c r="E1279" s="5">
        <f>IF(C1279=0,"",(D1279/C1279-1))</f>
        <v>0.14790559797530212</v>
      </c>
      <c r="F1279" s="6">
        <v>191338.17941000001</v>
      </c>
      <c r="G1279" s="6">
        <v>222103.08181</v>
      </c>
      <c r="H1279" s="5">
        <f>IF(F1279=0,"",(G1279/F1279-1))</f>
        <v>0.1607881003930578</v>
      </c>
      <c r="I1279" s="6">
        <v>202463.33077</v>
      </c>
      <c r="J1279" s="5">
        <f>IF(I1279=0,"",(G1279/I1279-1))</f>
        <v>9.7003990625398329E-2</v>
      </c>
      <c r="K1279" s="6">
        <v>1327416.08091</v>
      </c>
      <c r="L1279" s="6">
        <v>1862046.5478999999</v>
      </c>
      <c r="M1279" s="5">
        <f>IF(K1279=0,"",(L1279/K1279-1))</f>
        <v>0.40276027590647234</v>
      </c>
    </row>
    <row r="1280" spans="1:13" x14ac:dyDescent="0.25">
      <c r="A1280" s="7" t="s">
        <v>29</v>
      </c>
      <c r="B1280" s="7" t="s">
        <v>52</v>
      </c>
      <c r="C1280" s="6">
        <v>0</v>
      </c>
      <c r="D1280" s="6">
        <v>0</v>
      </c>
      <c r="E1280" s="5" t="str">
        <f>IF(C1280=0,"",(D1280/C1280-1))</f>
        <v/>
      </c>
      <c r="F1280" s="6">
        <v>0</v>
      </c>
      <c r="G1280" s="6">
        <v>21.846</v>
      </c>
      <c r="H1280" s="5" t="str">
        <f>IF(F1280=0,"",(G1280/F1280-1))</f>
        <v/>
      </c>
      <c r="I1280" s="6">
        <v>0</v>
      </c>
      <c r="J1280" s="5" t="str">
        <f>IF(I1280=0,"",(G1280/I1280-1))</f>
        <v/>
      </c>
      <c r="K1280" s="6">
        <v>53.785679999999999</v>
      </c>
      <c r="L1280" s="6">
        <v>25.76624</v>
      </c>
      <c r="M1280" s="5">
        <f>IF(K1280=0,"",(L1280/K1280-1))</f>
        <v>-0.5209460956894103</v>
      </c>
    </row>
    <row r="1281" spans="1:13" x14ac:dyDescent="0.25">
      <c r="A1281" s="7" t="s">
        <v>27</v>
      </c>
      <c r="B1281" s="7" t="s">
        <v>52</v>
      </c>
      <c r="C1281" s="6">
        <v>0</v>
      </c>
      <c r="D1281" s="6">
        <v>4.1810099999999997</v>
      </c>
      <c r="E1281" s="5" t="str">
        <f>IF(C1281=0,"",(D1281/C1281-1))</f>
        <v/>
      </c>
      <c r="F1281" s="6">
        <v>15.163410000000001</v>
      </c>
      <c r="G1281" s="6">
        <v>13.825559999999999</v>
      </c>
      <c r="H1281" s="5">
        <f>IF(F1281=0,"",(G1281/F1281-1))</f>
        <v>-8.822883507073942E-2</v>
      </c>
      <c r="I1281" s="6">
        <v>18.12865</v>
      </c>
      <c r="J1281" s="5">
        <f>IF(I1281=0,"",(G1281/I1281-1))</f>
        <v>-0.23736406185788794</v>
      </c>
      <c r="K1281" s="6">
        <v>154.90961999999999</v>
      </c>
      <c r="L1281" s="6">
        <v>157.89254</v>
      </c>
      <c r="M1281" s="5">
        <f>IF(K1281=0,"",(L1281/K1281-1))</f>
        <v>1.9255873198836815E-2</v>
      </c>
    </row>
    <row r="1282" spans="1:13" x14ac:dyDescent="0.25">
      <c r="A1282" s="7" t="s">
        <v>14</v>
      </c>
      <c r="B1282" s="7" t="s">
        <v>52</v>
      </c>
      <c r="C1282" s="6">
        <v>0</v>
      </c>
      <c r="D1282" s="6">
        <v>0</v>
      </c>
      <c r="E1282" s="5" t="str">
        <f>IF(C1282=0,"",(D1282/C1282-1))</f>
        <v/>
      </c>
      <c r="F1282" s="6">
        <v>45.396009999999997</v>
      </c>
      <c r="G1282" s="6">
        <v>117.16426</v>
      </c>
      <c r="H1282" s="5">
        <f>IF(F1282=0,"",(G1282/F1282-1))</f>
        <v>1.5809373995644114</v>
      </c>
      <c r="I1282" s="6">
        <v>137.79777999999999</v>
      </c>
      <c r="J1282" s="5">
        <f>IF(I1282=0,"",(G1282/I1282-1))</f>
        <v>-0.14973768082475636</v>
      </c>
      <c r="K1282" s="6">
        <v>949.80470000000003</v>
      </c>
      <c r="L1282" s="6">
        <v>1129.1789000000001</v>
      </c>
      <c r="M1282" s="5">
        <f>IF(K1282=0,"",(L1282/K1282-1))</f>
        <v>0.18885377172801965</v>
      </c>
    </row>
    <row r="1283" spans="1:13" x14ac:dyDescent="0.25">
      <c r="A1283" s="7" t="s">
        <v>13</v>
      </c>
      <c r="B1283" s="7" t="s">
        <v>52</v>
      </c>
      <c r="C1283" s="6">
        <v>9.9551099999999995</v>
      </c>
      <c r="D1283" s="6">
        <v>1.1099300000000001</v>
      </c>
      <c r="E1283" s="5">
        <f>IF(C1283=0,"",(D1283/C1283-1))</f>
        <v>-0.88850650570410572</v>
      </c>
      <c r="F1283" s="6">
        <v>516.44142999999997</v>
      </c>
      <c r="G1283" s="6">
        <v>686.41269999999997</v>
      </c>
      <c r="H1283" s="5">
        <f>IF(F1283=0,"",(G1283/F1283-1))</f>
        <v>0.32912012887889341</v>
      </c>
      <c r="I1283" s="6">
        <v>547.89283999999998</v>
      </c>
      <c r="J1283" s="5">
        <f>IF(I1283=0,"",(G1283/I1283-1))</f>
        <v>0.25282290602666024</v>
      </c>
      <c r="K1283" s="6">
        <v>6750.6702800000003</v>
      </c>
      <c r="L1283" s="6">
        <v>4584.9931500000002</v>
      </c>
      <c r="M1283" s="5">
        <f>IF(K1283=0,"",(L1283/K1283-1))</f>
        <v>-0.32080919970512911</v>
      </c>
    </row>
    <row r="1284" spans="1:13" x14ac:dyDescent="0.25">
      <c r="A1284" s="7" t="s">
        <v>12</v>
      </c>
      <c r="B1284" s="7" t="s">
        <v>52</v>
      </c>
      <c r="C1284" s="6">
        <v>48.444429999999997</v>
      </c>
      <c r="D1284" s="6">
        <v>1360.0624</v>
      </c>
      <c r="E1284" s="5">
        <f>IF(C1284=0,"",(D1284/C1284-1))</f>
        <v>27.07469093970143</v>
      </c>
      <c r="F1284" s="6">
        <v>4651.6857</v>
      </c>
      <c r="G1284" s="6">
        <v>9277.3277699999999</v>
      </c>
      <c r="H1284" s="5">
        <f>IF(F1284=0,"",(G1284/F1284-1))</f>
        <v>0.99440124899238147</v>
      </c>
      <c r="I1284" s="6">
        <v>9326.0523799999992</v>
      </c>
      <c r="J1284" s="5">
        <f>IF(I1284=0,"",(G1284/I1284-1))</f>
        <v>-5.2245696265325048E-3</v>
      </c>
      <c r="K1284" s="6">
        <v>64753.108240000001</v>
      </c>
      <c r="L1284" s="6">
        <v>91962.605500000005</v>
      </c>
      <c r="M1284" s="5">
        <f>IF(K1284=0,"",(L1284/K1284-1))</f>
        <v>0.4202037245710446</v>
      </c>
    </row>
    <row r="1285" spans="1:13" x14ac:dyDescent="0.25">
      <c r="A1285" s="7" t="s">
        <v>11</v>
      </c>
      <c r="B1285" s="7" t="s">
        <v>52</v>
      </c>
      <c r="C1285" s="6">
        <v>2194.3165399999998</v>
      </c>
      <c r="D1285" s="6">
        <v>2764.7770300000002</v>
      </c>
      <c r="E1285" s="5">
        <f>IF(C1285=0,"",(D1285/C1285-1))</f>
        <v>0.25997183159363169</v>
      </c>
      <c r="F1285" s="6">
        <v>66912.193310000002</v>
      </c>
      <c r="G1285" s="6">
        <v>52778.044410000002</v>
      </c>
      <c r="H1285" s="5">
        <f>IF(F1285=0,"",(G1285/F1285-1))</f>
        <v>-0.21123427884836132</v>
      </c>
      <c r="I1285" s="6">
        <v>64994.863920000003</v>
      </c>
      <c r="J1285" s="5">
        <f>IF(I1285=0,"",(G1285/I1285-1))</f>
        <v>-0.18796592181556493</v>
      </c>
      <c r="K1285" s="6">
        <v>421901.62271999998</v>
      </c>
      <c r="L1285" s="6">
        <v>592748.19443000003</v>
      </c>
      <c r="M1285" s="5">
        <f>IF(K1285=0,"",(L1285/K1285-1))</f>
        <v>0.40494409717732793</v>
      </c>
    </row>
    <row r="1286" spans="1:13" x14ac:dyDescent="0.25">
      <c r="A1286" s="7" t="s">
        <v>10</v>
      </c>
      <c r="B1286" s="7" t="s">
        <v>52</v>
      </c>
      <c r="C1286" s="6">
        <v>338.21701999999999</v>
      </c>
      <c r="D1286" s="6">
        <v>918.97735999999998</v>
      </c>
      <c r="E1286" s="5">
        <f>IF(C1286=0,"",(D1286/C1286-1))</f>
        <v>1.7171233428761212</v>
      </c>
      <c r="F1286" s="6">
        <v>11390.94737</v>
      </c>
      <c r="G1286" s="6">
        <v>16433.889299999999</v>
      </c>
      <c r="H1286" s="5">
        <f>IF(F1286=0,"",(G1286/F1286-1))</f>
        <v>0.44271488280961124</v>
      </c>
      <c r="I1286" s="6">
        <v>15285.64263</v>
      </c>
      <c r="J1286" s="5">
        <f>IF(I1286=0,"",(G1286/I1286-1))</f>
        <v>7.5119293169030321E-2</v>
      </c>
      <c r="K1286" s="6">
        <v>100778.82345</v>
      </c>
      <c r="L1286" s="6">
        <v>127511.26919000001</v>
      </c>
      <c r="M1286" s="5">
        <f>IF(K1286=0,"",(L1286/K1286-1))</f>
        <v>0.26525856151975158</v>
      </c>
    </row>
    <row r="1287" spans="1:13" x14ac:dyDescent="0.25">
      <c r="A1287" s="7" t="s">
        <v>26</v>
      </c>
      <c r="B1287" s="7" t="s">
        <v>52</v>
      </c>
      <c r="C1287" s="6">
        <v>1544.93265</v>
      </c>
      <c r="D1287" s="6">
        <v>497.23788999999999</v>
      </c>
      <c r="E1287" s="5">
        <f>IF(C1287=0,"",(D1287/C1287-1))</f>
        <v>-0.67814914779618385</v>
      </c>
      <c r="F1287" s="6">
        <v>29469.73661</v>
      </c>
      <c r="G1287" s="6">
        <v>27680.683249999998</v>
      </c>
      <c r="H1287" s="5">
        <f>IF(F1287=0,"",(G1287/F1287-1))</f>
        <v>-6.0708155748936066E-2</v>
      </c>
      <c r="I1287" s="6">
        <v>19755.912779999999</v>
      </c>
      <c r="J1287" s="5">
        <f>IF(I1287=0,"",(G1287/I1287-1))</f>
        <v>0.4011341089753484</v>
      </c>
      <c r="K1287" s="6">
        <v>186124.49194000001</v>
      </c>
      <c r="L1287" s="6">
        <v>162245.82871</v>
      </c>
      <c r="M1287" s="5">
        <f>IF(K1287=0,"",(L1287/K1287-1))</f>
        <v>-0.12829404116088949</v>
      </c>
    </row>
    <row r="1288" spans="1:13" s="2" customFormat="1" ht="13" x14ac:dyDescent="0.3">
      <c r="A1288" s="7" t="s">
        <v>9</v>
      </c>
      <c r="B1288" s="7" t="s">
        <v>52</v>
      </c>
      <c r="C1288" s="6">
        <v>310.83463999999998</v>
      </c>
      <c r="D1288" s="6">
        <v>710.33645999999999</v>
      </c>
      <c r="E1288" s="5">
        <f>IF(C1288=0,"",(D1288/C1288-1))</f>
        <v>1.2852551440212712</v>
      </c>
      <c r="F1288" s="6">
        <v>4046.8310900000001</v>
      </c>
      <c r="G1288" s="6">
        <v>6745.9555799999998</v>
      </c>
      <c r="H1288" s="5">
        <f>IF(F1288=0,"",(G1288/F1288-1))</f>
        <v>0.66697236182397712</v>
      </c>
      <c r="I1288" s="6">
        <v>5588.2001600000003</v>
      </c>
      <c r="J1288" s="5">
        <f>IF(I1288=0,"",(G1288/I1288-1))</f>
        <v>0.20717858824870716</v>
      </c>
      <c r="K1288" s="6">
        <v>32441.246770000002</v>
      </c>
      <c r="L1288" s="6">
        <v>52146.79105</v>
      </c>
      <c r="M1288" s="5">
        <f>IF(K1288=0,"",(L1288/K1288-1))</f>
        <v>0.60742253279311931</v>
      </c>
    </row>
    <row r="1289" spans="1:13" x14ac:dyDescent="0.25">
      <c r="A1289" s="7" t="s">
        <v>8</v>
      </c>
      <c r="B1289" s="7" t="s">
        <v>52</v>
      </c>
      <c r="C1289" s="6">
        <v>305.01231999999999</v>
      </c>
      <c r="D1289" s="6">
        <v>870.04296999999997</v>
      </c>
      <c r="E1289" s="5">
        <f>IF(C1289=0,"",(D1289/C1289-1))</f>
        <v>1.8524846799630912</v>
      </c>
      <c r="F1289" s="6">
        <v>13748.16401</v>
      </c>
      <c r="G1289" s="6">
        <v>17810.35267</v>
      </c>
      <c r="H1289" s="5">
        <f>IF(F1289=0,"",(G1289/F1289-1))</f>
        <v>0.29547135581487716</v>
      </c>
      <c r="I1289" s="6">
        <v>14045.48998</v>
      </c>
      <c r="J1289" s="5">
        <f>IF(I1289=0,"",(G1289/I1289-1))</f>
        <v>0.26804780006685114</v>
      </c>
      <c r="K1289" s="6">
        <v>88546.662979999994</v>
      </c>
      <c r="L1289" s="6">
        <v>130286.69649</v>
      </c>
      <c r="M1289" s="5">
        <f>IF(K1289=0,"",(L1289/K1289-1))</f>
        <v>0.4713902489970494</v>
      </c>
    </row>
    <row r="1290" spans="1:13" x14ac:dyDescent="0.25">
      <c r="A1290" s="7" t="s">
        <v>7</v>
      </c>
      <c r="B1290" s="7" t="s">
        <v>52</v>
      </c>
      <c r="C1290" s="6">
        <v>889.01996999999994</v>
      </c>
      <c r="D1290" s="6">
        <v>1004.82728</v>
      </c>
      <c r="E1290" s="5">
        <f>IF(C1290=0,"",(D1290/C1290-1))</f>
        <v>0.13026401420431544</v>
      </c>
      <c r="F1290" s="6">
        <v>14328.3146</v>
      </c>
      <c r="G1290" s="6">
        <v>15310.204729999999</v>
      </c>
      <c r="H1290" s="5">
        <f>IF(F1290=0,"",(G1290/F1290-1))</f>
        <v>6.8527957223943226E-2</v>
      </c>
      <c r="I1290" s="6">
        <v>11167.2865</v>
      </c>
      <c r="J1290" s="5">
        <f>IF(I1290=0,"",(G1290/I1290-1))</f>
        <v>0.37098701013894453</v>
      </c>
      <c r="K1290" s="6">
        <v>76729.998139999996</v>
      </c>
      <c r="L1290" s="6">
        <v>93430.77029</v>
      </c>
      <c r="M1290" s="5">
        <f>IF(K1290=0,"",(L1290/K1290-1))</f>
        <v>0.21765636067823313</v>
      </c>
    </row>
    <row r="1291" spans="1:13" x14ac:dyDescent="0.25">
      <c r="A1291" s="7" t="s">
        <v>6</v>
      </c>
      <c r="B1291" s="7" t="s">
        <v>52</v>
      </c>
      <c r="C1291" s="6">
        <v>73.133589999999998</v>
      </c>
      <c r="D1291" s="6">
        <v>464.52125999999998</v>
      </c>
      <c r="E1291" s="5">
        <f>IF(C1291=0,"",(D1291/C1291-1))</f>
        <v>5.3516813546278801</v>
      </c>
      <c r="F1291" s="6">
        <v>3045.5086200000001</v>
      </c>
      <c r="G1291" s="6">
        <v>3397.9025799999999</v>
      </c>
      <c r="H1291" s="5">
        <f>IF(F1291=0,"",(G1291/F1291-1))</f>
        <v>0.11570939503694455</v>
      </c>
      <c r="I1291" s="6">
        <v>2307.5333599999999</v>
      </c>
      <c r="J1291" s="5">
        <f>IF(I1291=0,"",(G1291/I1291-1))</f>
        <v>0.472525874988867</v>
      </c>
      <c r="K1291" s="6">
        <v>21656.55832</v>
      </c>
      <c r="L1291" s="6">
        <v>19396.53944</v>
      </c>
      <c r="M1291" s="5">
        <f>IF(K1291=0,"",(L1291/K1291-1))</f>
        <v>-0.10435725042759236</v>
      </c>
    </row>
    <row r="1292" spans="1:13" x14ac:dyDescent="0.25">
      <c r="A1292" s="7" t="s">
        <v>5</v>
      </c>
      <c r="B1292" s="7" t="s">
        <v>52</v>
      </c>
      <c r="C1292" s="6">
        <v>0</v>
      </c>
      <c r="D1292" s="6">
        <v>0</v>
      </c>
      <c r="E1292" s="5" t="str">
        <f>IF(C1292=0,"",(D1292/C1292-1))</f>
        <v/>
      </c>
      <c r="F1292" s="6">
        <v>0</v>
      </c>
      <c r="G1292" s="6">
        <v>0</v>
      </c>
      <c r="H1292" s="5" t="str">
        <f>IF(F1292=0,"",(G1292/F1292-1))</f>
        <v/>
      </c>
      <c r="I1292" s="6">
        <v>0</v>
      </c>
      <c r="J1292" s="5" t="str">
        <f>IF(I1292=0,"",(G1292/I1292-1))</f>
        <v/>
      </c>
      <c r="K1292" s="6">
        <v>1.7000000000000001E-4</v>
      </c>
      <c r="L1292" s="6">
        <v>0.6704</v>
      </c>
      <c r="M1292" s="5">
        <f>IF(K1292=0,"",(L1292/K1292-1))</f>
        <v>3942.5294117647054</v>
      </c>
    </row>
    <row r="1293" spans="1:13" x14ac:dyDescent="0.25">
      <c r="A1293" s="7" t="s">
        <v>4</v>
      </c>
      <c r="B1293" s="7" t="s">
        <v>52</v>
      </c>
      <c r="C1293" s="6">
        <v>2974.71299</v>
      </c>
      <c r="D1293" s="6">
        <v>3063.82305</v>
      </c>
      <c r="E1293" s="5">
        <f>IF(C1293=0,"",(D1293/C1293-1))</f>
        <v>2.9955851303826053E-2</v>
      </c>
      <c r="F1293" s="6">
        <v>46202.701350000003</v>
      </c>
      <c r="G1293" s="6">
        <v>60243.063300000002</v>
      </c>
      <c r="H1293" s="5">
        <f>IF(F1293=0,"",(G1293/F1293-1))</f>
        <v>0.30388616985054262</v>
      </c>
      <c r="I1293" s="6">
        <v>53430.485780000003</v>
      </c>
      <c r="J1293" s="5">
        <f>IF(I1293=0,"",(G1293/I1293-1))</f>
        <v>0.12750356693462939</v>
      </c>
      <c r="K1293" s="6">
        <v>313087.83150999999</v>
      </c>
      <c r="L1293" s="6">
        <v>455996.83539999998</v>
      </c>
      <c r="M1293" s="5">
        <f>IF(K1293=0,"",(L1293/K1293-1))</f>
        <v>0.45645020185153862</v>
      </c>
    </row>
    <row r="1294" spans="1:13" x14ac:dyDescent="0.25">
      <c r="A1294" s="7" t="s">
        <v>3</v>
      </c>
      <c r="B1294" s="7" t="s">
        <v>52</v>
      </c>
      <c r="C1294" s="6">
        <v>0</v>
      </c>
      <c r="D1294" s="6">
        <v>315.99664999999999</v>
      </c>
      <c r="E1294" s="5" t="str">
        <f>IF(C1294=0,"",(D1294/C1294-1))</f>
        <v/>
      </c>
      <c r="F1294" s="6">
        <v>1962.9440999999999</v>
      </c>
      <c r="G1294" s="6">
        <v>5521.1771600000002</v>
      </c>
      <c r="H1294" s="5">
        <f>IF(F1294=0,"",(G1294/F1294-1))</f>
        <v>1.8127021854570389</v>
      </c>
      <c r="I1294" s="6">
        <v>5851.5583100000003</v>
      </c>
      <c r="J1294" s="5">
        <f>IF(I1294=0,"",(G1294/I1294-1))</f>
        <v>-5.6460370468392362E-2</v>
      </c>
      <c r="K1294" s="6">
        <v>15182.91259</v>
      </c>
      <c r="L1294" s="6">
        <v>34047.243629999997</v>
      </c>
      <c r="M1294" s="5">
        <f>IF(K1294=0,"",(L1294/K1294-1))</f>
        <v>1.2424711614571704</v>
      </c>
    </row>
    <row r="1295" spans="1:13" x14ac:dyDescent="0.25">
      <c r="A1295" s="7" t="s">
        <v>25</v>
      </c>
      <c r="B1295" s="7" t="s">
        <v>52</v>
      </c>
      <c r="C1295" s="6">
        <v>18.90494</v>
      </c>
      <c r="D1295" s="6">
        <v>48.252969999999998</v>
      </c>
      <c r="E1295" s="5">
        <f>IF(C1295=0,"",(D1295/C1295-1))</f>
        <v>1.5524000605132837</v>
      </c>
      <c r="F1295" s="6">
        <v>610.51058999999998</v>
      </c>
      <c r="G1295" s="6">
        <v>717.62347999999997</v>
      </c>
      <c r="H1295" s="5">
        <f>IF(F1295=0,"",(G1295/F1295-1))</f>
        <v>0.17544804587255403</v>
      </c>
      <c r="I1295" s="6">
        <v>712.37280999999996</v>
      </c>
      <c r="J1295" s="5">
        <f>IF(I1295=0,"",(G1295/I1295-1))</f>
        <v>7.3706771598989196E-3</v>
      </c>
      <c r="K1295" s="6">
        <v>2764.31657</v>
      </c>
      <c r="L1295" s="6">
        <v>3778.5814399999999</v>
      </c>
      <c r="M1295" s="5">
        <f>IF(K1295=0,"",(L1295/K1295-1))</f>
        <v>0.36691342844282127</v>
      </c>
    </row>
    <row r="1296" spans="1:13" x14ac:dyDescent="0.25">
      <c r="A1296" s="7" t="s">
        <v>2</v>
      </c>
      <c r="B1296" s="7" t="s">
        <v>52</v>
      </c>
      <c r="C1296" s="6">
        <v>0</v>
      </c>
      <c r="D1296" s="6">
        <v>0.79479999999999995</v>
      </c>
      <c r="E1296" s="5" t="str">
        <f>IF(C1296=0,"",(D1296/C1296-1))</f>
        <v/>
      </c>
      <c r="F1296" s="6">
        <v>89.108440000000002</v>
      </c>
      <c r="G1296" s="6">
        <v>215.79758000000001</v>
      </c>
      <c r="H1296" s="5">
        <f>IF(F1296=0,"",(G1296/F1296-1))</f>
        <v>1.4217411953345835</v>
      </c>
      <c r="I1296" s="6">
        <v>206.82208</v>
      </c>
      <c r="J1296" s="5">
        <f>IF(I1296=0,"",(G1296/I1296-1))</f>
        <v>4.3397204012260326E-2</v>
      </c>
      <c r="K1296" s="6">
        <v>933.98341000000005</v>
      </c>
      <c r="L1296" s="6">
        <v>1619.7256500000001</v>
      </c>
      <c r="M1296" s="5">
        <f>IF(K1296=0,"",(L1296/K1296-1))</f>
        <v>0.73421244173919531</v>
      </c>
    </row>
    <row r="1297" spans="1:13" x14ac:dyDescent="0.25">
      <c r="A1297" s="7" t="s">
        <v>33</v>
      </c>
      <c r="B1297" s="7" t="s">
        <v>52</v>
      </c>
      <c r="C1297" s="6">
        <v>33.754460000000002</v>
      </c>
      <c r="D1297" s="6">
        <v>3.56873</v>
      </c>
      <c r="E1297" s="5">
        <f>IF(C1297=0,"",(D1297/C1297-1))</f>
        <v>-0.89427382337030425</v>
      </c>
      <c r="F1297" s="6">
        <v>33.754460000000002</v>
      </c>
      <c r="G1297" s="6">
        <v>276.21866</v>
      </c>
      <c r="H1297" s="5">
        <f>IF(F1297=0,"",(G1297/F1297-1))</f>
        <v>7.1831752011437899</v>
      </c>
      <c r="I1297" s="6">
        <v>227.80598000000001</v>
      </c>
      <c r="J1297" s="5">
        <f>IF(I1297=0,"",(G1297/I1297-1))</f>
        <v>0.21251716043626234</v>
      </c>
      <c r="K1297" s="6">
        <v>159.82991999999999</v>
      </c>
      <c r="L1297" s="6">
        <v>1188.67428</v>
      </c>
      <c r="M1297" s="5">
        <f>IF(K1297=0,"",(L1297/K1297-1))</f>
        <v>6.4371199084626962</v>
      </c>
    </row>
    <row r="1298" spans="1:13" x14ac:dyDescent="0.25">
      <c r="A1298" s="7" t="s">
        <v>22</v>
      </c>
      <c r="B1298" s="7" t="s">
        <v>52</v>
      </c>
      <c r="C1298" s="6">
        <v>124.24272000000001</v>
      </c>
      <c r="D1298" s="6">
        <v>135.65880999999999</v>
      </c>
      <c r="E1298" s="5">
        <f>IF(C1298=0,"",(D1298/C1298-1))</f>
        <v>9.1885383706988843E-2</v>
      </c>
      <c r="F1298" s="6">
        <v>3522.24863</v>
      </c>
      <c r="G1298" s="6">
        <v>3253.9952899999998</v>
      </c>
      <c r="H1298" s="5">
        <f>IF(F1298=0,"",(G1298/F1298-1))</f>
        <v>-7.6159683253251842E-2</v>
      </c>
      <c r="I1298" s="6">
        <v>2557.08871</v>
      </c>
      <c r="J1298" s="5">
        <f>IF(I1298=0,"",(G1298/I1298-1))</f>
        <v>0.27253907041809278</v>
      </c>
      <c r="K1298" s="6">
        <v>32047.714830000001</v>
      </c>
      <c r="L1298" s="6">
        <v>21032.946639999998</v>
      </c>
      <c r="M1298" s="5">
        <f>IF(K1298=0,"",(L1298/K1298-1))</f>
        <v>-0.34369902030234711</v>
      </c>
    </row>
    <row r="1299" spans="1:13" x14ac:dyDescent="0.25">
      <c r="A1299" s="7" t="s">
        <v>24</v>
      </c>
      <c r="B1299" s="7" t="s">
        <v>52</v>
      </c>
      <c r="C1299" s="6">
        <v>119.13795</v>
      </c>
      <c r="D1299" s="6">
        <v>75.229029999999995</v>
      </c>
      <c r="E1299" s="5">
        <f>IF(C1299=0,"",(D1299/C1299-1))</f>
        <v>-0.36855527562795909</v>
      </c>
      <c r="F1299" s="6">
        <v>2285.4064899999998</v>
      </c>
      <c r="G1299" s="6">
        <v>3811.84593</v>
      </c>
      <c r="H1299" s="5">
        <f>IF(F1299=0,"",(G1299/F1299-1))</f>
        <v>0.66790719580042857</v>
      </c>
      <c r="I1299" s="6">
        <v>3182.3195999999998</v>
      </c>
      <c r="J1299" s="5">
        <f>IF(I1299=0,"",(G1299/I1299-1))</f>
        <v>0.19781995812111397</v>
      </c>
      <c r="K1299" s="6">
        <v>22937.553339999999</v>
      </c>
      <c r="L1299" s="6">
        <v>27320.457119999999</v>
      </c>
      <c r="M1299" s="5">
        <f>IF(K1299=0,"",(L1299/K1299-1))</f>
        <v>0.19107982944095481</v>
      </c>
    </row>
    <row r="1300" spans="1:13" ht="13" x14ac:dyDescent="0.3">
      <c r="A1300" s="2" t="s">
        <v>0</v>
      </c>
      <c r="B1300" s="2" t="s">
        <v>52</v>
      </c>
      <c r="C1300" s="4">
        <v>21852.362359999999</v>
      </c>
      <c r="D1300" s="4">
        <v>27497.29018</v>
      </c>
      <c r="E1300" s="3">
        <f>IF(C1300=0,"",(D1300/C1300-1))</f>
        <v>0.25832117036155533</v>
      </c>
      <c r="F1300" s="4">
        <v>405375.75747999997</v>
      </c>
      <c r="G1300" s="4">
        <v>468676.85525000002</v>
      </c>
      <c r="H1300" s="3">
        <f>IF(F1300=0,"",(G1300/F1300-1))</f>
        <v>0.15615412762595482</v>
      </c>
      <c r="I1300" s="4">
        <v>433039.41785000003</v>
      </c>
      <c r="J1300" s="3">
        <f>IF(I1300=0,"",(G1300/I1300-1))</f>
        <v>8.2296058813621453E-2</v>
      </c>
      <c r="K1300" s="4">
        <v>2811749.0844999999</v>
      </c>
      <c r="L1300" s="4">
        <v>3845444.6999900001</v>
      </c>
      <c r="M1300" s="3">
        <f>IF(K1300=0,"",(L1300/K1300-1))</f>
        <v>0.36763437434312074</v>
      </c>
    </row>
    <row r="1301" spans="1:13" x14ac:dyDescent="0.25">
      <c r="A1301" s="7" t="s">
        <v>20</v>
      </c>
      <c r="B1301" s="7" t="s">
        <v>51</v>
      </c>
      <c r="C1301" s="6">
        <v>259.95537000000002</v>
      </c>
      <c r="D1301" s="6">
        <v>161.10333</v>
      </c>
      <c r="E1301" s="5">
        <f>IF(C1301=0,"",(D1301/C1301-1))</f>
        <v>-0.38026542786940698</v>
      </c>
      <c r="F1301" s="6">
        <v>2128.2063199999998</v>
      </c>
      <c r="G1301" s="6">
        <v>992.75494000000003</v>
      </c>
      <c r="H1301" s="5">
        <f>IF(F1301=0,"",(G1301/F1301-1))</f>
        <v>-0.53352504845488846</v>
      </c>
      <c r="I1301" s="6">
        <v>2072.1199200000001</v>
      </c>
      <c r="J1301" s="5">
        <f>IF(I1301=0,"",(G1301/I1301-1))</f>
        <v>-0.52089889662370514</v>
      </c>
      <c r="K1301" s="6">
        <v>20887.01973</v>
      </c>
      <c r="L1301" s="6">
        <v>22881.60557</v>
      </c>
      <c r="M1301" s="5">
        <f>IF(K1301=0,"",(L1301/K1301-1))</f>
        <v>9.5494037243387897E-2</v>
      </c>
    </row>
    <row r="1302" spans="1:13" x14ac:dyDescent="0.25">
      <c r="A1302" s="7" t="s">
        <v>19</v>
      </c>
      <c r="B1302" s="7" t="s">
        <v>51</v>
      </c>
      <c r="C1302" s="6">
        <v>179.80976999999999</v>
      </c>
      <c r="D1302" s="6">
        <v>11.72875</v>
      </c>
      <c r="E1302" s="5">
        <f>IF(C1302=0,"",(D1302/C1302-1))</f>
        <v>-0.93477134195766998</v>
      </c>
      <c r="F1302" s="6">
        <v>5279.5572199999997</v>
      </c>
      <c r="G1302" s="6">
        <v>5354.5709500000003</v>
      </c>
      <c r="H1302" s="5">
        <f>IF(F1302=0,"",(G1302/F1302-1))</f>
        <v>1.4208337342350275E-2</v>
      </c>
      <c r="I1302" s="6">
        <v>5453.4422100000002</v>
      </c>
      <c r="J1302" s="5">
        <f>IF(I1302=0,"",(G1302/I1302-1))</f>
        <v>-1.8130064680744074E-2</v>
      </c>
      <c r="K1302" s="6">
        <v>21777.286260000001</v>
      </c>
      <c r="L1302" s="6">
        <v>45399.283349999998</v>
      </c>
      <c r="M1302" s="5">
        <f>IF(K1302=0,"",(L1302/K1302-1))</f>
        <v>1.0847080213749276</v>
      </c>
    </row>
    <row r="1303" spans="1:13" x14ac:dyDescent="0.25">
      <c r="A1303" s="7" t="s">
        <v>18</v>
      </c>
      <c r="B1303" s="7" t="s">
        <v>51</v>
      </c>
      <c r="C1303" s="6">
        <v>10.4283</v>
      </c>
      <c r="D1303" s="6">
        <v>6.07667</v>
      </c>
      <c r="E1303" s="5">
        <f>IF(C1303=0,"",(D1303/C1303-1))</f>
        <v>-0.41729045002541165</v>
      </c>
      <c r="F1303" s="6">
        <v>554.08963000000006</v>
      </c>
      <c r="G1303" s="6">
        <v>627.11328000000003</v>
      </c>
      <c r="H1303" s="5">
        <f>IF(F1303=0,"",(G1303/F1303-1))</f>
        <v>0.13179032063819696</v>
      </c>
      <c r="I1303" s="6">
        <v>518.44570999999996</v>
      </c>
      <c r="J1303" s="5">
        <f>IF(I1303=0,"",(G1303/I1303-1))</f>
        <v>0.209602602363129</v>
      </c>
      <c r="K1303" s="6">
        <v>4630.116</v>
      </c>
      <c r="L1303" s="6">
        <v>4400.7500899999995</v>
      </c>
      <c r="M1303" s="5">
        <f>IF(K1303=0,"",(L1303/K1303-1))</f>
        <v>-4.9537832313488517E-2</v>
      </c>
    </row>
    <row r="1304" spans="1:13" x14ac:dyDescent="0.25">
      <c r="A1304" s="7" t="s">
        <v>17</v>
      </c>
      <c r="B1304" s="7" t="s">
        <v>51</v>
      </c>
      <c r="C1304" s="6">
        <v>11.40293</v>
      </c>
      <c r="D1304" s="6">
        <v>58.138240000000003</v>
      </c>
      <c r="E1304" s="5">
        <f>IF(C1304=0,"",(D1304/C1304-1))</f>
        <v>4.098535201040435</v>
      </c>
      <c r="F1304" s="6">
        <v>677.91615000000002</v>
      </c>
      <c r="G1304" s="6">
        <v>1071.64634</v>
      </c>
      <c r="H1304" s="5">
        <f>IF(F1304=0,"",(G1304/F1304-1))</f>
        <v>0.58079482248652736</v>
      </c>
      <c r="I1304" s="6">
        <v>1169.90301</v>
      </c>
      <c r="J1304" s="5">
        <f>IF(I1304=0,"",(G1304/I1304-1))</f>
        <v>-8.3987022137843703E-2</v>
      </c>
      <c r="K1304" s="6">
        <v>5192.6950800000004</v>
      </c>
      <c r="L1304" s="6">
        <v>9337.2357699999993</v>
      </c>
      <c r="M1304" s="5">
        <f>IF(K1304=0,"",(L1304/K1304-1))</f>
        <v>0.79814828834509544</v>
      </c>
    </row>
    <row r="1305" spans="1:13" x14ac:dyDescent="0.25">
      <c r="A1305" s="7" t="s">
        <v>16</v>
      </c>
      <c r="B1305" s="7" t="s">
        <v>51</v>
      </c>
      <c r="C1305" s="6">
        <v>0</v>
      </c>
      <c r="D1305" s="6">
        <v>0.25889000000000001</v>
      </c>
      <c r="E1305" s="5" t="str">
        <f>IF(C1305=0,"",(D1305/C1305-1))</f>
        <v/>
      </c>
      <c r="F1305" s="6">
        <v>4.3701600000000003</v>
      </c>
      <c r="G1305" s="6">
        <v>8.1056399999999993</v>
      </c>
      <c r="H1305" s="5">
        <f>IF(F1305=0,"",(G1305/F1305-1))</f>
        <v>0.85476961941896845</v>
      </c>
      <c r="I1305" s="6">
        <v>4.5696099999999999</v>
      </c>
      <c r="J1305" s="5">
        <f>IF(I1305=0,"",(G1305/I1305-1))</f>
        <v>0.77381439553922537</v>
      </c>
      <c r="K1305" s="6">
        <v>93.924260000000004</v>
      </c>
      <c r="L1305" s="6">
        <v>87.5779</v>
      </c>
      <c r="M1305" s="5">
        <f>IF(K1305=0,"",(L1305/K1305-1))</f>
        <v>-6.7568911376038598E-2</v>
      </c>
    </row>
    <row r="1306" spans="1:13" x14ac:dyDescent="0.25">
      <c r="A1306" s="7" t="s">
        <v>15</v>
      </c>
      <c r="B1306" s="7" t="s">
        <v>51</v>
      </c>
      <c r="C1306" s="6">
        <v>0.65517999999999998</v>
      </c>
      <c r="D1306" s="6">
        <v>4.0419999999999998E-2</v>
      </c>
      <c r="E1306" s="5">
        <f>IF(C1306=0,"",(D1306/C1306-1))</f>
        <v>-0.93830703012912486</v>
      </c>
      <c r="F1306" s="6">
        <v>661.07865000000004</v>
      </c>
      <c r="G1306" s="6">
        <v>2747.2905099999998</v>
      </c>
      <c r="H1306" s="5">
        <f>IF(F1306=0,"",(G1306/F1306-1))</f>
        <v>3.1557695290870456</v>
      </c>
      <c r="I1306" s="6">
        <v>2775.7600299999999</v>
      </c>
      <c r="J1306" s="5">
        <f>IF(I1306=0,"",(G1306/I1306-1))</f>
        <v>-1.025647739440938E-2</v>
      </c>
      <c r="K1306" s="6">
        <v>11546.657209999999</v>
      </c>
      <c r="L1306" s="6">
        <v>21264.195670000001</v>
      </c>
      <c r="M1306" s="5">
        <f>IF(K1306=0,"",(L1306/K1306-1))</f>
        <v>0.84158889306803997</v>
      </c>
    </row>
    <row r="1307" spans="1:13" x14ac:dyDescent="0.25">
      <c r="A1307" s="7" t="s">
        <v>29</v>
      </c>
      <c r="B1307" s="7" t="s">
        <v>51</v>
      </c>
      <c r="C1307" s="6">
        <v>0</v>
      </c>
      <c r="D1307" s="6">
        <v>0</v>
      </c>
      <c r="E1307" s="5" t="str">
        <f>IF(C1307=0,"",(D1307/C1307-1))</f>
        <v/>
      </c>
      <c r="F1307" s="6">
        <v>0</v>
      </c>
      <c r="G1307" s="6">
        <v>0</v>
      </c>
      <c r="H1307" s="5" t="str">
        <f>IF(F1307=0,"",(G1307/F1307-1))</f>
        <v/>
      </c>
      <c r="I1307" s="6">
        <v>54</v>
      </c>
      <c r="J1307" s="5">
        <f>IF(I1307=0,"",(G1307/I1307-1))</f>
        <v>-1</v>
      </c>
      <c r="K1307" s="6">
        <v>6.9966200000000001</v>
      </c>
      <c r="L1307" s="6">
        <v>132.3372</v>
      </c>
      <c r="M1307" s="5">
        <f>IF(K1307=0,"",(L1307/K1307-1))</f>
        <v>17.914447261677779</v>
      </c>
    </row>
    <row r="1308" spans="1:13" x14ac:dyDescent="0.25">
      <c r="A1308" s="7" t="s">
        <v>27</v>
      </c>
      <c r="B1308" s="7" t="s">
        <v>51</v>
      </c>
      <c r="C1308" s="6">
        <v>0</v>
      </c>
      <c r="D1308" s="6">
        <v>0</v>
      </c>
      <c r="E1308" s="5" t="str">
        <f>IF(C1308=0,"",(D1308/C1308-1))</f>
        <v/>
      </c>
      <c r="F1308" s="6">
        <v>0.16444</v>
      </c>
      <c r="G1308" s="6">
        <v>0</v>
      </c>
      <c r="H1308" s="5">
        <f>IF(F1308=0,"",(G1308/F1308-1))</f>
        <v>-1</v>
      </c>
      <c r="I1308" s="6">
        <v>0.69367999999999996</v>
      </c>
      <c r="J1308" s="5">
        <f>IF(I1308=0,"",(G1308/I1308-1))</f>
        <v>-1</v>
      </c>
      <c r="K1308" s="6">
        <v>14.177429999999999</v>
      </c>
      <c r="L1308" s="6">
        <v>0.69367999999999996</v>
      </c>
      <c r="M1308" s="5">
        <f>IF(K1308=0,"",(L1308/K1308-1))</f>
        <v>-0.95107152706802289</v>
      </c>
    </row>
    <row r="1309" spans="1:13" x14ac:dyDescent="0.25">
      <c r="A1309" s="7" t="s">
        <v>14</v>
      </c>
      <c r="B1309" s="7" t="s">
        <v>51</v>
      </c>
      <c r="C1309" s="6">
        <v>0</v>
      </c>
      <c r="D1309" s="6">
        <v>6.7221700000000002</v>
      </c>
      <c r="E1309" s="5" t="str">
        <f>IF(C1309=0,"",(D1309/C1309-1))</f>
        <v/>
      </c>
      <c r="F1309" s="6">
        <v>285.76193999999998</v>
      </c>
      <c r="G1309" s="6">
        <v>196.97353000000001</v>
      </c>
      <c r="H1309" s="5">
        <f>IF(F1309=0,"",(G1309/F1309-1))</f>
        <v>-0.31070761207738151</v>
      </c>
      <c r="I1309" s="6">
        <v>283.04412000000002</v>
      </c>
      <c r="J1309" s="5">
        <f>IF(I1309=0,"",(G1309/I1309-1))</f>
        <v>-0.30408895263395685</v>
      </c>
      <c r="K1309" s="6">
        <v>3965.1239700000001</v>
      </c>
      <c r="L1309" s="6">
        <v>1588.65526</v>
      </c>
      <c r="M1309" s="5">
        <f>IF(K1309=0,"",(L1309/K1309-1))</f>
        <v>-0.59934285232448858</v>
      </c>
    </row>
    <row r="1310" spans="1:13" x14ac:dyDescent="0.25">
      <c r="A1310" s="7" t="s">
        <v>13</v>
      </c>
      <c r="B1310" s="7" t="s">
        <v>51</v>
      </c>
      <c r="C1310" s="6">
        <v>671.53389000000004</v>
      </c>
      <c r="D1310" s="6">
        <v>895.35679000000005</v>
      </c>
      <c r="E1310" s="5">
        <f>IF(C1310=0,"",(D1310/C1310-1))</f>
        <v>0.33330097457925767</v>
      </c>
      <c r="F1310" s="6">
        <v>14777.50107</v>
      </c>
      <c r="G1310" s="6">
        <v>13502.197179999999</v>
      </c>
      <c r="H1310" s="5">
        <f>IF(F1310=0,"",(G1310/F1310-1))</f>
        <v>-8.6300375412525776E-2</v>
      </c>
      <c r="I1310" s="6">
        <v>7160.1403499999997</v>
      </c>
      <c r="J1310" s="5">
        <f>IF(I1310=0,"",(G1310/I1310-1))</f>
        <v>0.88574476476567954</v>
      </c>
      <c r="K1310" s="6">
        <v>86225.727369999993</v>
      </c>
      <c r="L1310" s="6">
        <v>88021.797940000004</v>
      </c>
      <c r="M1310" s="5">
        <f>IF(K1310=0,"",(L1310/K1310-1))</f>
        <v>2.0829868587747047E-2</v>
      </c>
    </row>
    <row r="1311" spans="1:13" x14ac:dyDescent="0.25">
      <c r="A1311" s="7" t="s">
        <v>12</v>
      </c>
      <c r="B1311" s="7" t="s">
        <v>51</v>
      </c>
      <c r="C1311" s="6">
        <v>1456.9997900000001</v>
      </c>
      <c r="D1311" s="6">
        <v>1707.7904000000001</v>
      </c>
      <c r="E1311" s="5">
        <f>IF(C1311=0,"",(D1311/C1311-1))</f>
        <v>0.17212810305209447</v>
      </c>
      <c r="F1311" s="6">
        <v>39048.762499999997</v>
      </c>
      <c r="G1311" s="6">
        <v>43825.483090000002</v>
      </c>
      <c r="H1311" s="5">
        <f>IF(F1311=0,"",(G1311/F1311-1))</f>
        <v>0.12232706708695318</v>
      </c>
      <c r="I1311" s="6">
        <v>56783.171710000002</v>
      </c>
      <c r="J1311" s="5">
        <f>IF(I1311=0,"",(G1311/I1311-1))</f>
        <v>-0.22819592900123331</v>
      </c>
      <c r="K1311" s="6">
        <v>263557.55132000003</v>
      </c>
      <c r="L1311" s="6">
        <v>319636.97480000003</v>
      </c>
      <c r="M1311" s="5">
        <f>IF(K1311=0,"",(L1311/K1311-1))</f>
        <v>0.21277866332849182</v>
      </c>
    </row>
    <row r="1312" spans="1:13" x14ac:dyDescent="0.25">
      <c r="A1312" s="7" t="s">
        <v>11</v>
      </c>
      <c r="B1312" s="7" t="s">
        <v>51</v>
      </c>
      <c r="C1312" s="6">
        <v>3.6059600000000001</v>
      </c>
      <c r="D1312" s="6">
        <v>15.783849999999999</v>
      </c>
      <c r="E1312" s="5">
        <f>IF(C1312=0,"",(D1312/C1312-1))</f>
        <v>3.3771561525918203</v>
      </c>
      <c r="F1312" s="6">
        <v>398.37992000000003</v>
      </c>
      <c r="G1312" s="6">
        <v>450.39882999999998</v>
      </c>
      <c r="H1312" s="5">
        <f>IF(F1312=0,"",(G1312/F1312-1))</f>
        <v>0.13057613445978888</v>
      </c>
      <c r="I1312" s="6">
        <v>620.25883999999996</v>
      </c>
      <c r="J1312" s="5">
        <f>IF(I1312=0,"",(G1312/I1312-1))</f>
        <v>-0.27385342867503504</v>
      </c>
      <c r="K1312" s="6">
        <v>2744.8189000000002</v>
      </c>
      <c r="L1312" s="6">
        <v>4315.6124600000003</v>
      </c>
      <c r="M1312" s="5">
        <f>IF(K1312=0,"",(L1312/K1312-1))</f>
        <v>0.57227584668700726</v>
      </c>
    </row>
    <row r="1313" spans="1:13" x14ac:dyDescent="0.25">
      <c r="A1313" s="7" t="s">
        <v>10</v>
      </c>
      <c r="B1313" s="7" t="s">
        <v>51</v>
      </c>
      <c r="C1313" s="6">
        <v>226.7929</v>
      </c>
      <c r="D1313" s="6">
        <v>343.30568</v>
      </c>
      <c r="E1313" s="5">
        <f>IF(C1313=0,"",(D1313/C1313-1))</f>
        <v>0.5137408622580335</v>
      </c>
      <c r="F1313" s="6">
        <v>6256.9588000000003</v>
      </c>
      <c r="G1313" s="6">
        <v>5614.7291800000003</v>
      </c>
      <c r="H1313" s="5">
        <f>IF(F1313=0,"",(G1313/F1313-1))</f>
        <v>-0.10264245626805146</v>
      </c>
      <c r="I1313" s="6">
        <v>5046.98326</v>
      </c>
      <c r="J1313" s="5">
        <f>IF(I1313=0,"",(G1313/I1313-1))</f>
        <v>0.11249213455881368</v>
      </c>
      <c r="K1313" s="6">
        <v>42361.566180000002</v>
      </c>
      <c r="L1313" s="6">
        <v>41834.368970000003</v>
      </c>
      <c r="M1313" s="5">
        <f>IF(K1313=0,"",(L1313/K1313-1))</f>
        <v>-1.2445177493199067E-2</v>
      </c>
    </row>
    <row r="1314" spans="1:13" x14ac:dyDescent="0.25">
      <c r="A1314" s="7" t="s">
        <v>26</v>
      </c>
      <c r="B1314" s="7" t="s">
        <v>51</v>
      </c>
      <c r="C1314" s="6">
        <v>0</v>
      </c>
      <c r="D1314" s="6">
        <v>0</v>
      </c>
      <c r="E1314" s="5" t="str">
        <f>IF(C1314=0,"",(D1314/C1314-1))</f>
        <v/>
      </c>
      <c r="F1314" s="6">
        <v>18.510000000000002</v>
      </c>
      <c r="G1314" s="6">
        <v>327.92403000000002</v>
      </c>
      <c r="H1314" s="5">
        <f>IF(F1314=0,"",(G1314/F1314-1))</f>
        <v>16.716047001620744</v>
      </c>
      <c r="I1314" s="6">
        <v>146.2183</v>
      </c>
      <c r="J1314" s="5">
        <f>IF(I1314=0,"",(G1314/I1314-1))</f>
        <v>1.2427017001291905</v>
      </c>
      <c r="K1314" s="6">
        <v>1662.06483</v>
      </c>
      <c r="L1314" s="6">
        <v>1714.40959</v>
      </c>
      <c r="M1314" s="5">
        <f>IF(K1314=0,"",(L1314/K1314-1))</f>
        <v>3.1493813631806367E-2</v>
      </c>
    </row>
    <row r="1315" spans="1:13" s="2" customFormat="1" ht="13" x14ac:dyDescent="0.3">
      <c r="A1315" s="7" t="s">
        <v>9</v>
      </c>
      <c r="B1315" s="7" t="s">
        <v>51</v>
      </c>
      <c r="C1315" s="6">
        <v>520</v>
      </c>
      <c r="D1315" s="6">
        <v>124.95535</v>
      </c>
      <c r="E1315" s="5">
        <f>IF(C1315=0,"",(D1315/C1315-1))</f>
        <v>-0.75970124999999999</v>
      </c>
      <c r="F1315" s="6">
        <v>2524.2308499999999</v>
      </c>
      <c r="G1315" s="6">
        <v>2710.2501299999999</v>
      </c>
      <c r="H1315" s="5">
        <f>IF(F1315=0,"",(G1315/F1315-1))</f>
        <v>7.3693450026569574E-2</v>
      </c>
      <c r="I1315" s="6">
        <v>1931.1510000000001</v>
      </c>
      <c r="J1315" s="5">
        <f>IF(I1315=0,"",(G1315/I1315-1))</f>
        <v>0.40343770632125597</v>
      </c>
      <c r="K1315" s="6">
        <v>9228.5805799999998</v>
      </c>
      <c r="L1315" s="6">
        <v>21418.295539999999</v>
      </c>
      <c r="M1315" s="5">
        <f>IF(K1315=0,"",(L1315/K1315-1))</f>
        <v>1.3208656363056863</v>
      </c>
    </row>
    <row r="1316" spans="1:13" x14ac:dyDescent="0.25">
      <c r="A1316" s="7" t="s">
        <v>8</v>
      </c>
      <c r="B1316" s="7" t="s">
        <v>51</v>
      </c>
      <c r="C1316" s="6">
        <v>33.48198</v>
      </c>
      <c r="D1316" s="6">
        <v>3.0851700000000002</v>
      </c>
      <c r="E1316" s="5">
        <f>IF(C1316=0,"",(D1316/C1316-1))</f>
        <v>-0.90785580781064923</v>
      </c>
      <c r="F1316" s="6">
        <v>9349.1741700000002</v>
      </c>
      <c r="G1316" s="6">
        <v>1206.1600599999999</v>
      </c>
      <c r="H1316" s="5">
        <f>IF(F1316=0,"",(G1316/F1316-1))</f>
        <v>-0.87098752915841771</v>
      </c>
      <c r="I1316" s="6">
        <v>1188.556</v>
      </c>
      <c r="J1316" s="5">
        <f>IF(I1316=0,"",(G1316/I1316-1))</f>
        <v>1.4811300435149777E-2</v>
      </c>
      <c r="K1316" s="6">
        <v>90539.181840000005</v>
      </c>
      <c r="L1316" s="6">
        <v>9826.3920099999996</v>
      </c>
      <c r="M1316" s="5">
        <f>IF(K1316=0,"",(L1316/K1316-1))</f>
        <v>-0.891468071498977</v>
      </c>
    </row>
    <row r="1317" spans="1:13" x14ac:dyDescent="0.25">
      <c r="A1317" s="7" t="s">
        <v>7</v>
      </c>
      <c r="B1317" s="7" t="s">
        <v>51</v>
      </c>
      <c r="C1317" s="6">
        <v>20.238489999999999</v>
      </c>
      <c r="D1317" s="6">
        <v>0</v>
      </c>
      <c r="E1317" s="5">
        <f>IF(C1317=0,"",(D1317/C1317-1))</f>
        <v>-1</v>
      </c>
      <c r="F1317" s="6">
        <v>194.19824</v>
      </c>
      <c r="G1317" s="6">
        <v>257.91899000000001</v>
      </c>
      <c r="H1317" s="5">
        <f>IF(F1317=0,"",(G1317/F1317-1))</f>
        <v>0.32812218071595289</v>
      </c>
      <c r="I1317" s="6">
        <v>385.65438</v>
      </c>
      <c r="J1317" s="5">
        <f>IF(I1317=0,"",(G1317/I1317-1))</f>
        <v>-0.33121726764778348</v>
      </c>
      <c r="K1317" s="6">
        <v>2121.7721999999999</v>
      </c>
      <c r="L1317" s="6">
        <v>2215.6991600000001</v>
      </c>
      <c r="M1317" s="5">
        <f>IF(K1317=0,"",(L1317/K1317-1))</f>
        <v>4.4268164131851861E-2</v>
      </c>
    </row>
    <row r="1318" spans="1:13" x14ac:dyDescent="0.25">
      <c r="A1318" s="7" t="s">
        <v>6</v>
      </c>
      <c r="B1318" s="7" t="s">
        <v>51</v>
      </c>
      <c r="C1318" s="6">
        <v>71.850909999999999</v>
      </c>
      <c r="D1318" s="6">
        <v>244.29776000000001</v>
      </c>
      <c r="E1318" s="5">
        <f>IF(C1318=0,"",(D1318/C1318-1))</f>
        <v>2.4000649400265077</v>
      </c>
      <c r="F1318" s="6">
        <v>4187.7129100000002</v>
      </c>
      <c r="G1318" s="6">
        <v>4929.9747399999997</v>
      </c>
      <c r="H1318" s="5">
        <f>IF(F1318=0,"",(G1318/F1318-1))</f>
        <v>0.17724754441201629</v>
      </c>
      <c r="I1318" s="6">
        <v>4443.1245099999996</v>
      </c>
      <c r="J1318" s="5">
        <f>IF(I1318=0,"",(G1318/I1318-1))</f>
        <v>0.10957384356532462</v>
      </c>
      <c r="K1318" s="6">
        <v>31441.749309999999</v>
      </c>
      <c r="L1318" s="6">
        <v>39979.317199999998</v>
      </c>
      <c r="M1318" s="5">
        <f>IF(K1318=0,"",(L1318/K1318-1))</f>
        <v>0.27153603337472831</v>
      </c>
    </row>
    <row r="1319" spans="1:13" x14ac:dyDescent="0.25">
      <c r="A1319" s="7" t="s">
        <v>5</v>
      </c>
      <c r="B1319" s="7" t="s">
        <v>51</v>
      </c>
      <c r="C1319" s="6">
        <v>0.16658999999999999</v>
      </c>
      <c r="D1319" s="6">
        <v>0.14757000000000001</v>
      </c>
      <c r="E1319" s="5">
        <f>IF(C1319=0,"",(D1319/C1319-1))</f>
        <v>-0.11417251935890504</v>
      </c>
      <c r="F1319" s="6">
        <v>9.5860299999999992</v>
      </c>
      <c r="G1319" s="6">
        <v>12.80179</v>
      </c>
      <c r="H1319" s="5">
        <f>IF(F1319=0,"",(G1319/F1319-1))</f>
        <v>0.33546316879876259</v>
      </c>
      <c r="I1319" s="6">
        <v>12.291040000000001</v>
      </c>
      <c r="J1319" s="5">
        <f>IF(I1319=0,"",(G1319/I1319-1))</f>
        <v>4.1554660956273803E-2</v>
      </c>
      <c r="K1319" s="6">
        <v>89.019750000000002</v>
      </c>
      <c r="L1319" s="6">
        <v>106.36825</v>
      </c>
      <c r="M1319" s="5">
        <f>IF(K1319=0,"",(L1319/K1319-1))</f>
        <v>0.19488371962401607</v>
      </c>
    </row>
    <row r="1320" spans="1:13" x14ac:dyDescent="0.25">
      <c r="A1320" s="7" t="s">
        <v>4</v>
      </c>
      <c r="B1320" s="7" t="s">
        <v>51</v>
      </c>
      <c r="C1320" s="6">
        <v>6.4037899999999999</v>
      </c>
      <c r="D1320" s="6">
        <v>0</v>
      </c>
      <c r="E1320" s="5">
        <f>IF(C1320=0,"",(D1320/C1320-1))</f>
        <v>-1</v>
      </c>
      <c r="F1320" s="6">
        <v>50.00224</v>
      </c>
      <c r="G1320" s="6">
        <v>70.062169999999995</v>
      </c>
      <c r="H1320" s="5">
        <f>IF(F1320=0,"",(G1320/F1320-1))</f>
        <v>0.40118062710790547</v>
      </c>
      <c r="I1320" s="6">
        <v>322.26936999999998</v>
      </c>
      <c r="J1320" s="5">
        <f>IF(I1320=0,"",(G1320/I1320-1))</f>
        <v>-0.78259748979557076</v>
      </c>
      <c r="K1320" s="6">
        <v>966.47331999999994</v>
      </c>
      <c r="L1320" s="6">
        <v>1669.77115</v>
      </c>
      <c r="M1320" s="5">
        <f>IF(K1320=0,"",(L1320/K1320-1))</f>
        <v>0.72769502835318844</v>
      </c>
    </row>
    <row r="1321" spans="1:13" x14ac:dyDescent="0.25">
      <c r="A1321" s="7" t="s">
        <v>3</v>
      </c>
      <c r="B1321" s="7" t="s">
        <v>51</v>
      </c>
      <c r="C1321" s="6">
        <v>0</v>
      </c>
      <c r="D1321" s="6">
        <v>0</v>
      </c>
      <c r="E1321" s="5" t="str">
        <f>IF(C1321=0,"",(D1321/C1321-1))</f>
        <v/>
      </c>
      <c r="F1321" s="6">
        <v>1100.7585300000001</v>
      </c>
      <c r="G1321" s="6">
        <v>251.80976000000001</v>
      </c>
      <c r="H1321" s="5">
        <f>IF(F1321=0,"",(G1321/F1321-1))</f>
        <v>-0.77123978317024711</v>
      </c>
      <c r="I1321" s="6">
        <v>230.76378</v>
      </c>
      <c r="J1321" s="5">
        <f>IF(I1321=0,"",(G1321/I1321-1))</f>
        <v>9.1201400843754721E-2</v>
      </c>
      <c r="K1321" s="6">
        <v>4103.8635299999996</v>
      </c>
      <c r="L1321" s="6">
        <v>2789.9998700000001</v>
      </c>
      <c r="M1321" s="5">
        <f>IF(K1321=0,"",(L1321/K1321-1))</f>
        <v>-0.32015286336775428</v>
      </c>
    </row>
    <row r="1322" spans="1:13" x14ac:dyDescent="0.25">
      <c r="A1322" s="7" t="s">
        <v>25</v>
      </c>
      <c r="B1322" s="7" t="s">
        <v>51</v>
      </c>
      <c r="C1322" s="6">
        <v>0</v>
      </c>
      <c r="D1322" s="6">
        <v>0</v>
      </c>
      <c r="E1322" s="5" t="str">
        <f>IF(C1322=0,"",(D1322/C1322-1))</f>
        <v/>
      </c>
      <c r="F1322" s="6">
        <v>0</v>
      </c>
      <c r="G1322" s="6">
        <v>0</v>
      </c>
      <c r="H1322" s="5" t="str">
        <f>IF(F1322=0,"",(G1322/F1322-1))</f>
        <v/>
      </c>
      <c r="I1322" s="6">
        <v>0</v>
      </c>
      <c r="J1322" s="5" t="str">
        <f>IF(I1322=0,"",(G1322/I1322-1))</f>
        <v/>
      </c>
      <c r="K1322" s="6">
        <v>4.9617399999999998</v>
      </c>
      <c r="L1322" s="6">
        <v>29.740729999999999</v>
      </c>
      <c r="M1322" s="5">
        <f>IF(K1322=0,"",(L1322/K1322-1))</f>
        <v>4.994012181210624</v>
      </c>
    </row>
    <row r="1323" spans="1:13" x14ac:dyDescent="0.25">
      <c r="A1323" s="7" t="s">
        <v>2</v>
      </c>
      <c r="B1323" s="7" t="s">
        <v>51</v>
      </c>
      <c r="C1323" s="6">
        <v>28.605830000000001</v>
      </c>
      <c r="D1323" s="6">
        <v>48.821420000000003</v>
      </c>
      <c r="E1323" s="5">
        <f>IF(C1323=0,"",(D1323/C1323-1))</f>
        <v>0.70669475418122807</v>
      </c>
      <c r="F1323" s="6">
        <v>1180.1105</v>
      </c>
      <c r="G1323" s="6">
        <v>1361.4737</v>
      </c>
      <c r="H1323" s="5">
        <f>IF(F1323=0,"",(G1323/F1323-1))</f>
        <v>0.15368323559531083</v>
      </c>
      <c r="I1323" s="6">
        <v>1236.99405</v>
      </c>
      <c r="J1323" s="5">
        <f>IF(I1323=0,"",(G1323/I1323-1))</f>
        <v>0.10063075889491957</v>
      </c>
      <c r="K1323" s="6">
        <v>8589.4717199999996</v>
      </c>
      <c r="L1323" s="6">
        <v>10965.4198</v>
      </c>
      <c r="M1323" s="5">
        <f>IF(K1323=0,"",(L1323/K1323-1))</f>
        <v>0.27661166570555995</v>
      </c>
    </row>
    <row r="1324" spans="1:13" x14ac:dyDescent="0.25">
      <c r="A1324" s="7" t="s">
        <v>33</v>
      </c>
      <c r="B1324" s="7" t="s">
        <v>51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6">
        <v>0</v>
      </c>
      <c r="H1324" s="5" t="str">
        <f>IF(F1324=0,"",(G1324/F1324-1))</f>
        <v/>
      </c>
      <c r="I1324" s="6">
        <v>0</v>
      </c>
      <c r="J1324" s="5" t="str">
        <f>IF(I1324=0,"",(G1324/I1324-1))</f>
        <v/>
      </c>
      <c r="K1324" s="6">
        <v>0</v>
      </c>
      <c r="L1324" s="6">
        <v>33.18</v>
      </c>
      <c r="M1324" s="5" t="str">
        <f>IF(K1324=0,"",(L1324/K1324-1))</f>
        <v/>
      </c>
    </row>
    <row r="1325" spans="1:13" x14ac:dyDescent="0.25">
      <c r="A1325" s="7" t="s">
        <v>22</v>
      </c>
      <c r="B1325" s="7" t="s">
        <v>51</v>
      </c>
      <c r="C1325" s="6">
        <v>27.36</v>
      </c>
      <c r="D1325" s="6">
        <v>78.3994</v>
      </c>
      <c r="E1325" s="5">
        <f>IF(C1325=0,"",(D1325/C1325-1))</f>
        <v>1.8654751461988304</v>
      </c>
      <c r="F1325" s="6">
        <v>1731.3828799999999</v>
      </c>
      <c r="G1325" s="6">
        <v>2477.7732700000001</v>
      </c>
      <c r="H1325" s="5">
        <f>IF(F1325=0,"",(G1325/F1325-1))</f>
        <v>0.43109493493432272</v>
      </c>
      <c r="I1325" s="6">
        <v>2131.8625200000001</v>
      </c>
      <c r="J1325" s="5">
        <f>IF(I1325=0,"",(G1325/I1325-1))</f>
        <v>0.16225753150348554</v>
      </c>
      <c r="K1325" s="6">
        <v>7685.3882800000001</v>
      </c>
      <c r="L1325" s="6">
        <v>14331.915940000001</v>
      </c>
      <c r="M1325" s="5">
        <f>IF(K1325=0,"",(L1325/K1325-1))</f>
        <v>0.86482652767154677</v>
      </c>
    </row>
    <row r="1326" spans="1:13" x14ac:dyDescent="0.25">
      <c r="A1326" s="7" t="s">
        <v>24</v>
      </c>
      <c r="B1326" s="7" t="s">
        <v>51</v>
      </c>
      <c r="C1326" s="6">
        <v>0</v>
      </c>
      <c r="D1326" s="6">
        <v>0</v>
      </c>
      <c r="E1326" s="5" t="str">
        <f>IF(C1326=0,"",(D1326/C1326-1))</f>
        <v/>
      </c>
      <c r="F1326" s="6">
        <v>36.519489999999998</v>
      </c>
      <c r="G1326" s="6">
        <v>0</v>
      </c>
      <c r="H1326" s="5">
        <f>IF(F1326=0,"",(G1326/F1326-1))</f>
        <v>-1</v>
      </c>
      <c r="I1326" s="6">
        <v>61.423110000000001</v>
      </c>
      <c r="J1326" s="5">
        <f>IF(I1326=0,"",(G1326/I1326-1))</f>
        <v>-1</v>
      </c>
      <c r="K1326" s="6">
        <v>272.62277999999998</v>
      </c>
      <c r="L1326" s="6">
        <v>533.55328999999995</v>
      </c>
      <c r="M1326" s="5">
        <f>IF(K1326=0,"",(L1326/K1326-1))</f>
        <v>0.95711191119098693</v>
      </c>
    </row>
    <row r="1327" spans="1:13" ht="13" x14ac:dyDescent="0.3">
      <c r="A1327" s="2" t="s">
        <v>0</v>
      </c>
      <c r="B1327" s="2" t="s">
        <v>51</v>
      </c>
      <c r="C1327" s="4">
        <v>3529.2916799999998</v>
      </c>
      <c r="D1327" s="4">
        <v>3706.0118600000001</v>
      </c>
      <c r="E1327" s="3">
        <f>IF(C1327=0,"",(D1327/C1327-1))</f>
        <v>5.0072421330730199E-2</v>
      </c>
      <c r="F1327" s="4">
        <v>90454.932639999999</v>
      </c>
      <c r="G1327" s="4">
        <v>87998.132110000006</v>
      </c>
      <c r="H1327" s="3">
        <f>IF(F1327=0,"",(G1327/F1327-1))</f>
        <v>-2.7160492615452725E-2</v>
      </c>
      <c r="I1327" s="4">
        <v>94032.840509999995</v>
      </c>
      <c r="J1327" s="3">
        <f>IF(I1327=0,"",(G1327/I1327-1))</f>
        <v>-6.4176604335994925E-2</v>
      </c>
      <c r="K1327" s="4">
        <v>619709.31021000003</v>
      </c>
      <c r="L1327" s="4">
        <v>664515.87118999998</v>
      </c>
      <c r="M1327" s="3">
        <f>IF(K1327=0,"",(L1327/K1327-1))</f>
        <v>7.2302546116043365E-2</v>
      </c>
    </row>
    <row r="1328" spans="1:13" x14ac:dyDescent="0.25">
      <c r="A1328" s="7" t="s">
        <v>20</v>
      </c>
      <c r="B1328" s="7" t="s">
        <v>50</v>
      </c>
      <c r="C1328" s="6">
        <v>410.14803000000001</v>
      </c>
      <c r="D1328" s="6">
        <v>349.96415000000002</v>
      </c>
      <c r="E1328" s="5">
        <f>IF(C1328=0,"",(D1328/C1328-1))</f>
        <v>-0.14673697201471381</v>
      </c>
      <c r="F1328" s="6">
        <v>8317.8607900000006</v>
      </c>
      <c r="G1328" s="6">
        <v>12493.44649</v>
      </c>
      <c r="H1328" s="5">
        <f>IF(F1328=0,"",(G1328/F1328-1))</f>
        <v>0.50200235438179286</v>
      </c>
      <c r="I1328" s="6">
        <v>11011.61958</v>
      </c>
      <c r="J1328" s="5">
        <f>IF(I1328=0,"",(G1328/I1328-1))</f>
        <v>0.13456938820256625</v>
      </c>
      <c r="K1328" s="6">
        <v>70913.982459999999</v>
      </c>
      <c r="L1328" s="6">
        <v>94443.959400000007</v>
      </c>
      <c r="M1328" s="5">
        <f>IF(K1328=0,"",(L1328/K1328-1))</f>
        <v>0.33181011873465738</v>
      </c>
    </row>
    <row r="1329" spans="1:13" x14ac:dyDescent="0.25">
      <c r="A1329" s="7" t="s">
        <v>19</v>
      </c>
      <c r="B1329" s="7" t="s">
        <v>50</v>
      </c>
      <c r="C1329" s="6">
        <v>52.50027</v>
      </c>
      <c r="D1329" s="6">
        <v>38.21828</v>
      </c>
      <c r="E1329" s="5">
        <f>IF(C1329=0,"",(D1329/C1329-1))</f>
        <v>-0.27203650571701821</v>
      </c>
      <c r="F1329" s="6">
        <v>1517.72867</v>
      </c>
      <c r="G1329" s="6">
        <v>1441.1931500000001</v>
      </c>
      <c r="H1329" s="5">
        <f>IF(F1329=0,"",(G1329/F1329-1))</f>
        <v>-5.0427669657185814E-2</v>
      </c>
      <c r="I1329" s="6">
        <v>2203.6030700000001</v>
      </c>
      <c r="J1329" s="5">
        <f>IF(I1329=0,"",(G1329/I1329-1))</f>
        <v>-0.34598332629841544</v>
      </c>
      <c r="K1329" s="6">
        <v>9316.2151699999995</v>
      </c>
      <c r="L1329" s="6">
        <v>13149.531370000001</v>
      </c>
      <c r="M1329" s="5">
        <f>IF(K1329=0,"",(L1329/K1329-1))</f>
        <v>0.41146711728428254</v>
      </c>
    </row>
    <row r="1330" spans="1:13" x14ac:dyDescent="0.25">
      <c r="A1330" s="7" t="s">
        <v>18</v>
      </c>
      <c r="B1330" s="7" t="s">
        <v>50</v>
      </c>
      <c r="C1330" s="6">
        <v>62.006369999999997</v>
      </c>
      <c r="D1330" s="6">
        <v>496.32083999999998</v>
      </c>
      <c r="E1330" s="5">
        <f>IF(C1330=0,"",(D1330/C1330-1))</f>
        <v>7.0043524560460479</v>
      </c>
      <c r="F1330" s="6">
        <v>2038.5382099999999</v>
      </c>
      <c r="G1330" s="6">
        <v>5472.6730200000002</v>
      </c>
      <c r="H1330" s="5">
        <f>IF(F1330=0,"",(G1330/F1330-1))</f>
        <v>1.6846065446082563</v>
      </c>
      <c r="I1330" s="6">
        <v>5404.1784699999998</v>
      </c>
      <c r="J1330" s="5">
        <f>IF(I1330=0,"",(G1330/I1330-1))</f>
        <v>1.2674368616845566E-2</v>
      </c>
      <c r="K1330" s="6">
        <v>16105.656929999999</v>
      </c>
      <c r="L1330" s="6">
        <v>36414.731419999996</v>
      </c>
      <c r="M1330" s="5">
        <f>IF(K1330=0,"",(L1330/K1330-1))</f>
        <v>1.2609901339802101</v>
      </c>
    </row>
    <row r="1331" spans="1:13" x14ac:dyDescent="0.25">
      <c r="A1331" s="7" t="s">
        <v>17</v>
      </c>
      <c r="B1331" s="7" t="s">
        <v>50</v>
      </c>
      <c r="C1331" s="6">
        <v>10.80564</v>
      </c>
      <c r="D1331" s="6">
        <v>13.68721</v>
      </c>
      <c r="E1331" s="5">
        <f>IF(C1331=0,"",(D1331/C1331-1))</f>
        <v>0.26667277458808547</v>
      </c>
      <c r="F1331" s="6">
        <v>413.92261999999999</v>
      </c>
      <c r="G1331" s="6">
        <v>170.21244999999999</v>
      </c>
      <c r="H1331" s="5">
        <f>IF(F1331=0,"",(G1331/F1331-1))</f>
        <v>-0.58878195639561814</v>
      </c>
      <c r="I1331" s="6">
        <v>90.324629999999999</v>
      </c>
      <c r="J1331" s="5">
        <f>IF(I1331=0,"",(G1331/I1331-1))</f>
        <v>0.88445222526790301</v>
      </c>
      <c r="K1331" s="6">
        <v>1297.6544699999999</v>
      </c>
      <c r="L1331" s="6">
        <v>2019.36646</v>
      </c>
      <c r="M1331" s="5">
        <f>IF(K1331=0,"",(L1331/K1331-1))</f>
        <v>0.55616653484035705</v>
      </c>
    </row>
    <row r="1332" spans="1:13" x14ac:dyDescent="0.25">
      <c r="A1332" s="7" t="s">
        <v>16</v>
      </c>
      <c r="B1332" s="7" t="s">
        <v>50</v>
      </c>
      <c r="C1332" s="6">
        <v>0.16650000000000001</v>
      </c>
      <c r="D1332" s="6">
        <v>0.80733999999999995</v>
      </c>
      <c r="E1332" s="5">
        <f>IF(C1332=0,"",(D1332/C1332-1))</f>
        <v>3.8488888888888884</v>
      </c>
      <c r="F1332" s="6">
        <v>12.86178</v>
      </c>
      <c r="G1332" s="6">
        <v>47.485979999999998</v>
      </c>
      <c r="H1332" s="5">
        <f>IF(F1332=0,"",(G1332/F1332-1))</f>
        <v>2.6920224105839159</v>
      </c>
      <c r="I1332" s="6">
        <v>42.861899999999999</v>
      </c>
      <c r="J1332" s="5">
        <f>IF(I1332=0,"",(G1332/I1332-1))</f>
        <v>0.10788322496202918</v>
      </c>
      <c r="K1332" s="6">
        <v>517.44871999999998</v>
      </c>
      <c r="L1332" s="6">
        <v>292.59093999999999</v>
      </c>
      <c r="M1332" s="5">
        <f>IF(K1332=0,"",(L1332/K1332-1))</f>
        <v>-0.43455084785986131</v>
      </c>
    </row>
    <row r="1333" spans="1:13" x14ac:dyDescent="0.25">
      <c r="A1333" s="7" t="s">
        <v>15</v>
      </c>
      <c r="B1333" s="7" t="s">
        <v>50</v>
      </c>
      <c r="C1333" s="6">
        <v>9.7373100000000008</v>
      </c>
      <c r="D1333" s="6">
        <v>2.9105599999999998</v>
      </c>
      <c r="E1333" s="5">
        <f>IF(C1333=0,"",(D1333/C1333-1))</f>
        <v>-0.70109198536351425</v>
      </c>
      <c r="F1333" s="6">
        <v>1539.3246200000001</v>
      </c>
      <c r="G1333" s="6">
        <v>1440.90401</v>
      </c>
      <c r="H1333" s="5">
        <f>IF(F1333=0,"",(G1333/F1333-1))</f>
        <v>-6.3937527355341195E-2</v>
      </c>
      <c r="I1333" s="6">
        <v>1496.39219</v>
      </c>
      <c r="J1333" s="5">
        <f>IF(I1333=0,"",(G1333/I1333-1))</f>
        <v>-3.7081308209714781E-2</v>
      </c>
      <c r="K1333" s="6">
        <v>8961.9585999999999</v>
      </c>
      <c r="L1333" s="6">
        <v>9265.9140800000005</v>
      </c>
      <c r="M1333" s="5">
        <f>IF(K1333=0,"",(L1333/K1333-1))</f>
        <v>3.3916188811673464E-2</v>
      </c>
    </row>
    <row r="1334" spans="1:13" x14ac:dyDescent="0.25">
      <c r="A1334" s="7" t="s">
        <v>29</v>
      </c>
      <c r="B1334" s="7" t="s">
        <v>50</v>
      </c>
      <c r="C1334" s="6">
        <v>0</v>
      </c>
      <c r="D1334" s="6">
        <v>364.64071999999999</v>
      </c>
      <c r="E1334" s="5" t="str">
        <f>IF(C1334=0,"",(D1334/C1334-1))</f>
        <v/>
      </c>
      <c r="F1334" s="6">
        <v>1502.32791</v>
      </c>
      <c r="G1334" s="6">
        <v>3884.43336</v>
      </c>
      <c r="H1334" s="5">
        <f>IF(F1334=0,"",(G1334/F1334-1))</f>
        <v>1.5856095291473351</v>
      </c>
      <c r="I1334" s="6">
        <v>1441.4056499999999</v>
      </c>
      <c r="J1334" s="5">
        <f>IF(I1334=0,"",(G1334/I1334-1))</f>
        <v>1.6948925585243821</v>
      </c>
      <c r="K1334" s="6">
        <v>13762.112359999999</v>
      </c>
      <c r="L1334" s="6">
        <v>27395.306189999999</v>
      </c>
      <c r="M1334" s="5">
        <f>IF(K1334=0,"",(L1334/K1334-1))</f>
        <v>0.9906323588539574</v>
      </c>
    </row>
    <row r="1335" spans="1:13" x14ac:dyDescent="0.25">
      <c r="A1335" s="7" t="s">
        <v>27</v>
      </c>
      <c r="B1335" s="7" t="s">
        <v>50</v>
      </c>
      <c r="C1335" s="6">
        <v>0</v>
      </c>
      <c r="D1335" s="6">
        <v>0</v>
      </c>
      <c r="E1335" s="5" t="str">
        <f>IF(C1335=0,"",(D1335/C1335-1))</f>
        <v/>
      </c>
      <c r="F1335" s="6">
        <v>4.4047099999999997</v>
      </c>
      <c r="G1335" s="6">
        <v>1.24498</v>
      </c>
      <c r="H1335" s="5">
        <f>IF(F1335=0,"",(G1335/F1335-1))</f>
        <v>-0.71735256123558644</v>
      </c>
      <c r="I1335" s="6">
        <v>8.3680000000000004E-2</v>
      </c>
      <c r="J1335" s="5">
        <f>IF(I1335=0,"",(G1335/I1335-1))</f>
        <v>13.877868068833651</v>
      </c>
      <c r="K1335" s="6">
        <v>354.03361999999998</v>
      </c>
      <c r="L1335" s="6">
        <v>411.56254000000001</v>
      </c>
      <c r="M1335" s="5">
        <f>IF(K1335=0,"",(L1335/K1335-1))</f>
        <v>0.1624956409507099</v>
      </c>
    </row>
    <row r="1336" spans="1:13" x14ac:dyDescent="0.25">
      <c r="A1336" s="7" t="s">
        <v>14</v>
      </c>
      <c r="B1336" s="7" t="s">
        <v>50</v>
      </c>
      <c r="C1336" s="6">
        <v>4.3084100000000003</v>
      </c>
      <c r="D1336" s="6">
        <v>65.204970000000003</v>
      </c>
      <c r="E1336" s="5">
        <f>IF(C1336=0,"",(D1336/C1336-1))</f>
        <v>14.134346545477333</v>
      </c>
      <c r="F1336" s="6">
        <v>562.48641999999995</v>
      </c>
      <c r="G1336" s="6">
        <v>1056.08537</v>
      </c>
      <c r="H1336" s="5">
        <f>IF(F1336=0,"",(G1336/F1336-1))</f>
        <v>0.87753042997909203</v>
      </c>
      <c r="I1336" s="6">
        <v>758.50343999999996</v>
      </c>
      <c r="J1336" s="5">
        <f>IF(I1336=0,"",(G1336/I1336-1))</f>
        <v>0.39232772629218404</v>
      </c>
      <c r="K1336" s="6">
        <v>3843.3336899999999</v>
      </c>
      <c r="L1336" s="6">
        <v>4555.0865000000003</v>
      </c>
      <c r="M1336" s="5">
        <f>IF(K1336=0,"",(L1336/K1336-1))</f>
        <v>0.18519152054163701</v>
      </c>
    </row>
    <row r="1337" spans="1:13" x14ac:dyDescent="0.25">
      <c r="A1337" s="7" t="s">
        <v>13</v>
      </c>
      <c r="B1337" s="7" t="s">
        <v>50</v>
      </c>
      <c r="C1337" s="6">
        <v>63.762509999999999</v>
      </c>
      <c r="D1337" s="6">
        <v>98.990350000000007</v>
      </c>
      <c r="E1337" s="5">
        <f>IF(C1337=0,"",(D1337/C1337-1))</f>
        <v>0.55248515154124278</v>
      </c>
      <c r="F1337" s="6">
        <v>4994.2892499999998</v>
      </c>
      <c r="G1337" s="6">
        <v>4406.1622600000001</v>
      </c>
      <c r="H1337" s="5">
        <f>IF(F1337=0,"",(G1337/F1337-1))</f>
        <v>-0.11775989746689175</v>
      </c>
      <c r="I1337" s="6">
        <v>2584.9511200000002</v>
      </c>
      <c r="J1337" s="5">
        <f>IF(I1337=0,"",(G1337/I1337-1))</f>
        <v>0.70454374394514652</v>
      </c>
      <c r="K1337" s="6">
        <v>27577.847559999998</v>
      </c>
      <c r="L1337" s="6">
        <v>33827.286950000002</v>
      </c>
      <c r="M1337" s="5">
        <f>IF(K1337=0,"",(L1337/K1337-1))</f>
        <v>0.22661084685464861</v>
      </c>
    </row>
    <row r="1338" spans="1:13" x14ac:dyDescent="0.25">
      <c r="A1338" s="7" t="s">
        <v>12</v>
      </c>
      <c r="B1338" s="7" t="s">
        <v>50</v>
      </c>
      <c r="C1338" s="6">
        <v>2118.1424699999998</v>
      </c>
      <c r="D1338" s="6">
        <v>2579.2685999999999</v>
      </c>
      <c r="E1338" s="5">
        <f>IF(C1338=0,"",(D1338/C1338-1))</f>
        <v>0.21770307546876211</v>
      </c>
      <c r="F1338" s="6">
        <v>44358.745179999998</v>
      </c>
      <c r="G1338" s="6">
        <v>71314.91115</v>
      </c>
      <c r="H1338" s="5">
        <f>IF(F1338=0,"",(G1338/F1338-1))</f>
        <v>0.60768549382126591</v>
      </c>
      <c r="I1338" s="6">
        <v>46533.666279999998</v>
      </c>
      <c r="J1338" s="5">
        <f>IF(I1338=0,"",(G1338/I1338-1))</f>
        <v>0.53254443182893785</v>
      </c>
      <c r="K1338" s="6">
        <v>394092.17213000002</v>
      </c>
      <c r="L1338" s="6">
        <v>458503.88413999998</v>
      </c>
      <c r="M1338" s="5">
        <f>IF(K1338=0,"",(L1338/K1338-1))</f>
        <v>0.16344326674104126</v>
      </c>
    </row>
    <row r="1339" spans="1:13" x14ac:dyDescent="0.25">
      <c r="A1339" s="7" t="s">
        <v>11</v>
      </c>
      <c r="B1339" s="7" t="s">
        <v>50</v>
      </c>
      <c r="C1339" s="6">
        <v>66.586799999999997</v>
      </c>
      <c r="D1339" s="6">
        <v>59.057499999999997</v>
      </c>
      <c r="E1339" s="5">
        <f>IF(C1339=0,"",(D1339/C1339-1))</f>
        <v>-0.11307496380664039</v>
      </c>
      <c r="F1339" s="6">
        <v>3695.4869199999998</v>
      </c>
      <c r="G1339" s="6">
        <v>3206.0612500000002</v>
      </c>
      <c r="H1339" s="5">
        <f>IF(F1339=0,"",(G1339/F1339-1))</f>
        <v>-0.13243875045294429</v>
      </c>
      <c r="I1339" s="6">
        <v>1886.5499500000001</v>
      </c>
      <c r="J1339" s="5">
        <f>IF(I1339=0,"",(G1339/I1339-1))</f>
        <v>0.69943088440356438</v>
      </c>
      <c r="K1339" s="6">
        <v>13967.05264</v>
      </c>
      <c r="L1339" s="6">
        <v>18146.520670000002</v>
      </c>
      <c r="M1339" s="5">
        <f>IF(K1339=0,"",(L1339/K1339-1))</f>
        <v>0.29923765147347514</v>
      </c>
    </row>
    <row r="1340" spans="1:13" x14ac:dyDescent="0.25">
      <c r="A1340" s="7" t="s">
        <v>10</v>
      </c>
      <c r="B1340" s="7" t="s">
        <v>50</v>
      </c>
      <c r="C1340" s="6">
        <v>990.90326000000005</v>
      </c>
      <c r="D1340" s="6">
        <v>902.94236999999998</v>
      </c>
      <c r="E1340" s="5">
        <f>IF(C1340=0,"",(D1340/C1340-1))</f>
        <v>-8.8768392991259382E-2</v>
      </c>
      <c r="F1340" s="6">
        <v>14785.188099999999</v>
      </c>
      <c r="G1340" s="6">
        <v>19030.429260000001</v>
      </c>
      <c r="H1340" s="5">
        <f>IF(F1340=0,"",(G1340/F1340-1))</f>
        <v>0.28712797776309662</v>
      </c>
      <c r="I1340" s="6">
        <v>14520.72587</v>
      </c>
      <c r="J1340" s="5">
        <f>IF(I1340=0,"",(G1340/I1340-1))</f>
        <v>0.31057010719533684</v>
      </c>
      <c r="K1340" s="6">
        <v>104676.11161000001</v>
      </c>
      <c r="L1340" s="6">
        <v>141402.00016</v>
      </c>
      <c r="M1340" s="5">
        <f>IF(K1340=0,"",(L1340/K1340-1))</f>
        <v>0.35085262516086302</v>
      </c>
    </row>
    <row r="1341" spans="1:13" x14ac:dyDescent="0.25">
      <c r="A1341" s="7" t="s">
        <v>26</v>
      </c>
      <c r="B1341" s="7" t="s">
        <v>50</v>
      </c>
      <c r="C1341" s="6">
        <v>87.576710000000006</v>
      </c>
      <c r="D1341" s="6">
        <v>100.73812</v>
      </c>
      <c r="E1341" s="5">
        <f>IF(C1341=0,"",(D1341/C1341-1))</f>
        <v>0.15028436213235219</v>
      </c>
      <c r="F1341" s="6">
        <v>3123.5262600000001</v>
      </c>
      <c r="G1341" s="6">
        <v>4421.0206900000003</v>
      </c>
      <c r="H1341" s="5">
        <f>IF(F1341=0,"",(G1341/F1341-1))</f>
        <v>0.41539411613590849</v>
      </c>
      <c r="I1341" s="6">
        <v>2538.7668899999999</v>
      </c>
      <c r="J1341" s="5">
        <f>IF(I1341=0,"",(G1341/I1341-1))</f>
        <v>0.74140473763623116</v>
      </c>
      <c r="K1341" s="6">
        <v>18154.013470000002</v>
      </c>
      <c r="L1341" s="6">
        <v>25492.781650000001</v>
      </c>
      <c r="M1341" s="5">
        <f>IF(K1341=0,"",(L1341/K1341-1))</f>
        <v>0.40425045360506706</v>
      </c>
    </row>
    <row r="1342" spans="1:13" x14ac:dyDescent="0.25">
      <c r="A1342" s="7" t="s">
        <v>9</v>
      </c>
      <c r="B1342" s="7" t="s">
        <v>50</v>
      </c>
      <c r="C1342" s="6">
        <v>103.37192</v>
      </c>
      <c r="D1342" s="6">
        <v>248.24006</v>
      </c>
      <c r="E1342" s="5">
        <f>IF(C1342=0,"",(D1342/C1342-1))</f>
        <v>1.4014264221850574</v>
      </c>
      <c r="F1342" s="6">
        <v>3764.2417799999998</v>
      </c>
      <c r="G1342" s="6">
        <v>11519.85542</v>
      </c>
      <c r="H1342" s="5">
        <f>IF(F1342=0,"",(G1342/F1342-1))</f>
        <v>2.060338865905686</v>
      </c>
      <c r="I1342" s="6">
        <v>6301.8953600000004</v>
      </c>
      <c r="J1342" s="5">
        <f>IF(I1342=0,"",(G1342/I1342-1))</f>
        <v>0.82799852455817335</v>
      </c>
      <c r="K1342" s="6">
        <v>33953.591869999997</v>
      </c>
      <c r="L1342" s="6">
        <v>71457.946119999993</v>
      </c>
      <c r="M1342" s="5">
        <f>IF(K1342=0,"",(L1342/K1342-1))</f>
        <v>1.1045769294039642</v>
      </c>
    </row>
    <row r="1343" spans="1:13" s="2" customFormat="1" ht="13" x14ac:dyDescent="0.3">
      <c r="A1343" s="7" t="s">
        <v>8</v>
      </c>
      <c r="B1343" s="7" t="s">
        <v>50</v>
      </c>
      <c r="C1343" s="6">
        <v>474.85813000000002</v>
      </c>
      <c r="D1343" s="6">
        <v>267.90224999999998</v>
      </c>
      <c r="E1343" s="5">
        <f>IF(C1343=0,"",(D1343/C1343-1))</f>
        <v>-0.43582675945760896</v>
      </c>
      <c r="F1343" s="6">
        <v>8635.0962400000008</v>
      </c>
      <c r="G1343" s="6">
        <v>11727.910250000001</v>
      </c>
      <c r="H1343" s="5">
        <f>IF(F1343=0,"",(G1343/F1343-1))</f>
        <v>0.3581678679703979</v>
      </c>
      <c r="I1343" s="6">
        <v>11209.0286</v>
      </c>
      <c r="J1343" s="5">
        <f>IF(I1343=0,"",(G1343/I1343-1))</f>
        <v>4.6291402093487477E-2</v>
      </c>
      <c r="K1343" s="6">
        <v>67049.77274</v>
      </c>
      <c r="L1343" s="6">
        <v>99091.796650000004</v>
      </c>
      <c r="M1343" s="5">
        <f>IF(K1343=0,"",(L1343/K1343-1))</f>
        <v>0.47788415382479932</v>
      </c>
    </row>
    <row r="1344" spans="1:13" x14ac:dyDescent="0.25">
      <c r="A1344" s="7" t="s">
        <v>7</v>
      </c>
      <c r="B1344" s="7" t="s">
        <v>50</v>
      </c>
      <c r="C1344" s="6">
        <v>108.76203</v>
      </c>
      <c r="D1344" s="6">
        <v>125.95518</v>
      </c>
      <c r="E1344" s="5">
        <f>IF(C1344=0,"",(D1344/C1344-1))</f>
        <v>0.15808044406673916</v>
      </c>
      <c r="F1344" s="6">
        <v>3060.0205700000001</v>
      </c>
      <c r="G1344" s="6">
        <v>3336.6316700000002</v>
      </c>
      <c r="H1344" s="5">
        <f>IF(F1344=0,"",(G1344/F1344-1))</f>
        <v>9.0395176657260157E-2</v>
      </c>
      <c r="I1344" s="6">
        <v>2751.95795</v>
      </c>
      <c r="J1344" s="5">
        <f>IF(I1344=0,"",(G1344/I1344-1))</f>
        <v>0.21245735967731627</v>
      </c>
      <c r="K1344" s="6">
        <v>23784.4532</v>
      </c>
      <c r="L1344" s="6">
        <v>22377.26626</v>
      </c>
      <c r="M1344" s="5">
        <f>IF(K1344=0,"",(L1344/K1344-1))</f>
        <v>-5.9164149293959745E-2</v>
      </c>
    </row>
    <row r="1345" spans="1:13" x14ac:dyDescent="0.25">
      <c r="A1345" s="7" t="s">
        <v>6</v>
      </c>
      <c r="B1345" s="7" t="s">
        <v>50</v>
      </c>
      <c r="C1345" s="6">
        <v>144.98545999999999</v>
      </c>
      <c r="D1345" s="6">
        <v>541.96154000000001</v>
      </c>
      <c r="E1345" s="5">
        <f>IF(C1345=0,"",(D1345/C1345-1))</f>
        <v>2.7380406283499052</v>
      </c>
      <c r="F1345" s="6">
        <v>5449.0444399999997</v>
      </c>
      <c r="G1345" s="6">
        <v>5251.1988899999997</v>
      </c>
      <c r="H1345" s="5">
        <f>IF(F1345=0,"",(G1345/F1345-1))</f>
        <v>-3.6308301790983433E-2</v>
      </c>
      <c r="I1345" s="6">
        <v>5323.90643</v>
      </c>
      <c r="J1345" s="5">
        <f>IF(I1345=0,"",(G1345/I1345-1))</f>
        <v>-1.3656802754890007E-2</v>
      </c>
      <c r="K1345" s="6">
        <v>52415.07763</v>
      </c>
      <c r="L1345" s="6">
        <v>70662.661089999994</v>
      </c>
      <c r="M1345" s="5">
        <f>IF(K1345=0,"",(L1345/K1345-1))</f>
        <v>0.34813615251722752</v>
      </c>
    </row>
    <row r="1346" spans="1:13" x14ac:dyDescent="0.25">
      <c r="A1346" s="7" t="s">
        <v>5</v>
      </c>
      <c r="B1346" s="7" t="s">
        <v>50</v>
      </c>
      <c r="C1346" s="6">
        <v>0</v>
      </c>
      <c r="D1346" s="6">
        <v>0</v>
      </c>
      <c r="E1346" s="5" t="str">
        <f>IF(C1346=0,"",(D1346/C1346-1))</f>
        <v/>
      </c>
      <c r="F1346" s="6">
        <v>0.27244000000000002</v>
      </c>
      <c r="G1346" s="6">
        <v>5.5668699999999998</v>
      </c>
      <c r="H1346" s="5">
        <f>IF(F1346=0,"",(G1346/F1346-1))</f>
        <v>19.433379826750841</v>
      </c>
      <c r="I1346" s="6">
        <v>0.40061000000000002</v>
      </c>
      <c r="J1346" s="5">
        <f>IF(I1346=0,"",(G1346/I1346-1))</f>
        <v>12.895983624971917</v>
      </c>
      <c r="K1346" s="6">
        <v>4.8883799999999997</v>
      </c>
      <c r="L1346" s="6">
        <v>111.20681</v>
      </c>
      <c r="M1346" s="5">
        <f>IF(K1346=0,"",(L1346/K1346-1))</f>
        <v>21.749215486521098</v>
      </c>
    </row>
    <row r="1347" spans="1:13" x14ac:dyDescent="0.25">
      <c r="A1347" s="7" t="s">
        <v>4</v>
      </c>
      <c r="B1347" s="7" t="s">
        <v>50</v>
      </c>
      <c r="C1347" s="6">
        <v>209.91222999999999</v>
      </c>
      <c r="D1347" s="6">
        <v>62.651049999999998</v>
      </c>
      <c r="E1347" s="5">
        <f>IF(C1347=0,"",(D1347/C1347-1))</f>
        <v>-0.70153692331313899</v>
      </c>
      <c r="F1347" s="6">
        <v>4454.9899299999997</v>
      </c>
      <c r="G1347" s="6">
        <v>4683.2588299999998</v>
      </c>
      <c r="H1347" s="5">
        <f>IF(F1347=0,"",(G1347/F1347-1))</f>
        <v>5.1238926145002583E-2</v>
      </c>
      <c r="I1347" s="6">
        <v>5945.1654799999997</v>
      </c>
      <c r="J1347" s="5">
        <f>IF(I1347=0,"",(G1347/I1347-1))</f>
        <v>-0.21225761574596236</v>
      </c>
      <c r="K1347" s="6">
        <v>38877.599280000002</v>
      </c>
      <c r="L1347" s="6">
        <v>43234.748319999999</v>
      </c>
      <c r="M1347" s="5">
        <f>IF(K1347=0,"",(L1347/K1347-1))</f>
        <v>0.1120735107283608</v>
      </c>
    </row>
    <row r="1348" spans="1:13" x14ac:dyDescent="0.25">
      <c r="A1348" s="7" t="s">
        <v>3</v>
      </c>
      <c r="B1348" s="7" t="s">
        <v>50</v>
      </c>
      <c r="C1348" s="6">
        <v>124.1444</v>
      </c>
      <c r="D1348" s="6">
        <v>640.93849</v>
      </c>
      <c r="E1348" s="5">
        <f>IF(C1348=0,"",(D1348/C1348-1))</f>
        <v>4.1628465722175143</v>
      </c>
      <c r="F1348" s="6">
        <v>4291.63789</v>
      </c>
      <c r="G1348" s="6">
        <v>17002.861400000002</v>
      </c>
      <c r="H1348" s="5">
        <f>IF(F1348=0,"",(G1348/F1348-1))</f>
        <v>2.96185834774611</v>
      </c>
      <c r="I1348" s="6">
        <v>15144.62774</v>
      </c>
      <c r="J1348" s="5">
        <f>IF(I1348=0,"",(G1348/I1348-1))</f>
        <v>0.12269919683083619</v>
      </c>
      <c r="K1348" s="6">
        <v>42803.973189999997</v>
      </c>
      <c r="L1348" s="6">
        <v>92453.303</v>
      </c>
      <c r="M1348" s="5">
        <f>IF(K1348=0,"",(L1348/K1348-1))</f>
        <v>1.159923392849878</v>
      </c>
    </row>
    <row r="1349" spans="1:13" x14ac:dyDescent="0.25">
      <c r="A1349" s="7" t="s">
        <v>25</v>
      </c>
      <c r="B1349" s="7" t="s">
        <v>50</v>
      </c>
      <c r="C1349" s="6">
        <v>0</v>
      </c>
      <c r="D1349" s="6">
        <v>0</v>
      </c>
      <c r="E1349" s="5" t="str">
        <f>IF(C1349=0,"",(D1349/C1349-1))</f>
        <v/>
      </c>
      <c r="F1349" s="6">
        <v>230.39411000000001</v>
      </c>
      <c r="G1349" s="6">
        <v>155.23786000000001</v>
      </c>
      <c r="H1349" s="5">
        <f>IF(F1349=0,"",(G1349/F1349-1))</f>
        <v>-0.32620734097759707</v>
      </c>
      <c r="I1349" s="6">
        <v>11.323</v>
      </c>
      <c r="J1349" s="5">
        <f>IF(I1349=0,"",(G1349/I1349-1))</f>
        <v>12.709958491565841</v>
      </c>
      <c r="K1349" s="6">
        <v>2804.5352800000001</v>
      </c>
      <c r="L1349" s="6">
        <v>3087.9899099999998</v>
      </c>
      <c r="M1349" s="5">
        <f>IF(K1349=0,"",(L1349/K1349-1))</f>
        <v>0.10107008887404678</v>
      </c>
    </row>
    <row r="1350" spans="1:13" x14ac:dyDescent="0.25">
      <c r="A1350" s="7" t="s">
        <v>2</v>
      </c>
      <c r="B1350" s="7" t="s">
        <v>50</v>
      </c>
      <c r="C1350" s="6">
        <v>94.154730000000001</v>
      </c>
      <c r="D1350" s="6">
        <v>106.08672</v>
      </c>
      <c r="E1350" s="5">
        <f>IF(C1350=0,"",(D1350/C1350-1))</f>
        <v>0.12672746233779231</v>
      </c>
      <c r="F1350" s="6">
        <v>2761.8742900000002</v>
      </c>
      <c r="G1350" s="6">
        <v>1997.3789400000001</v>
      </c>
      <c r="H1350" s="5">
        <f>IF(F1350=0,"",(G1350/F1350-1))</f>
        <v>-0.27680309446669282</v>
      </c>
      <c r="I1350" s="6">
        <v>2028.08725</v>
      </c>
      <c r="J1350" s="5">
        <f>IF(I1350=0,"",(G1350/I1350-1))</f>
        <v>-1.5141513265763074E-2</v>
      </c>
      <c r="K1350" s="6">
        <v>16135.945019999999</v>
      </c>
      <c r="L1350" s="6">
        <v>20232.39618</v>
      </c>
      <c r="M1350" s="5">
        <f>IF(K1350=0,"",(L1350/K1350-1))</f>
        <v>0.25387116496260842</v>
      </c>
    </row>
    <row r="1351" spans="1:13" x14ac:dyDescent="0.25">
      <c r="A1351" s="7" t="s">
        <v>33</v>
      </c>
      <c r="B1351" s="7" t="s">
        <v>50</v>
      </c>
      <c r="C1351" s="6">
        <v>0</v>
      </c>
      <c r="D1351" s="6">
        <v>0</v>
      </c>
      <c r="E1351" s="5" t="str">
        <f>IF(C1351=0,"",(D1351/C1351-1))</f>
        <v/>
      </c>
      <c r="F1351" s="6">
        <v>454.99560000000002</v>
      </c>
      <c r="G1351" s="6">
        <v>1244.7002299999999</v>
      </c>
      <c r="H1351" s="5">
        <f>IF(F1351=0,"",(G1351/F1351-1))</f>
        <v>1.7356313555559657</v>
      </c>
      <c r="I1351" s="6">
        <v>1175.0319999999999</v>
      </c>
      <c r="J1351" s="5">
        <f>IF(I1351=0,"",(G1351/I1351-1))</f>
        <v>5.929049591840907E-2</v>
      </c>
      <c r="K1351" s="6">
        <v>7491.0814</v>
      </c>
      <c r="L1351" s="6">
        <v>19650.71488</v>
      </c>
      <c r="M1351" s="5">
        <f>IF(K1351=0,"",(L1351/K1351-1))</f>
        <v>1.6232147043549681</v>
      </c>
    </row>
    <row r="1352" spans="1:13" x14ac:dyDescent="0.25">
      <c r="A1352" s="7" t="s">
        <v>22</v>
      </c>
      <c r="B1352" s="7" t="s">
        <v>50</v>
      </c>
      <c r="C1352" s="6">
        <v>2383.0630299999998</v>
      </c>
      <c r="D1352" s="6">
        <v>2126.0283199999999</v>
      </c>
      <c r="E1352" s="5">
        <f>IF(C1352=0,"",(D1352/C1352-1))</f>
        <v>-0.10785896418358687</v>
      </c>
      <c r="F1352" s="6">
        <v>39957.511420000003</v>
      </c>
      <c r="G1352" s="6">
        <v>47254.79711</v>
      </c>
      <c r="H1352" s="5">
        <f>IF(F1352=0,"",(G1352/F1352-1))</f>
        <v>0.18262613037376174</v>
      </c>
      <c r="I1352" s="6">
        <v>24625.824929999999</v>
      </c>
      <c r="J1352" s="5">
        <f>IF(I1352=0,"",(G1352/I1352-1))</f>
        <v>0.91891224940987182</v>
      </c>
      <c r="K1352" s="6">
        <v>364301.48628999997</v>
      </c>
      <c r="L1352" s="6">
        <v>414456.15985</v>
      </c>
      <c r="M1352" s="5">
        <f>IF(K1352=0,"",(L1352/K1352-1))</f>
        <v>0.13767353537524341</v>
      </c>
    </row>
    <row r="1353" spans="1:13" x14ac:dyDescent="0.25">
      <c r="A1353" s="7" t="s">
        <v>24</v>
      </c>
      <c r="B1353" s="7" t="s">
        <v>50</v>
      </c>
      <c r="C1353" s="6">
        <v>46.698950000000004</v>
      </c>
      <c r="D1353" s="6">
        <v>1.09511</v>
      </c>
      <c r="E1353" s="5">
        <f>IF(C1353=0,"",(D1353/C1353-1))</f>
        <v>-0.97654957980853963</v>
      </c>
      <c r="F1353" s="6">
        <v>385.61149999999998</v>
      </c>
      <c r="G1353" s="6">
        <v>854.98150999999996</v>
      </c>
      <c r="H1353" s="5">
        <f>IF(F1353=0,"",(G1353/F1353-1))</f>
        <v>1.2172095749219096</v>
      </c>
      <c r="I1353" s="6">
        <v>525.86571000000004</v>
      </c>
      <c r="J1353" s="5">
        <f>IF(I1353=0,"",(G1353/I1353-1))</f>
        <v>0.62585522071785182</v>
      </c>
      <c r="K1353" s="6">
        <v>4733.8332</v>
      </c>
      <c r="L1353" s="6">
        <v>6178.5496700000003</v>
      </c>
      <c r="M1353" s="5">
        <f>IF(K1353=0,"",(L1353/K1353-1))</f>
        <v>0.3051895596997376</v>
      </c>
    </row>
    <row r="1354" spans="1:13" ht="13" x14ac:dyDescent="0.3">
      <c r="A1354" s="2" t="s">
        <v>0</v>
      </c>
      <c r="B1354" s="2" t="s">
        <v>50</v>
      </c>
      <c r="C1354" s="4">
        <v>7566.5951599999999</v>
      </c>
      <c r="D1354" s="4">
        <v>9193.6097300000001</v>
      </c>
      <c r="E1354" s="3">
        <f>IF(C1354=0,"",(D1354/C1354-1))</f>
        <v>0.21502598402529038</v>
      </c>
      <c r="F1354" s="4">
        <v>160379.92806000001</v>
      </c>
      <c r="G1354" s="4">
        <v>233491.69941</v>
      </c>
      <c r="H1354" s="3">
        <f>IF(F1354=0,"",(G1354/F1354-1))</f>
        <v>0.4558660939332011</v>
      </c>
      <c r="I1354" s="4">
        <v>165568.98447</v>
      </c>
      <c r="J1354" s="3">
        <f>IF(I1354=0,"",(G1354/I1354-1))</f>
        <v>0.41023815636380356</v>
      </c>
      <c r="K1354" s="4">
        <v>1338090.27443</v>
      </c>
      <c r="L1354" s="4">
        <v>1728635.1836000001</v>
      </c>
      <c r="M1354" s="3">
        <f>IF(K1354=0,"",(L1354/K1354-1))</f>
        <v>0.29186738490896258</v>
      </c>
    </row>
    <row r="1355" spans="1:13" x14ac:dyDescent="0.25">
      <c r="A1355" s="7" t="s">
        <v>20</v>
      </c>
      <c r="B1355" s="7" t="s">
        <v>49</v>
      </c>
      <c r="C1355" s="6">
        <v>0</v>
      </c>
      <c r="D1355" s="6">
        <v>5.9770300000000001</v>
      </c>
      <c r="E1355" s="5" t="str">
        <f>IF(C1355=0,"",(D1355/C1355-1))</f>
        <v/>
      </c>
      <c r="F1355" s="6">
        <v>60.5321</v>
      </c>
      <c r="G1355" s="6">
        <v>147.00422</v>
      </c>
      <c r="H1355" s="5">
        <f>IF(F1355=0,"",(G1355/F1355-1))</f>
        <v>1.4285332906011852</v>
      </c>
      <c r="I1355" s="6">
        <v>65.540210000000002</v>
      </c>
      <c r="J1355" s="5">
        <f>IF(I1355=0,"",(G1355/I1355-1))</f>
        <v>1.2429622974964532</v>
      </c>
      <c r="K1355" s="6">
        <v>830.15020000000004</v>
      </c>
      <c r="L1355" s="6">
        <v>800.48779000000002</v>
      </c>
      <c r="M1355" s="5">
        <f>IF(K1355=0,"",(L1355/K1355-1))</f>
        <v>-3.573137728570086E-2</v>
      </c>
    </row>
    <row r="1356" spans="1:13" x14ac:dyDescent="0.25">
      <c r="A1356" s="7" t="s">
        <v>19</v>
      </c>
      <c r="B1356" s="7" t="s">
        <v>49</v>
      </c>
      <c r="C1356" s="6">
        <v>175.12187</v>
      </c>
      <c r="D1356" s="6">
        <v>262.25742000000002</v>
      </c>
      <c r="E1356" s="5">
        <f>IF(C1356=0,"",(D1356/C1356-1))</f>
        <v>0.49757092018261351</v>
      </c>
      <c r="F1356" s="6">
        <v>3045.7901099999999</v>
      </c>
      <c r="G1356" s="6">
        <v>3170.9832799999999</v>
      </c>
      <c r="H1356" s="5">
        <f>IF(F1356=0,"",(G1356/F1356-1))</f>
        <v>4.1103676050743942E-2</v>
      </c>
      <c r="I1356" s="6">
        <v>3444.6388200000001</v>
      </c>
      <c r="J1356" s="5">
        <f>IF(I1356=0,"",(G1356/I1356-1))</f>
        <v>-7.9443899433264908E-2</v>
      </c>
      <c r="K1356" s="6">
        <v>15231.1819</v>
      </c>
      <c r="L1356" s="6">
        <v>26937.987850000001</v>
      </c>
      <c r="M1356" s="5">
        <f>IF(K1356=0,"",(L1356/K1356-1))</f>
        <v>0.76860784848219832</v>
      </c>
    </row>
    <row r="1357" spans="1:13" x14ac:dyDescent="0.25">
      <c r="A1357" s="7" t="s">
        <v>18</v>
      </c>
      <c r="B1357" s="7" t="s">
        <v>49</v>
      </c>
      <c r="C1357" s="6">
        <v>6.7826000000000004</v>
      </c>
      <c r="D1357" s="6">
        <v>0.03</v>
      </c>
      <c r="E1357" s="5">
        <f>IF(C1357=0,"",(D1357/C1357-1))</f>
        <v>-0.99557691740630438</v>
      </c>
      <c r="F1357" s="6">
        <v>240.59359000000001</v>
      </c>
      <c r="G1357" s="6">
        <v>312.67495000000002</v>
      </c>
      <c r="H1357" s="5">
        <f>IF(F1357=0,"",(G1357/F1357-1))</f>
        <v>0.29959800674656378</v>
      </c>
      <c r="I1357" s="6">
        <v>17.653749999999999</v>
      </c>
      <c r="J1357" s="5">
        <f>IF(I1357=0,"",(G1357/I1357-1))</f>
        <v>16.711531544289461</v>
      </c>
      <c r="K1357" s="6">
        <v>754.02450999999996</v>
      </c>
      <c r="L1357" s="6">
        <v>1027.23822</v>
      </c>
      <c r="M1357" s="5">
        <f>IF(K1357=0,"",(L1357/K1357-1))</f>
        <v>0.36234062205749784</v>
      </c>
    </row>
    <row r="1358" spans="1:13" x14ac:dyDescent="0.25">
      <c r="A1358" s="7" t="s">
        <v>17</v>
      </c>
      <c r="B1358" s="7" t="s">
        <v>49</v>
      </c>
      <c r="C1358" s="6">
        <v>0.45173000000000002</v>
      </c>
      <c r="D1358" s="6">
        <v>0</v>
      </c>
      <c r="E1358" s="5">
        <f>IF(C1358=0,"",(D1358/C1358-1))</f>
        <v>-1</v>
      </c>
      <c r="F1358" s="6">
        <v>38.959539999999997</v>
      </c>
      <c r="G1358" s="6">
        <v>0.88034999999999997</v>
      </c>
      <c r="H1358" s="5">
        <f>IF(F1358=0,"",(G1358/F1358-1))</f>
        <v>-0.97740348063657834</v>
      </c>
      <c r="I1358" s="6">
        <v>62.465319999999998</v>
      </c>
      <c r="J1358" s="5">
        <f>IF(I1358=0,"",(G1358/I1358-1))</f>
        <v>-0.98590657984302332</v>
      </c>
      <c r="K1358" s="6">
        <v>121.20261000000001</v>
      </c>
      <c r="L1358" s="6">
        <v>716.80426</v>
      </c>
      <c r="M1358" s="5">
        <f>IF(K1358=0,"",(L1358/K1358-1))</f>
        <v>4.9140992095797271</v>
      </c>
    </row>
    <row r="1359" spans="1:13" x14ac:dyDescent="0.25">
      <c r="A1359" s="7" t="s">
        <v>16</v>
      </c>
      <c r="B1359" s="7" t="s">
        <v>49</v>
      </c>
      <c r="C1359" s="6">
        <v>0</v>
      </c>
      <c r="D1359" s="6">
        <v>0</v>
      </c>
      <c r="E1359" s="5" t="str">
        <f>IF(C1359=0,"",(D1359/C1359-1))</f>
        <v/>
      </c>
      <c r="F1359" s="6">
        <v>111.27105</v>
      </c>
      <c r="G1359" s="6">
        <v>115.0813</v>
      </c>
      <c r="H1359" s="5">
        <f>IF(F1359=0,"",(G1359/F1359-1))</f>
        <v>3.4242958972706683E-2</v>
      </c>
      <c r="I1359" s="6">
        <v>139.60105999999999</v>
      </c>
      <c r="J1359" s="5">
        <f>IF(I1359=0,"",(G1359/I1359-1))</f>
        <v>-0.17564164627403256</v>
      </c>
      <c r="K1359" s="6">
        <v>614.36130000000003</v>
      </c>
      <c r="L1359" s="6">
        <v>1068.50323</v>
      </c>
      <c r="M1359" s="5">
        <f>IF(K1359=0,"",(L1359/K1359-1))</f>
        <v>0.73920985908454839</v>
      </c>
    </row>
    <row r="1360" spans="1:13" x14ac:dyDescent="0.25">
      <c r="A1360" s="7" t="s">
        <v>15</v>
      </c>
      <c r="B1360" s="7" t="s">
        <v>49</v>
      </c>
      <c r="C1360" s="6">
        <v>0</v>
      </c>
      <c r="D1360" s="6">
        <v>0</v>
      </c>
      <c r="E1360" s="5" t="str">
        <f>IF(C1360=0,"",(D1360/C1360-1))</f>
        <v/>
      </c>
      <c r="F1360" s="6">
        <v>18.283760000000001</v>
      </c>
      <c r="G1360" s="6">
        <v>4.03268</v>
      </c>
      <c r="H1360" s="5">
        <f>IF(F1360=0,"",(G1360/F1360-1))</f>
        <v>-0.7794392400687824</v>
      </c>
      <c r="I1360" s="6">
        <v>53.533720000000002</v>
      </c>
      <c r="J1360" s="5">
        <f>IF(I1360=0,"",(G1360/I1360-1))</f>
        <v>-0.92467028258077344</v>
      </c>
      <c r="K1360" s="6">
        <v>235.70921999999999</v>
      </c>
      <c r="L1360" s="6">
        <v>870.14795000000004</v>
      </c>
      <c r="M1360" s="5">
        <f>IF(K1360=0,"",(L1360/K1360-1))</f>
        <v>2.6916160937616276</v>
      </c>
    </row>
    <row r="1361" spans="1:13" x14ac:dyDescent="0.25">
      <c r="A1361" s="7" t="s">
        <v>27</v>
      </c>
      <c r="B1361" s="7" t="s">
        <v>49</v>
      </c>
      <c r="C1361" s="6">
        <v>0</v>
      </c>
      <c r="D1361" s="6">
        <v>4.665</v>
      </c>
      <c r="E1361" s="5" t="str">
        <f>IF(C1361=0,"",(D1361/C1361-1))</f>
        <v/>
      </c>
      <c r="F1361" s="6">
        <v>882.40261999999996</v>
      </c>
      <c r="G1361" s="6">
        <v>1744.98477</v>
      </c>
      <c r="H1361" s="5">
        <f>IF(F1361=0,"",(G1361/F1361-1))</f>
        <v>0.97753806533348708</v>
      </c>
      <c r="I1361" s="6">
        <v>669.4787</v>
      </c>
      <c r="J1361" s="5">
        <f>IF(I1361=0,"",(G1361/I1361-1))</f>
        <v>1.6064828798884863</v>
      </c>
      <c r="K1361" s="6">
        <v>2338.49379</v>
      </c>
      <c r="L1361" s="6">
        <v>6897.1358399999999</v>
      </c>
      <c r="M1361" s="5">
        <f>IF(K1361=0,"",(L1361/K1361-1))</f>
        <v>1.9493924121132689</v>
      </c>
    </row>
    <row r="1362" spans="1:13" x14ac:dyDescent="0.25">
      <c r="A1362" s="7" t="s">
        <v>14</v>
      </c>
      <c r="B1362" s="7" t="s">
        <v>49</v>
      </c>
      <c r="C1362" s="6">
        <v>0</v>
      </c>
      <c r="D1362" s="6">
        <v>0</v>
      </c>
      <c r="E1362" s="5" t="str">
        <f>IF(C1362=0,"",(D1362/C1362-1))</f>
        <v/>
      </c>
      <c r="F1362" s="6">
        <v>6.9797599999999997</v>
      </c>
      <c r="G1362" s="6">
        <v>2.2666400000000002</v>
      </c>
      <c r="H1362" s="5">
        <f>IF(F1362=0,"",(G1362/F1362-1))</f>
        <v>-0.67525530963815372</v>
      </c>
      <c r="I1362" s="6">
        <v>0.62866999999999995</v>
      </c>
      <c r="J1362" s="5">
        <f>IF(I1362=0,"",(G1362/I1362-1))</f>
        <v>2.6054527812683927</v>
      </c>
      <c r="K1362" s="6">
        <v>6.9797599999999997</v>
      </c>
      <c r="L1362" s="6">
        <v>10.20135</v>
      </c>
      <c r="M1362" s="5">
        <f>IF(K1362=0,"",(L1362/K1362-1))</f>
        <v>0.46156171558907477</v>
      </c>
    </row>
    <row r="1363" spans="1:13" x14ac:dyDescent="0.25">
      <c r="A1363" s="7" t="s">
        <v>13</v>
      </c>
      <c r="B1363" s="7" t="s">
        <v>49</v>
      </c>
      <c r="C1363" s="6">
        <v>43.068750000000001</v>
      </c>
      <c r="D1363" s="6">
        <v>0</v>
      </c>
      <c r="E1363" s="5">
        <f>IF(C1363=0,"",(D1363/C1363-1))</f>
        <v>-1</v>
      </c>
      <c r="F1363" s="6">
        <v>1120.9159999999999</v>
      </c>
      <c r="G1363" s="6">
        <v>254.27467999999999</v>
      </c>
      <c r="H1363" s="5">
        <f>IF(F1363=0,"",(G1363/F1363-1))</f>
        <v>-0.77315456287536266</v>
      </c>
      <c r="I1363" s="6">
        <v>210.8021</v>
      </c>
      <c r="J1363" s="5">
        <f>IF(I1363=0,"",(G1363/I1363-1))</f>
        <v>0.20622460592185754</v>
      </c>
      <c r="K1363" s="6">
        <v>8475.2890000000007</v>
      </c>
      <c r="L1363" s="6">
        <v>3256.98902</v>
      </c>
      <c r="M1363" s="5">
        <f>IF(K1363=0,"",(L1363/K1363-1))</f>
        <v>-0.61570761539812979</v>
      </c>
    </row>
    <row r="1364" spans="1:13" x14ac:dyDescent="0.25">
      <c r="A1364" s="7" t="s">
        <v>12</v>
      </c>
      <c r="B1364" s="7" t="s">
        <v>49</v>
      </c>
      <c r="C1364" s="6">
        <v>0</v>
      </c>
      <c r="D1364" s="6">
        <v>26.20072</v>
      </c>
      <c r="E1364" s="5" t="str">
        <f>IF(C1364=0,"",(D1364/C1364-1))</f>
        <v/>
      </c>
      <c r="F1364" s="6">
        <v>1233.2334599999999</v>
      </c>
      <c r="G1364" s="6">
        <v>1087.69992</v>
      </c>
      <c r="H1364" s="5">
        <f>IF(F1364=0,"",(G1364/F1364-1))</f>
        <v>-0.11800972380363395</v>
      </c>
      <c r="I1364" s="6">
        <v>1398.52926</v>
      </c>
      <c r="J1364" s="5">
        <f>IF(I1364=0,"",(G1364/I1364-1))</f>
        <v>-0.22225444178407827</v>
      </c>
      <c r="K1364" s="6">
        <v>6817.1273000000001</v>
      </c>
      <c r="L1364" s="6">
        <v>8293.0636400000003</v>
      </c>
      <c r="M1364" s="5">
        <f>IF(K1364=0,"",(L1364/K1364-1))</f>
        <v>0.21650414830892184</v>
      </c>
    </row>
    <row r="1365" spans="1:13" x14ac:dyDescent="0.25">
      <c r="A1365" s="7" t="s">
        <v>11</v>
      </c>
      <c r="B1365" s="7" t="s">
        <v>49</v>
      </c>
      <c r="C1365" s="6">
        <v>0</v>
      </c>
      <c r="D1365" s="6">
        <v>0</v>
      </c>
      <c r="E1365" s="5" t="str">
        <f>IF(C1365=0,"",(D1365/C1365-1))</f>
        <v/>
      </c>
      <c r="F1365" s="6">
        <v>48.736829999999998</v>
      </c>
      <c r="G1365" s="6">
        <v>63.884039999999999</v>
      </c>
      <c r="H1365" s="5">
        <f>IF(F1365=0,"",(G1365/F1365-1))</f>
        <v>0.31079596272469923</v>
      </c>
      <c r="I1365" s="6">
        <v>62.750300000000003</v>
      </c>
      <c r="J1365" s="5">
        <f>IF(I1365=0,"",(G1365/I1365-1))</f>
        <v>1.8067483342709023E-2</v>
      </c>
      <c r="K1365" s="6">
        <v>253.43414000000001</v>
      </c>
      <c r="L1365" s="6">
        <v>389.31898000000001</v>
      </c>
      <c r="M1365" s="5">
        <f>IF(K1365=0,"",(L1365/K1365-1))</f>
        <v>0.53617417132514178</v>
      </c>
    </row>
    <row r="1366" spans="1:13" x14ac:dyDescent="0.25">
      <c r="A1366" s="7" t="s">
        <v>10</v>
      </c>
      <c r="B1366" s="7" t="s">
        <v>49</v>
      </c>
      <c r="C1366" s="6">
        <v>1.50851</v>
      </c>
      <c r="D1366" s="6">
        <v>0</v>
      </c>
      <c r="E1366" s="5">
        <f>IF(C1366=0,"",(D1366/C1366-1))</f>
        <v>-1</v>
      </c>
      <c r="F1366" s="6">
        <v>71.686840000000004</v>
      </c>
      <c r="G1366" s="6">
        <v>405.98829000000001</v>
      </c>
      <c r="H1366" s="5">
        <f>IF(F1366=0,"",(G1366/F1366-1))</f>
        <v>4.6633587140959207</v>
      </c>
      <c r="I1366" s="6">
        <v>91.389799999999994</v>
      </c>
      <c r="J1366" s="5">
        <f>IF(I1366=0,"",(G1366/I1366-1))</f>
        <v>3.4423807689698416</v>
      </c>
      <c r="K1366" s="6">
        <v>747.93577000000005</v>
      </c>
      <c r="L1366" s="6">
        <v>1780.9573700000001</v>
      </c>
      <c r="M1366" s="5">
        <f>IF(K1366=0,"",(L1366/K1366-1))</f>
        <v>1.3811635188941422</v>
      </c>
    </row>
    <row r="1367" spans="1:13" x14ac:dyDescent="0.25">
      <c r="A1367" s="7" t="s">
        <v>26</v>
      </c>
      <c r="B1367" s="7" t="s">
        <v>49</v>
      </c>
      <c r="C1367" s="6">
        <v>0</v>
      </c>
      <c r="D1367" s="6">
        <v>0</v>
      </c>
      <c r="E1367" s="5" t="str">
        <f>IF(C1367=0,"",(D1367/C1367-1))</f>
        <v/>
      </c>
      <c r="F1367" s="6">
        <v>0</v>
      </c>
      <c r="G1367" s="6">
        <v>0.43186999999999998</v>
      </c>
      <c r="H1367" s="5" t="str">
        <f>IF(F1367=0,"",(G1367/F1367-1))</f>
        <v/>
      </c>
      <c r="I1367" s="6">
        <v>0</v>
      </c>
      <c r="J1367" s="5" t="str">
        <f>IF(I1367=0,"",(G1367/I1367-1))</f>
        <v/>
      </c>
      <c r="K1367" s="6">
        <v>112.82726</v>
      </c>
      <c r="L1367" s="6">
        <v>57.642940000000003</v>
      </c>
      <c r="M1367" s="5">
        <f>IF(K1367=0,"",(L1367/K1367-1))</f>
        <v>-0.48910449478255513</v>
      </c>
    </row>
    <row r="1368" spans="1:13" x14ac:dyDescent="0.25">
      <c r="A1368" s="7" t="s">
        <v>9</v>
      </c>
      <c r="B1368" s="7" t="s">
        <v>49</v>
      </c>
      <c r="C1368" s="6">
        <v>88.864339999999999</v>
      </c>
      <c r="D1368" s="6">
        <v>305.01127000000002</v>
      </c>
      <c r="E1368" s="5">
        <f>IF(C1368=0,"",(D1368/C1368-1))</f>
        <v>2.4323247097767231</v>
      </c>
      <c r="F1368" s="6">
        <v>8232.40193</v>
      </c>
      <c r="G1368" s="6">
        <v>9852.3630699999994</v>
      </c>
      <c r="H1368" s="5">
        <f>IF(F1368=0,"",(G1368/F1368-1))</f>
        <v>0.19677867453199038</v>
      </c>
      <c r="I1368" s="6">
        <v>9239.0615400000006</v>
      </c>
      <c r="J1368" s="5">
        <f>IF(I1368=0,"",(G1368/I1368-1))</f>
        <v>6.6381366478050152E-2</v>
      </c>
      <c r="K1368" s="6">
        <v>51901.075149999997</v>
      </c>
      <c r="L1368" s="6">
        <v>74690.681880000004</v>
      </c>
      <c r="M1368" s="5">
        <f>IF(K1368=0,"",(L1368/K1368-1))</f>
        <v>0.4390970064518982</v>
      </c>
    </row>
    <row r="1369" spans="1:13" x14ac:dyDescent="0.25">
      <c r="A1369" s="7" t="s">
        <v>8</v>
      </c>
      <c r="B1369" s="7" t="s">
        <v>49</v>
      </c>
      <c r="C1369" s="6">
        <v>0</v>
      </c>
      <c r="D1369" s="6">
        <v>0</v>
      </c>
      <c r="E1369" s="5" t="str">
        <f>IF(C1369=0,"",(D1369/C1369-1))</f>
        <v/>
      </c>
      <c r="F1369" s="6">
        <v>216.91813999999999</v>
      </c>
      <c r="G1369" s="6">
        <v>547.60159999999996</v>
      </c>
      <c r="H1369" s="5">
        <f>IF(F1369=0,"",(G1369/F1369-1))</f>
        <v>1.5244619928974128</v>
      </c>
      <c r="I1369" s="6">
        <v>49.944000000000003</v>
      </c>
      <c r="J1369" s="5">
        <f>IF(I1369=0,"",(G1369/I1369-1))</f>
        <v>9.9643120294730085</v>
      </c>
      <c r="K1369" s="6">
        <v>3821.0527200000001</v>
      </c>
      <c r="L1369" s="6">
        <v>3269.7140300000001</v>
      </c>
      <c r="M1369" s="5">
        <f>IF(K1369=0,"",(L1369/K1369-1))</f>
        <v>-0.14428973646822651</v>
      </c>
    </row>
    <row r="1370" spans="1:13" x14ac:dyDescent="0.25">
      <c r="A1370" s="7" t="s">
        <v>7</v>
      </c>
      <c r="B1370" s="7" t="s">
        <v>49</v>
      </c>
      <c r="C1370" s="6">
        <v>0</v>
      </c>
      <c r="D1370" s="6">
        <v>0</v>
      </c>
      <c r="E1370" s="5" t="str">
        <f>IF(C1370=0,"",(D1370/C1370-1))</f>
        <v/>
      </c>
      <c r="F1370" s="6">
        <v>449.68898000000002</v>
      </c>
      <c r="G1370" s="6">
        <v>554.14146000000005</v>
      </c>
      <c r="H1370" s="5">
        <f>IF(F1370=0,"",(G1370/F1370-1))</f>
        <v>0.23227716187307945</v>
      </c>
      <c r="I1370" s="6">
        <v>277.65388000000002</v>
      </c>
      <c r="J1370" s="5">
        <f>IF(I1370=0,"",(G1370/I1370-1))</f>
        <v>0.99579944641868501</v>
      </c>
      <c r="K1370" s="6">
        <v>3285.3701900000001</v>
      </c>
      <c r="L1370" s="6">
        <v>3159.4958099999999</v>
      </c>
      <c r="M1370" s="5">
        <f>IF(K1370=0,"",(L1370/K1370-1))</f>
        <v>-3.8313606297133984E-2</v>
      </c>
    </row>
    <row r="1371" spans="1:13" s="2" customFormat="1" ht="13" x14ac:dyDescent="0.3">
      <c r="A1371" s="7" t="s">
        <v>6</v>
      </c>
      <c r="B1371" s="7" t="s">
        <v>49</v>
      </c>
      <c r="C1371" s="6">
        <v>2.58358</v>
      </c>
      <c r="D1371" s="6">
        <v>2.0899999999999998E-3</v>
      </c>
      <c r="E1371" s="5">
        <f>IF(C1371=0,"",(D1371/C1371-1))</f>
        <v>-0.99919104498409184</v>
      </c>
      <c r="F1371" s="6">
        <v>375.14053999999999</v>
      </c>
      <c r="G1371" s="6">
        <v>643.85883000000001</v>
      </c>
      <c r="H1371" s="5">
        <f>IF(F1371=0,"",(G1371/F1371-1))</f>
        <v>0.71631365141181491</v>
      </c>
      <c r="I1371" s="6">
        <v>480.36434000000003</v>
      </c>
      <c r="J1371" s="5">
        <f>IF(I1371=0,"",(G1371/I1371-1))</f>
        <v>0.34035517707246954</v>
      </c>
      <c r="K1371" s="6">
        <v>3267.6242099999999</v>
      </c>
      <c r="L1371" s="6">
        <v>5421.0889200000001</v>
      </c>
      <c r="M1371" s="5">
        <f>IF(K1371=0,"",(L1371/K1371-1))</f>
        <v>0.65903071210260133</v>
      </c>
    </row>
    <row r="1372" spans="1:13" x14ac:dyDescent="0.25">
      <c r="A1372" s="7" t="s">
        <v>5</v>
      </c>
      <c r="B1372" s="7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97.425210000000007</v>
      </c>
      <c r="H1372" s="5" t="str">
        <f>IF(F1372=0,"",(G1372/F1372-1))</f>
        <v/>
      </c>
      <c r="I1372" s="6">
        <v>623.98451999999997</v>
      </c>
      <c r="J1372" s="5">
        <f>IF(I1372=0,"",(G1372/I1372-1))</f>
        <v>-0.84386598244456446</v>
      </c>
      <c r="K1372" s="6">
        <v>1813.4865600000001</v>
      </c>
      <c r="L1372" s="6">
        <v>888.32360000000006</v>
      </c>
      <c r="M1372" s="5">
        <f>IF(K1372=0,"",(L1372/K1372-1))</f>
        <v>-0.51015705349368567</v>
      </c>
    </row>
    <row r="1373" spans="1:13" x14ac:dyDescent="0.25">
      <c r="A1373" s="7" t="s">
        <v>4</v>
      </c>
      <c r="B1373" s="7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22.76538</v>
      </c>
      <c r="G1373" s="6">
        <v>121.45099</v>
      </c>
      <c r="H1373" s="5">
        <f>IF(F1373=0,"",(G1373/F1373-1))</f>
        <v>4.3348984291059498</v>
      </c>
      <c r="I1373" s="6">
        <v>88.798330000000007</v>
      </c>
      <c r="J1373" s="5">
        <f>IF(I1373=0,"",(G1373/I1373-1))</f>
        <v>0.36771705053462145</v>
      </c>
      <c r="K1373" s="6">
        <v>283.95844</v>
      </c>
      <c r="L1373" s="6">
        <v>354.42858999999999</v>
      </c>
      <c r="M1373" s="5">
        <f>IF(K1373=0,"",(L1373/K1373-1))</f>
        <v>0.24817064778916231</v>
      </c>
    </row>
    <row r="1374" spans="1:13" x14ac:dyDescent="0.25">
      <c r="A1374" s="7" t="s">
        <v>3</v>
      </c>
      <c r="B1374" s="7" t="s">
        <v>49</v>
      </c>
      <c r="C1374" s="6">
        <v>1655.37976</v>
      </c>
      <c r="D1374" s="6">
        <v>2023.0950800000001</v>
      </c>
      <c r="E1374" s="5">
        <f>IF(C1374=0,"",(D1374/C1374-1))</f>
        <v>0.22213351213137944</v>
      </c>
      <c r="F1374" s="6">
        <v>36724.658280000003</v>
      </c>
      <c r="G1374" s="6">
        <v>45118.312250000003</v>
      </c>
      <c r="H1374" s="5">
        <f>IF(F1374=0,"",(G1374/F1374-1))</f>
        <v>0.22855635322742063</v>
      </c>
      <c r="I1374" s="6">
        <v>44705.855869999999</v>
      </c>
      <c r="J1374" s="5">
        <f>IF(I1374=0,"",(G1374/I1374-1))</f>
        <v>9.2260034389988199E-3</v>
      </c>
      <c r="K1374" s="6">
        <v>289556.19793999998</v>
      </c>
      <c r="L1374" s="6">
        <v>379685.63679999998</v>
      </c>
      <c r="M1374" s="5">
        <f>IF(K1374=0,"",(L1374/K1374-1))</f>
        <v>0.3112675173289714</v>
      </c>
    </row>
    <row r="1375" spans="1:13" x14ac:dyDescent="0.25">
      <c r="A1375" s="7" t="s">
        <v>25</v>
      </c>
      <c r="B1375" s="7" t="s">
        <v>49</v>
      </c>
      <c r="C1375" s="6">
        <v>0</v>
      </c>
      <c r="D1375" s="6">
        <v>0</v>
      </c>
      <c r="E1375" s="5" t="str">
        <f>IF(C1375=0,"",(D1375/C1375-1))</f>
        <v/>
      </c>
      <c r="F1375" s="6">
        <v>0</v>
      </c>
      <c r="G1375" s="6">
        <v>0</v>
      </c>
      <c r="H1375" s="5" t="str">
        <f>IF(F1375=0,"",(G1375/F1375-1))</f>
        <v/>
      </c>
      <c r="I1375" s="6">
        <v>0</v>
      </c>
      <c r="J1375" s="5" t="str">
        <f>IF(I1375=0,"",(G1375/I1375-1))</f>
        <v/>
      </c>
      <c r="K1375" s="6">
        <v>34.248429999999999</v>
      </c>
      <c r="L1375" s="6">
        <v>15.33418</v>
      </c>
      <c r="M1375" s="5">
        <f>IF(K1375=0,"",(L1375/K1375-1))</f>
        <v>-0.55226619147213463</v>
      </c>
    </row>
    <row r="1376" spans="1:13" x14ac:dyDescent="0.25">
      <c r="A1376" s="7" t="s">
        <v>2</v>
      </c>
      <c r="B1376" s="7" t="s">
        <v>49</v>
      </c>
      <c r="C1376" s="6">
        <v>7.9629399999999997</v>
      </c>
      <c r="D1376" s="6">
        <v>0</v>
      </c>
      <c r="E1376" s="5">
        <f>IF(C1376=0,"",(D1376/C1376-1))</f>
        <v>-1</v>
      </c>
      <c r="F1376" s="6">
        <v>146.10163</v>
      </c>
      <c r="G1376" s="6">
        <v>38.034239999999997</v>
      </c>
      <c r="H1376" s="5">
        <f>IF(F1376=0,"",(G1376/F1376-1))</f>
        <v>-0.73967271959936376</v>
      </c>
      <c r="I1376" s="6">
        <v>98.909869999999998</v>
      </c>
      <c r="J1376" s="5">
        <f>IF(I1376=0,"",(G1376/I1376-1))</f>
        <v>-0.61546567597348978</v>
      </c>
      <c r="K1376" s="6">
        <v>367.41930000000002</v>
      </c>
      <c r="L1376" s="6">
        <v>813.10875999999996</v>
      </c>
      <c r="M1376" s="5">
        <f>IF(K1376=0,"",(L1376/K1376-1))</f>
        <v>1.2130268061585223</v>
      </c>
    </row>
    <row r="1377" spans="1:13" x14ac:dyDescent="0.25">
      <c r="A1377" s="7" t="s">
        <v>22</v>
      </c>
      <c r="B1377" s="7" t="s">
        <v>49</v>
      </c>
      <c r="C1377" s="6">
        <v>57.81467</v>
      </c>
      <c r="D1377" s="6">
        <v>82.077470000000005</v>
      </c>
      <c r="E1377" s="5">
        <f>IF(C1377=0,"",(D1377/C1377-1))</f>
        <v>0.41966511267814899</v>
      </c>
      <c r="F1377" s="6">
        <v>2305.8836999999999</v>
      </c>
      <c r="G1377" s="6">
        <v>2753.8654499999998</v>
      </c>
      <c r="H1377" s="5">
        <f>IF(F1377=0,"",(G1377/F1377-1))</f>
        <v>0.19427768625104558</v>
      </c>
      <c r="I1377" s="6">
        <v>1587.6979899999999</v>
      </c>
      <c r="J1377" s="5">
        <f>IF(I1377=0,"",(G1377/I1377-1))</f>
        <v>0.73450206988043099</v>
      </c>
      <c r="K1377" s="6">
        <v>26761.894179999999</v>
      </c>
      <c r="L1377" s="6">
        <v>36911.186780000004</v>
      </c>
      <c r="M1377" s="5">
        <f>IF(K1377=0,"",(L1377/K1377-1))</f>
        <v>0.37924417949402423</v>
      </c>
    </row>
    <row r="1378" spans="1:13" x14ac:dyDescent="0.25">
      <c r="A1378" s="7" t="s">
        <v>24</v>
      </c>
      <c r="B1378" s="7" t="s">
        <v>49</v>
      </c>
      <c r="C1378" s="6">
        <v>0</v>
      </c>
      <c r="D1378" s="6">
        <v>21.10913</v>
      </c>
      <c r="E1378" s="5" t="str">
        <f>IF(C1378=0,"",(D1378/C1378-1))</f>
        <v/>
      </c>
      <c r="F1378" s="6">
        <v>0</v>
      </c>
      <c r="G1378" s="6">
        <v>71.498090000000005</v>
      </c>
      <c r="H1378" s="5" t="str">
        <f>IF(F1378=0,"",(G1378/F1378-1))</f>
        <v/>
      </c>
      <c r="I1378" s="6">
        <v>161.00309999999999</v>
      </c>
      <c r="J1378" s="5">
        <f>IF(I1378=0,"",(G1378/I1378-1))</f>
        <v>-0.55592103506081547</v>
      </c>
      <c r="K1378" s="6">
        <v>138.64761999999999</v>
      </c>
      <c r="L1378" s="6">
        <v>695.19668999999999</v>
      </c>
      <c r="M1378" s="5">
        <f>IF(K1378=0,"",(L1378/K1378-1))</f>
        <v>4.0141263874562005</v>
      </c>
    </row>
    <row r="1379" spans="1:13" ht="13" x14ac:dyDescent="0.3">
      <c r="A1379" s="2" t="s">
        <v>0</v>
      </c>
      <c r="B1379" s="2" t="s">
        <v>49</v>
      </c>
      <c r="C1379" s="4">
        <v>2039.5387499999999</v>
      </c>
      <c r="D1379" s="4">
        <v>2730.4252099999999</v>
      </c>
      <c r="E1379" s="3">
        <f>IF(C1379=0,"",(D1379/C1379-1))</f>
        <v>0.33874642489631546</v>
      </c>
      <c r="F1379" s="4">
        <v>55505.537049999999</v>
      </c>
      <c r="G1379" s="4">
        <v>67221.561239999995</v>
      </c>
      <c r="H1379" s="3">
        <f>IF(F1379=0,"",(G1379/F1379-1))</f>
        <v>0.21107847635896348</v>
      </c>
      <c r="I1379" s="4">
        <v>63546.01872</v>
      </c>
      <c r="J1379" s="3">
        <f>IF(I1379=0,"",(G1379/I1379-1))</f>
        <v>5.7840642010876797E-2</v>
      </c>
      <c r="K1379" s="4">
        <v>418070.75524999999</v>
      </c>
      <c r="L1379" s="4">
        <v>558583.56885000004</v>
      </c>
      <c r="M1379" s="3">
        <f>IF(K1379=0,"",(L1379/K1379-1))</f>
        <v>0.33609816480938859</v>
      </c>
    </row>
    <row r="1380" spans="1:13" x14ac:dyDescent="0.25">
      <c r="A1380" s="7" t="s">
        <v>20</v>
      </c>
      <c r="B1380" s="7" t="s">
        <v>48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1.336E-2</v>
      </c>
      <c r="J1380" s="5">
        <f>IF(I1380=0,"",(G1380/I1380-1))</f>
        <v>-1</v>
      </c>
      <c r="K1380" s="6">
        <v>0</v>
      </c>
      <c r="L1380" s="6">
        <v>2.37412</v>
      </c>
      <c r="M1380" s="5" t="str">
        <f>IF(K1380=0,"",(L1380/K1380-1))</f>
        <v/>
      </c>
    </row>
    <row r="1381" spans="1:13" x14ac:dyDescent="0.25">
      <c r="A1381" s="7" t="s">
        <v>19</v>
      </c>
      <c r="B1381" s="7" t="s">
        <v>48</v>
      </c>
      <c r="C1381" s="6">
        <v>0</v>
      </c>
      <c r="D1381" s="6">
        <v>0</v>
      </c>
      <c r="E1381" s="5" t="str">
        <f>IF(C1381=0,"",(D1381/C1381-1))</f>
        <v/>
      </c>
      <c r="F1381" s="6">
        <v>10.007999999999999</v>
      </c>
      <c r="G1381" s="6">
        <v>44.453620000000001</v>
      </c>
      <c r="H1381" s="5">
        <f>IF(F1381=0,"",(G1381/F1381-1))</f>
        <v>3.4418085531574745</v>
      </c>
      <c r="I1381" s="6">
        <v>14.446149999999999</v>
      </c>
      <c r="J1381" s="5">
        <f>IF(I1381=0,"",(G1381/I1381-1))</f>
        <v>2.0771949619794894</v>
      </c>
      <c r="K1381" s="6">
        <v>81.286000000000001</v>
      </c>
      <c r="L1381" s="6">
        <v>146.64007000000001</v>
      </c>
      <c r="M1381" s="5">
        <f>IF(K1381=0,"",(L1381/K1381-1))</f>
        <v>0.80400155008242513</v>
      </c>
    </row>
    <row r="1382" spans="1:13" x14ac:dyDescent="0.25">
      <c r="A1382" s="7" t="s">
        <v>18</v>
      </c>
      <c r="B1382" s="7" t="s">
        <v>48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2.431</v>
      </c>
      <c r="J1382" s="5">
        <f>IF(I1382=0,"",(G1382/I1382-1))</f>
        <v>-1</v>
      </c>
      <c r="K1382" s="6">
        <v>0</v>
      </c>
      <c r="L1382" s="6">
        <v>2.431</v>
      </c>
      <c r="M1382" s="5" t="str">
        <f>IF(K1382=0,"",(L1382/K1382-1))</f>
        <v/>
      </c>
    </row>
    <row r="1383" spans="1:13" x14ac:dyDescent="0.25">
      <c r="A1383" s="7" t="s">
        <v>15</v>
      </c>
      <c r="B1383" s="7" t="s">
        <v>48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0</v>
      </c>
      <c r="H1383" s="5" t="str">
        <f>IF(F1383=0,"",(G1383/F1383-1))</f>
        <v/>
      </c>
      <c r="I1383" s="6">
        <v>2.674E-2</v>
      </c>
      <c r="J1383" s="5">
        <f>IF(I1383=0,"",(G1383/I1383-1))</f>
        <v>-1</v>
      </c>
      <c r="K1383" s="6">
        <v>0</v>
      </c>
      <c r="L1383" s="6">
        <v>2.674E-2</v>
      </c>
      <c r="M1383" s="5" t="str">
        <f>IF(K1383=0,"",(L1383/K1383-1))</f>
        <v/>
      </c>
    </row>
    <row r="1384" spans="1:13" x14ac:dyDescent="0.25">
      <c r="A1384" s="7" t="s">
        <v>13</v>
      </c>
      <c r="B1384" s="7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0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103.626</v>
      </c>
      <c r="L1384" s="6">
        <v>0</v>
      </c>
      <c r="M1384" s="5">
        <f>IF(K1384=0,"",(L1384/K1384-1))</f>
        <v>-1</v>
      </c>
    </row>
    <row r="1385" spans="1:13" x14ac:dyDescent="0.25">
      <c r="A1385" s="7" t="s">
        <v>11</v>
      </c>
      <c r="B1385" s="7" t="s">
        <v>48</v>
      </c>
      <c r="C1385" s="6">
        <v>0</v>
      </c>
      <c r="D1385" s="6">
        <v>0</v>
      </c>
      <c r="E1385" s="5" t="str">
        <f>IF(C1385=0,"",(D1385/C1385-1))</f>
        <v/>
      </c>
      <c r="F1385" s="6">
        <v>0</v>
      </c>
      <c r="G1385" s="6">
        <v>0</v>
      </c>
      <c r="H1385" s="5" t="str">
        <f>IF(F1385=0,"",(G1385/F1385-1))</f>
        <v/>
      </c>
      <c r="I1385" s="6">
        <v>4.4589999999999998E-2</v>
      </c>
      <c r="J1385" s="5">
        <f>IF(I1385=0,"",(G1385/I1385-1))</f>
        <v>-1</v>
      </c>
      <c r="K1385" s="6">
        <v>0</v>
      </c>
      <c r="L1385" s="6">
        <v>4.4589999999999998E-2</v>
      </c>
      <c r="M1385" s="5" t="str">
        <f>IF(K1385=0,"",(L1385/K1385-1))</f>
        <v/>
      </c>
    </row>
    <row r="1386" spans="1:13" x14ac:dyDescent="0.25">
      <c r="A1386" s="7" t="s">
        <v>10</v>
      </c>
      <c r="B1386" s="7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47.622900000000001</v>
      </c>
      <c r="J1386" s="5">
        <f>IF(I1386=0,"",(G1386/I1386-1))</f>
        <v>-1</v>
      </c>
      <c r="K1386" s="6">
        <v>28.074359999999999</v>
      </c>
      <c r="L1386" s="6">
        <v>47.622900000000001</v>
      </c>
      <c r="M1386" s="5">
        <f>IF(K1386=0,"",(L1386/K1386-1))</f>
        <v>0.69631293464926736</v>
      </c>
    </row>
    <row r="1387" spans="1:13" x14ac:dyDescent="0.25">
      <c r="A1387" s="7" t="s">
        <v>9</v>
      </c>
      <c r="B1387" s="7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598</v>
      </c>
      <c r="G1387" s="6">
        <v>578</v>
      </c>
      <c r="H1387" s="5">
        <f>IF(F1387=0,"",(G1387/F1387-1))</f>
        <v>-3.3444816053511683E-2</v>
      </c>
      <c r="I1387" s="6">
        <v>37.855339999999998</v>
      </c>
      <c r="J1387" s="5">
        <f>IF(I1387=0,"",(G1387/I1387-1))</f>
        <v>14.268651661826311</v>
      </c>
      <c r="K1387" s="6">
        <v>2609.39599</v>
      </c>
      <c r="L1387" s="6">
        <v>1514.1297099999999</v>
      </c>
      <c r="M1387" s="5">
        <f>IF(K1387=0,"",(L1387/K1387-1))</f>
        <v>-0.41973938957421331</v>
      </c>
    </row>
    <row r="1388" spans="1:13" x14ac:dyDescent="0.25">
      <c r="A1388" s="7" t="s">
        <v>8</v>
      </c>
      <c r="B1388" s="7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0</v>
      </c>
      <c r="J1388" s="5" t="str">
        <f>IF(I1388=0,"",(G1388/I1388-1))</f>
        <v/>
      </c>
      <c r="K1388" s="6">
        <v>0</v>
      </c>
      <c r="L1388" s="6">
        <v>44.43</v>
      </c>
      <c r="M1388" s="5" t="str">
        <f>IF(K1388=0,"",(L1388/K1388-1))</f>
        <v/>
      </c>
    </row>
    <row r="1389" spans="1:13" x14ac:dyDescent="0.25">
      <c r="A1389" s="7" t="s">
        <v>6</v>
      </c>
      <c r="B1389" s="7" t="s">
        <v>48</v>
      </c>
      <c r="C1389" s="6">
        <v>0</v>
      </c>
      <c r="D1389" s="6">
        <v>0</v>
      </c>
      <c r="E1389" s="5" t="str">
        <f>IF(C1389=0,"",(D1389/C1389-1))</f>
        <v/>
      </c>
      <c r="F1389" s="6">
        <v>0</v>
      </c>
      <c r="G1389" s="6">
        <v>0</v>
      </c>
      <c r="H1389" s="5" t="str">
        <f>IF(F1389=0,"",(G1389/F1389-1))</f>
        <v/>
      </c>
      <c r="I1389" s="6">
        <v>0</v>
      </c>
      <c r="J1389" s="5" t="str">
        <f>IF(I1389=0,"",(G1389/I1389-1))</f>
        <v/>
      </c>
      <c r="K1389" s="6">
        <v>0</v>
      </c>
      <c r="L1389" s="6">
        <v>0</v>
      </c>
      <c r="M1389" s="5" t="str">
        <f>IF(K1389=0,"",(L1389/K1389-1))</f>
        <v/>
      </c>
    </row>
    <row r="1390" spans="1:13" x14ac:dyDescent="0.25">
      <c r="A1390" s="7" t="s">
        <v>4</v>
      </c>
      <c r="B1390" s="7" t="s">
        <v>48</v>
      </c>
      <c r="C1390" s="6">
        <v>0</v>
      </c>
      <c r="D1390" s="6">
        <v>0</v>
      </c>
      <c r="E1390" s="5" t="str">
        <f>IF(C1390=0,"",(D1390/C1390-1))</f>
        <v/>
      </c>
      <c r="F1390" s="6">
        <v>0</v>
      </c>
      <c r="G1390" s="6">
        <v>0</v>
      </c>
      <c r="H1390" s="5" t="str">
        <f>IF(F1390=0,"",(G1390/F1390-1))</f>
        <v/>
      </c>
      <c r="I1390" s="6">
        <v>0</v>
      </c>
      <c r="J1390" s="5" t="str">
        <f>IF(I1390=0,"",(G1390/I1390-1))</f>
        <v/>
      </c>
      <c r="K1390" s="6">
        <v>0</v>
      </c>
      <c r="L1390" s="6">
        <v>0</v>
      </c>
      <c r="M1390" s="5" t="str">
        <f>IF(K1390=0,"",(L1390/K1390-1))</f>
        <v/>
      </c>
    </row>
    <row r="1391" spans="1:13" ht="13" x14ac:dyDescent="0.3">
      <c r="A1391" s="2" t="s">
        <v>0</v>
      </c>
      <c r="B1391" s="2" t="s">
        <v>48</v>
      </c>
      <c r="C1391" s="4">
        <v>0</v>
      </c>
      <c r="D1391" s="4">
        <v>0</v>
      </c>
      <c r="E1391" s="3" t="str">
        <f>IF(C1391=0,"",(D1391/C1391-1))</f>
        <v/>
      </c>
      <c r="F1391" s="4">
        <v>608.00800000000004</v>
      </c>
      <c r="G1391" s="4">
        <v>622.45362</v>
      </c>
      <c r="H1391" s="3">
        <f>IF(F1391=0,"",(G1391/F1391-1))</f>
        <v>2.3758930803541967E-2</v>
      </c>
      <c r="I1391" s="4">
        <v>102.44007999999999</v>
      </c>
      <c r="J1391" s="3">
        <f>IF(I1391=0,"",(G1391/I1391-1))</f>
        <v>5.0762703426237081</v>
      </c>
      <c r="K1391" s="4">
        <v>2822.3823499999999</v>
      </c>
      <c r="L1391" s="4">
        <v>1757.69913</v>
      </c>
      <c r="M1391" s="3">
        <f>IF(K1391=0,"",(L1391/K1391-1))</f>
        <v>-0.3772285565773893</v>
      </c>
    </row>
    <row r="1392" spans="1:13" x14ac:dyDescent="0.25">
      <c r="A1392" s="7" t="s">
        <v>20</v>
      </c>
      <c r="B1392" s="7" t="s">
        <v>47</v>
      </c>
      <c r="C1392" s="6">
        <v>37.26099</v>
      </c>
      <c r="D1392" s="6">
        <v>453.68821000000003</v>
      </c>
      <c r="E1392" s="5">
        <f>IF(C1392=0,"",(D1392/C1392-1))</f>
        <v>11.175956945856781</v>
      </c>
      <c r="F1392" s="6">
        <v>940.08696999999995</v>
      </c>
      <c r="G1392" s="6">
        <v>4447.9640799999997</v>
      </c>
      <c r="H1392" s="5">
        <f>IF(F1392=0,"",(G1392/F1392-1))</f>
        <v>3.7314389220818578</v>
      </c>
      <c r="I1392" s="6">
        <v>2941.4401200000002</v>
      </c>
      <c r="J1392" s="5">
        <f>IF(I1392=0,"",(G1392/I1392-1))</f>
        <v>0.51217223487112817</v>
      </c>
      <c r="K1392" s="6">
        <v>9040.3520000000008</v>
      </c>
      <c r="L1392" s="6">
        <v>22733.313620000001</v>
      </c>
      <c r="M1392" s="5">
        <f>IF(K1392=0,"",(L1392/K1392-1))</f>
        <v>1.5146491663156478</v>
      </c>
    </row>
    <row r="1393" spans="1:13" x14ac:dyDescent="0.25">
      <c r="A1393" s="7" t="s">
        <v>19</v>
      </c>
      <c r="B1393" s="7" t="s">
        <v>47</v>
      </c>
      <c r="C1393" s="6">
        <v>1.4178299999999999</v>
      </c>
      <c r="D1393" s="6">
        <v>0</v>
      </c>
      <c r="E1393" s="5">
        <f>IF(C1393=0,"",(D1393/C1393-1))</f>
        <v>-1</v>
      </c>
      <c r="F1393" s="6">
        <v>47.216290000000001</v>
      </c>
      <c r="G1393" s="6">
        <v>17.973970000000001</v>
      </c>
      <c r="H1393" s="5">
        <f>IF(F1393=0,"",(G1393/F1393-1))</f>
        <v>-0.61932693144675277</v>
      </c>
      <c r="I1393" s="6">
        <v>13.26624</v>
      </c>
      <c r="J1393" s="5">
        <f>IF(I1393=0,"",(G1393/I1393-1))</f>
        <v>0.3548654328581422</v>
      </c>
      <c r="K1393" s="6">
        <v>253.62321</v>
      </c>
      <c r="L1393" s="6">
        <v>189.76999000000001</v>
      </c>
      <c r="M1393" s="5">
        <f>IF(K1393=0,"",(L1393/K1393-1))</f>
        <v>-0.25176410313551345</v>
      </c>
    </row>
    <row r="1394" spans="1:13" x14ac:dyDescent="0.25">
      <c r="A1394" s="7" t="s">
        <v>18</v>
      </c>
      <c r="B1394" s="7" t="s">
        <v>47</v>
      </c>
      <c r="C1394" s="6">
        <v>12.02478</v>
      </c>
      <c r="D1394" s="6">
        <v>0.60646</v>
      </c>
      <c r="E1394" s="5">
        <f>IF(C1394=0,"",(D1394/C1394-1))</f>
        <v>-0.94956581326228007</v>
      </c>
      <c r="F1394" s="6">
        <v>65.507360000000006</v>
      </c>
      <c r="G1394" s="6">
        <v>104.91160000000001</v>
      </c>
      <c r="H1394" s="5">
        <f>IF(F1394=0,"",(G1394/F1394-1))</f>
        <v>0.60152385930374841</v>
      </c>
      <c r="I1394" s="6">
        <v>141.51124999999999</v>
      </c>
      <c r="J1394" s="5">
        <f>IF(I1394=0,"",(G1394/I1394-1))</f>
        <v>-0.25863420752766997</v>
      </c>
      <c r="K1394" s="6">
        <v>667.93890999999996</v>
      </c>
      <c r="L1394" s="6">
        <v>1030.3717300000001</v>
      </c>
      <c r="M1394" s="5">
        <f>IF(K1394=0,"",(L1394/K1394-1))</f>
        <v>0.54261372495876925</v>
      </c>
    </row>
    <row r="1395" spans="1:13" x14ac:dyDescent="0.25">
      <c r="A1395" s="7" t="s">
        <v>17</v>
      </c>
      <c r="B1395" s="7" t="s">
        <v>47</v>
      </c>
      <c r="C1395" s="6">
        <v>0</v>
      </c>
      <c r="D1395" s="6">
        <v>0</v>
      </c>
      <c r="E1395" s="5" t="str">
        <f>IF(C1395=0,"",(D1395/C1395-1))</f>
        <v/>
      </c>
      <c r="F1395" s="6">
        <v>4.5372700000000004</v>
      </c>
      <c r="G1395" s="6">
        <v>15.223739999999999</v>
      </c>
      <c r="H1395" s="5">
        <f>IF(F1395=0,"",(G1395/F1395-1))</f>
        <v>2.3552642888785544</v>
      </c>
      <c r="I1395" s="6">
        <v>1.1846300000000001</v>
      </c>
      <c r="J1395" s="5">
        <f>IF(I1395=0,"",(G1395/I1395-1))</f>
        <v>11.851050538986856</v>
      </c>
      <c r="K1395" s="6">
        <v>13.11454</v>
      </c>
      <c r="L1395" s="6">
        <v>21.159400000000002</v>
      </c>
      <c r="M1395" s="5">
        <f>IF(K1395=0,"",(L1395/K1395-1))</f>
        <v>0.61343058925436966</v>
      </c>
    </row>
    <row r="1396" spans="1:13" x14ac:dyDescent="0.25">
      <c r="A1396" s="7" t="s">
        <v>16</v>
      </c>
      <c r="B1396" s="7" t="s">
        <v>47</v>
      </c>
      <c r="C1396" s="6">
        <v>0</v>
      </c>
      <c r="D1396" s="6">
        <v>0</v>
      </c>
      <c r="E1396" s="5" t="str">
        <f>IF(C1396=0,"",(D1396/C1396-1))</f>
        <v/>
      </c>
      <c r="F1396" s="6">
        <v>0</v>
      </c>
      <c r="G1396" s="6">
        <v>0</v>
      </c>
      <c r="H1396" s="5" t="str">
        <f>IF(F1396=0,"",(G1396/F1396-1))</f>
        <v/>
      </c>
      <c r="I1396" s="6">
        <v>15.81199</v>
      </c>
      <c r="J1396" s="5">
        <f>IF(I1396=0,"",(G1396/I1396-1))</f>
        <v>-1</v>
      </c>
      <c r="K1396" s="6">
        <v>1.3140000000000001E-2</v>
      </c>
      <c r="L1396" s="6">
        <v>15.90279</v>
      </c>
      <c r="M1396" s="5">
        <f>IF(K1396=0,"",(L1396/K1396-1))</f>
        <v>1209.2579908675798</v>
      </c>
    </row>
    <row r="1397" spans="1:13" x14ac:dyDescent="0.25">
      <c r="A1397" s="7" t="s">
        <v>15</v>
      </c>
      <c r="B1397" s="7" t="s">
        <v>47</v>
      </c>
      <c r="C1397" s="6">
        <v>83.116</v>
      </c>
      <c r="D1397" s="6">
        <v>0</v>
      </c>
      <c r="E1397" s="5">
        <f>IF(C1397=0,"",(D1397/C1397-1))</f>
        <v>-1</v>
      </c>
      <c r="F1397" s="6">
        <v>156.05876000000001</v>
      </c>
      <c r="G1397" s="6">
        <v>113.38524</v>
      </c>
      <c r="H1397" s="5">
        <f>IF(F1397=0,"",(G1397/F1397-1))</f>
        <v>-0.27344520743340528</v>
      </c>
      <c r="I1397" s="6">
        <v>150.14203000000001</v>
      </c>
      <c r="J1397" s="5">
        <f>IF(I1397=0,"",(G1397/I1397-1))</f>
        <v>-0.24481346096093148</v>
      </c>
      <c r="K1397" s="6">
        <v>989.37027</v>
      </c>
      <c r="L1397" s="6">
        <v>1275.8316500000001</v>
      </c>
      <c r="M1397" s="5">
        <f>IF(K1397=0,"",(L1397/K1397-1))</f>
        <v>0.28953910248384562</v>
      </c>
    </row>
    <row r="1398" spans="1:13" x14ac:dyDescent="0.25">
      <c r="A1398" s="7" t="s">
        <v>14</v>
      </c>
      <c r="B1398" s="7" t="s">
        <v>47</v>
      </c>
      <c r="C1398" s="6">
        <v>0</v>
      </c>
      <c r="D1398" s="6">
        <v>0</v>
      </c>
      <c r="E1398" s="5" t="str">
        <f>IF(C1398=0,"",(D1398/C1398-1))</f>
        <v/>
      </c>
      <c r="F1398" s="6">
        <v>0</v>
      </c>
      <c r="G1398" s="6">
        <v>246.80241000000001</v>
      </c>
      <c r="H1398" s="5" t="str">
        <f>IF(F1398=0,"",(G1398/F1398-1))</f>
        <v/>
      </c>
      <c r="I1398" s="6">
        <v>0.80005999999999999</v>
      </c>
      <c r="J1398" s="5">
        <f>IF(I1398=0,"",(G1398/I1398-1))</f>
        <v>307.47987650926183</v>
      </c>
      <c r="K1398" s="6">
        <v>267.61498</v>
      </c>
      <c r="L1398" s="6">
        <v>787.05775000000006</v>
      </c>
      <c r="M1398" s="5">
        <f>IF(K1398=0,"",(L1398/K1398-1))</f>
        <v>1.9410078240014816</v>
      </c>
    </row>
    <row r="1399" spans="1:13" s="2" customFormat="1" ht="13" x14ac:dyDescent="0.3">
      <c r="A1399" s="7" t="s">
        <v>13</v>
      </c>
      <c r="B1399" s="7" t="s">
        <v>47</v>
      </c>
      <c r="C1399" s="6">
        <v>0.26585999999999999</v>
      </c>
      <c r="D1399" s="6">
        <v>3.5174099999999999</v>
      </c>
      <c r="E1399" s="5">
        <f>IF(C1399=0,"",(D1399/C1399-1))</f>
        <v>12.230309185285488</v>
      </c>
      <c r="F1399" s="6">
        <v>372.66309000000001</v>
      </c>
      <c r="G1399" s="6">
        <v>436.12700000000001</v>
      </c>
      <c r="H1399" s="5">
        <f>IF(F1399=0,"",(G1399/F1399-1))</f>
        <v>0.17029835179008468</v>
      </c>
      <c r="I1399" s="6">
        <v>460.06758000000002</v>
      </c>
      <c r="J1399" s="5">
        <f>IF(I1399=0,"",(G1399/I1399-1))</f>
        <v>-5.2037094202551759E-2</v>
      </c>
      <c r="K1399" s="6">
        <v>2906.2351699999999</v>
      </c>
      <c r="L1399" s="6">
        <v>3179.2546900000002</v>
      </c>
      <c r="M1399" s="5">
        <f>IF(K1399=0,"",(L1399/K1399-1))</f>
        <v>9.3942679800410156E-2</v>
      </c>
    </row>
    <row r="1400" spans="1:13" x14ac:dyDescent="0.25">
      <c r="A1400" s="7" t="s">
        <v>12</v>
      </c>
      <c r="B1400" s="7" t="s">
        <v>47</v>
      </c>
      <c r="C1400" s="6">
        <v>4.2599999999999999E-2</v>
      </c>
      <c r="D1400" s="6">
        <v>0</v>
      </c>
      <c r="E1400" s="5">
        <f>IF(C1400=0,"",(D1400/C1400-1))</f>
        <v>-1</v>
      </c>
      <c r="F1400" s="6">
        <v>95.686390000000003</v>
      </c>
      <c r="G1400" s="6">
        <v>150.88561999999999</v>
      </c>
      <c r="H1400" s="5">
        <f>IF(F1400=0,"",(G1400/F1400-1))</f>
        <v>0.57687650249946709</v>
      </c>
      <c r="I1400" s="6">
        <v>141.87536</v>
      </c>
      <c r="J1400" s="5">
        <f>IF(I1400=0,"",(G1400/I1400-1))</f>
        <v>6.3508279379872468E-2</v>
      </c>
      <c r="K1400" s="6">
        <v>1224.78078</v>
      </c>
      <c r="L1400" s="6">
        <v>1398.40444</v>
      </c>
      <c r="M1400" s="5">
        <f>IF(K1400=0,"",(L1400/K1400-1))</f>
        <v>0.14175896849067149</v>
      </c>
    </row>
    <row r="1401" spans="1:13" x14ac:dyDescent="0.25">
      <c r="A1401" s="7" t="s">
        <v>11</v>
      </c>
      <c r="B1401" s="7" t="s">
        <v>47</v>
      </c>
      <c r="C1401" s="6">
        <v>23.79121</v>
      </c>
      <c r="D1401" s="6">
        <v>0</v>
      </c>
      <c r="E1401" s="5">
        <f>IF(C1401=0,"",(D1401/C1401-1))</f>
        <v>-1</v>
      </c>
      <c r="F1401" s="6">
        <v>359.81677000000002</v>
      </c>
      <c r="G1401" s="6">
        <v>195.31134</v>
      </c>
      <c r="H1401" s="5">
        <f>IF(F1401=0,"",(G1401/F1401-1))</f>
        <v>-0.45719222592098752</v>
      </c>
      <c r="I1401" s="6">
        <v>314.23592000000002</v>
      </c>
      <c r="J1401" s="5">
        <f>IF(I1401=0,"",(G1401/I1401-1))</f>
        <v>-0.37845635215732187</v>
      </c>
      <c r="K1401" s="6">
        <v>2159.0673999999999</v>
      </c>
      <c r="L1401" s="6">
        <v>2482.51089</v>
      </c>
      <c r="M1401" s="5">
        <f>IF(K1401=0,"",(L1401/K1401-1))</f>
        <v>0.14980703705683296</v>
      </c>
    </row>
    <row r="1402" spans="1:13" x14ac:dyDescent="0.25">
      <c r="A1402" s="7" t="s">
        <v>10</v>
      </c>
      <c r="B1402" s="7" t="s">
        <v>47</v>
      </c>
      <c r="C1402" s="6">
        <v>13.32976</v>
      </c>
      <c r="D1402" s="6">
        <v>11.127090000000001</v>
      </c>
      <c r="E1402" s="5">
        <f>IF(C1402=0,"",(D1402/C1402-1))</f>
        <v>-0.16524453553552343</v>
      </c>
      <c r="F1402" s="6">
        <v>275.63765999999998</v>
      </c>
      <c r="G1402" s="6">
        <v>151.72622999999999</v>
      </c>
      <c r="H1402" s="5">
        <f>IF(F1402=0,"",(G1402/F1402-1))</f>
        <v>-0.44954463043983184</v>
      </c>
      <c r="I1402" s="6">
        <v>151.66994</v>
      </c>
      <c r="J1402" s="5">
        <f>IF(I1402=0,"",(G1402/I1402-1))</f>
        <v>3.7113484715556311E-4</v>
      </c>
      <c r="K1402" s="6">
        <v>2170.3959300000001</v>
      </c>
      <c r="L1402" s="6">
        <v>3078.96018</v>
      </c>
      <c r="M1402" s="5">
        <f>IF(K1402=0,"",(L1402/K1402-1))</f>
        <v>0.41861682352122731</v>
      </c>
    </row>
    <row r="1403" spans="1:13" x14ac:dyDescent="0.25">
      <c r="A1403" s="7" t="s">
        <v>26</v>
      </c>
      <c r="B1403" s="7" t="s">
        <v>47</v>
      </c>
      <c r="C1403" s="6">
        <v>0</v>
      </c>
      <c r="D1403" s="6">
        <v>0</v>
      </c>
      <c r="E1403" s="5" t="str">
        <f>IF(C1403=0,"",(D1403/C1403-1))</f>
        <v/>
      </c>
      <c r="F1403" s="6">
        <v>10.583310000000001</v>
      </c>
      <c r="G1403" s="6">
        <v>15.150230000000001</v>
      </c>
      <c r="H1403" s="5">
        <f>IF(F1403=0,"",(G1403/F1403-1))</f>
        <v>0.43152095138477464</v>
      </c>
      <c r="I1403" s="6">
        <v>7.9257600000000004</v>
      </c>
      <c r="J1403" s="5">
        <f>IF(I1403=0,"",(G1403/I1403-1))</f>
        <v>0.9115176336401809</v>
      </c>
      <c r="K1403" s="6">
        <v>39.721960000000003</v>
      </c>
      <c r="L1403" s="6">
        <v>92.620819999999995</v>
      </c>
      <c r="M1403" s="5">
        <f>IF(K1403=0,"",(L1403/K1403-1))</f>
        <v>1.3317283437171779</v>
      </c>
    </row>
    <row r="1404" spans="1:13" x14ac:dyDescent="0.25">
      <c r="A1404" s="7" t="s">
        <v>9</v>
      </c>
      <c r="B1404" s="7" t="s">
        <v>47</v>
      </c>
      <c r="C1404" s="6">
        <v>0</v>
      </c>
      <c r="D1404" s="6">
        <v>2.2198799999999999</v>
      </c>
      <c r="E1404" s="5" t="str">
        <f>IF(C1404=0,"",(D1404/C1404-1))</f>
        <v/>
      </c>
      <c r="F1404" s="6">
        <v>129.88566</v>
      </c>
      <c r="G1404" s="6">
        <v>439.02623</v>
      </c>
      <c r="H1404" s="5">
        <f>IF(F1404=0,"",(G1404/F1404-1))</f>
        <v>2.3800977721482108</v>
      </c>
      <c r="I1404" s="6">
        <v>3506.2438900000002</v>
      </c>
      <c r="J1404" s="5">
        <f>IF(I1404=0,"",(G1404/I1404-1))</f>
        <v>-0.87478730978979335</v>
      </c>
      <c r="K1404" s="6">
        <v>2073.88627</v>
      </c>
      <c r="L1404" s="6">
        <v>11607.142089999999</v>
      </c>
      <c r="M1404" s="5">
        <f>IF(K1404=0,"",(L1404/K1404-1))</f>
        <v>4.5968074324538533</v>
      </c>
    </row>
    <row r="1405" spans="1:13" x14ac:dyDescent="0.25">
      <c r="A1405" s="7" t="s">
        <v>8</v>
      </c>
      <c r="B1405" s="7" t="s">
        <v>47</v>
      </c>
      <c r="C1405" s="6">
        <v>218.64301</v>
      </c>
      <c r="D1405" s="6">
        <v>177.24723</v>
      </c>
      <c r="E1405" s="5">
        <f>IF(C1405=0,"",(D1405/C1405-1))</f>
        <v>-0.18933045241190194</v>
      </c>
      <c r="F1405" s="6">
        <v>1520.0661600000001</v>
      </c>
      <c r="G1405" s="6">
        <v>1155.1802399999999</v>
      </c>
      <c r="H1405" s="5">
        <f>IF(F1405=0,"",(G1405/F1405-1))</f>
        <v>-0.24004607799439481</v>
      </c>
      <c r="I1405" s="6">
        <v>1400.7621999999999</v>
      </c>
      <c r="J1405" s="5">
        <f>IF(I1405=0,"",(G1405/I1405-1))</f>
        <v>-0.17532023636845706</v>
      </c>
      <c r="K1405" s="6">
        <v>7036.8563299999996</v>
      </c>
      <c r="L1405" s="6">
        <v>11365.22668</v>
      </c>
      <c r="M1405" s="5">
        <f>IF(K1405=0,"",(L1405/K1405-1))</f>
        <v>0.61510000304354673</v>
      </c>
    </row>
    <row r="1406" spans="1:13" x14ac:dyDescent="0.25">
      <c r="A1406" s="7" t="s">
        <v>7</v>
      </c>
      <c r="B1406" s="7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662.58617000000004</v>
      </c>
      <c r="G1406" s="6">
        <v>514.93298000000004</v>
      </c>
      <c r="H1406" s="5">
        <f>IF(F1406=0,"",(G1406/F1406-1))</f>
        <v>-0.22284375479796081</v>
      </c>
      <c r="I1406" s="6">
        <v>485.56277999999998</v>
      </c>
      <c r="J1406" s="5">
        <f>IF(I1406=0,"",(G1406/I1406-1))</f>
        <v>6.0486926119007967E-2</v>
      </c>
      <c r="K1406" s="6">
        <v>2536.59447</v>
      </c>
      <c r="L1406" s="6">
        <v>7160.7577899999997</v>
      </c>
      <c r="M1406" s="5">
        <f>IF(K1406=0,"",(L1406/K1406-1))</f>
        <v>1.8229809197683853</v>
      </c>
    </row>
    <row r="1407" spans="1:13" x14ac:dyDescent="0.25">
      <c r="A1407" s="7" t="s">
        <v>6</v>
      </c>
      <c r="B1407" s="7" t="s">
        <v>47</v>
      </c>
      <c r="C1407" s="6">
        <v>1.5328599999999999</v>
      </c>
      <c r="D1407" s="6">
        <v>0.90966999999999998</v>
      </c>
      <c r="E1407" s="5">
        <f>IF(C1407=0,"",(D1407/C1407-1))</f>
        <v>-0.40655376224834616</v>
      </c>
      <c r="F1407" s="6">
        <v>37.679659999999998</v>
      </c>
      <c r="G1407" s="6">
        <v>25.36243</v>
      </c>
      <c r="H1407" s="5">
        <f>IF(F1407=0,"",(G1407/F1407-1))</f>
        <v>-0.32689334245585011</v>
      </c>
      <c r="I1407" s="6">
        <v>15.24615</v>
      </c>
      <c r="J1407" s="5">
        <f>IF(I1407=0,"",(G1407/I1407-1))</f>
        <v>0.6635301371165836</v>
      </c>
      <c r="K1407" s="6">
        <v>252.50047000000001</v>
      </c>
      <c r="L1407" s="6">
        <v>208.27217999999999</v>
      </c>
      <c r="M1407" s="5">
        <f>IF(K1407=0,"",(L1407/K1407-1))</f>
        <v>-0.17516121851179134</v>
      </c>
    </row>
    <row r="1408" spans="1:13" x14ac:dyDescent="0.25">
      <c r="A1408" s="7" t="s">
        <v>5</v>
      </c>
      <c r="B1408" s="7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0</v>
      </c>
      <c r="G1408" s="6">
        <v>22.05</v>
      </c>
      <c r="H1408" s="5" t="str">
        <f>IF(F1408=0,"",(G1408/F1408-1))</f>
        <v/>
      </c>
      <c r="I1408" s="6">
        <v>0</v>
      </c>
      <c r="J1408" s="5" t="str">
        <f>IF(I1408=0,"",(G1408/I1408-1))</f>
        <v/>
      </c>
      <c r="K1408" s="6">
        <v>5.6189999999999997E-2</v>
      </c>
      <c r="L1408" s="6">
        <v>29.494240000000001</v>
      </c>
      <c r="M1408" s="5">
        <f>IF(K1408=0,"",(L1408/K1408-1))</f>
        <v>523.90193984694793</v>
      </c>
    </row>
    <row r="1409" spans="1:13" x14ac:dyDescent="0.25">
      <c r="A1409" s="7" t="s">
        <v>4</v>
      </c>
      <c r="B1409" s="7" t="s">
        <v>47</v>
      </c>
      <c r="C1409" s="6">
        <v>0</v>
      </c>
      <c r="D1409" s="6">
        <v>7.9680999999999997</v>
      </c>
      <c r="E1409" s="5" t="str">
        <f>IF(C1409=0,"",(D1409/C1409-1))</f>
        <v/>
      </c>
      <c r="F1409" s="6">
        <v>242.93992</v>
      </c>
      <c r="G1409" s="6">
        <v>168.74203</v>
      </c>
      <c r="H1409" s="5">
        <f>IF(F1409=0,"",(G1409/F1409-1))</f>
        <v>-0.30541662317168783</v>
      </c>
      <c r="I1409" s="6">
        <v>255.57872</v>
      </c>
      <c r="J1409" s="5">
        <f>IF(I1409=0,"",(G1409/I1409-1))</f>
        <v>-0.33976494600176421</v>
      </c>
      <c r="K1409" s="6">
        <v>1362.0359900000001</v>
      </c>
      <c r="L1409" s="6">
        <v>2134.9105800000002</v>
      </c>
      <c r="M1409" s="5">
        <f>IF(K1409=0,"",(L1409/K1409-1))</f>
        <v>0.5674406518435684</v>
      </c>
    </row>
    <row r="1410" spans="1:13" x14ac:dyDescent="0.25">
      <c r="A1410" s="7" t="s">
        <v>3</v>
      </c>
      <c r="B1410" s="7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24.504110000000001</v>
      </c>
      <c r="G1410" s="6">
        <v>75.247879999999995</v>
      </c>
      <c r="H1410" s="5">
        <f>IF(F1410=0,"",(G1410/F1410-1))</f>
        <v>2.070826893937384</v>
      </c>
      <c r="I1410" s="6">
        <v>25.998519999999999</v>
      </c>
      <c r="J1410" s="5">
        <f>IF(I1410=0,"",(G1410/I1410-1))</f>
        <v>1.8943139840267831</v>
      </c>
      <c r="K1410" s="6">
        <v>529.37041999999997</v>
      </c>
      <c r="L1410" s="6">
        <v>367.39344999999997</v>
      </c>
      <c r="M1410" s="5">
        <f>IF(K1410=0,"",(L1410/K1410-1))</f>
        <v>-0.30598039459779414</v>
      </c>
    </row>
    <row r="1411" spans="1:13" x14ac:dyDescent="0.25">
      <c r="A1411" s="7" t="s">
        <v>25</v>
      </c>
      <c r="B1411" s="7" t="s">
        <v>47</v>
      </c>
      <c r="C1411" s="6">
        <v>0</v>
      </c>
      <c r="D1411" s="6">
        <v>0</v>
      </c>
      <c r="E1411" s="5" t="str">
        <f>IF(C1411=0,"",(D1411/C1411-1))</f>
        <v/>
      </c>
      <c r="F1411" s="6">
        <v>0</v>
      </c>
      <c r="G1411" s="6">
        <v>0</v>
      </c>
      <c r="H1411" s="5" t="str">
        <f>IF(F1411=0,"",(G1411/F1411-1))</f>
        <v/>
      </c>
      <c r="I1411" s="6">
        <v>0</v>
      </c>
      <c r="J1411" s="5" t="str">
        <f>IF(I1411=0,"",(G1411/I1411-1))</f>
        <v/>
      </c>
      <c r="K1411" s="6">
        <v>0</v>
      </c>
      <c r="L1411" s="6">
        <v>0</v>
      </c>
      <c r="M1411" s="5" t="str">
        <f>IF(K1411=0,"",(L1411/K1411-1))</f>
        <v/>
      </c>
    </row>
    <row r="1412" spans="1:13" x14ac:dyDescent="0.25">
      <c r="A1412" s="7" t="s">
        <v>2</v>
      </c>
      <c r="B1412" s="7" t="s">
        <v>47</v>
      </c>
      <c r="C1412" s="6">
        <v>0</v>
      </c>
      <c r="D1412" s="6">
        <v>0</v>
      </c>
      <c r="E1412" s="5" t="str">
        <f>IF(C1412=0,"",(D1412/C1412-1))</f>
        <v/>
      </c>
      <c r="F1412" s="6">
        <v>9.7900000000000001E-2</v>
      </c>
      <c r="G1412" s="6">
        <v>3.2711399999999999</v>
      </c>
      <c r="H1412" s="5">
        <f>IF(F1412=0,"",(G1412/F1412-1))</f>
        <v>32.413074565883555</v>
      </c>
      <c r="I1412" s="6">
        <v>0</v>
      </c>
      <c r="J1412" s="5" t="str">
        <f>IF(I1412=0,"",(G1412/I1412-1))</f>
        <v/>
      </c>
      <c r="K1412" s="6">
        <v>14.302379999999999</v>
      </c>
      <c r="L1412" s="6">
        <v>133.08369999999999</v>
      </c>
      <c r="M1412" s="5">
        <f>IF(K1412=0,"",(L1412/K1412-1))</f>
        <v>8.3050037825872334</v>
      </c>
    </row>
    <row r="1413" spans="1:13" x14ac:dyDescent="0.25">
      <c r="A1413" s="7" t="s">
        <v>22</v>
      </c>
      <c r="B1413" s="7" t="s">
        <v>47</v>
      </c>
      <c r="C1413" s="6">
        <v>0</v>
      </c>
      <c r="D1413" s="6">
        <v>1.56511</v>
      </c>
      <c r="E1413" s="5" t="str">
        <f>IF(C1413=0,"",(D1413/C1413-1))</f>
        <v/>
      </c>
      <c r="F1413" s="6">
        <v>19.197590000000002</v>
      </c>
      <c r="G1413" s="6">
        <v>29.500430000000001</v>
      </c>
      <c r="H1413" s="5">
        <f>IF(F1413=0,"",(G1413/F1413-1))</f>
        <v>0.53667361371922206</v>
      </c>
      <c r="I1413" s="6">
        <v>36.590110000000003</v>
      </c>
      <c r="J1413" s="5">
        <f>IF(I1413=0,"",(G1413/I1413-1))</f>
        <v>-0.19375946123146393</v>
      </c>
      <c r="K1413" s="6">
        <v>1109.60644</v>
      </c>
      <c r="L1413" s="6">
        <v>647.68448999999998</v>
      </c>
      <c r="M1413" s="5">
        <f>IF(K1413=0,"",(L1413/K1413-1))</f>
        <v>-0.41629350132466791</v>
      </c>
    </row>
    <row r="1414" spans="1:13" x14ac:dyDescent="0.25">
      <c r="A1414" s="7" t="s">
        <v>24</v>
      </c>
      <c r="B1414" s="7" t="s">
        <v>47</v>
      </c>
      <c r="C1414" s="6">
        <v>0</v>
      </c>
      <c r="D1414" s="6">
        <v>0</v>
      </c>
      <c r="E1414" s="5" t="str">
        <f>IF(C1414=0,"",(D1414/C1414-1))</f>
        <v/>
      </c>
      <c r="F1414" s="6">
        <v>5.8419800000000004</v>
      </c>
      <c r="G1414" s="6">
        <v>11.132110000000001</v>
      </c>
      <c r="H1414" s="5">
        <f>IF(F1414=0,"",(G1414/F1414-1))</f>
        <v>0.90553716376981774</v>
      </c>
      <c r="I1414" s="6">
        <v>0</v>
      </c>
      <c r="J1414" s="5" t="str">
        <f>IF(I1414=0,"",(G1414/I1414-1))</f>
        <v/>
      </c>
      <c r="K1414" s="6">
        <v>46.40654</v>
      </c>
      <c r="L1414" s="6">
        <v>76.137990000000002</v>
      </c>
      <c r="M1414" s="5">
        <f>IF(K1414=0,"",(L1414/K1414-1))</f>
        <v>0.64067370676633084</v>
      </c>
    </row>
    <row r="1415" spans="1:13" ht="13" x14ac:dyDescent="0.3">
      <c r="A1415" s="2" t="s">
        <v>0</v>
      </c>
      <c r="B1415" s="2" t="s">
        <v>47</v>
      </c>
      <c r="C1415" s="4">
        <v>391.42489999999998</v>
      </c>
      <c r="D1415" s="4">
        <v>658.84915999999998</v>
      </c>
      <c r="E1415" s="3">
        <f>IF(C1415=0,"",(D1415/C1415-1))</f>
        <v>0.6832070724167012</v>
      </c>
      <c r="F1415" s="4">
        <v>4970.5930200000003</v>
      </c>
      <c r="G1415" s="4">
        <v>8339.9069299999992</v>
      </c>
      <c r="H1415" s="3">
        <f>IF(F1415=0,"",(G1415/F1415-1))</f>
        <v>0.67784948323932559</v>
      </c>
      <c r="I1415" s="4">
        <v>10065.91325</v>
      </c>
      <c r="J1415" s="3">
        <f>IF(I1415=0,"",(G1415/I1415-1))</f>
        <v>-0.17147041476837688</v>
      </c>
      <c r="K1415" s="4">
        <v>34693.843789999999</v>
      </c>
      <c r="L1415" s="4">
        <v>70020.311140000005</v>
      </c>
      <c r="M1415" s="3">
        <f>IF(K1415=0,"",(L1415/K1415-1))</f>
        <v>1.0182344615324044</v>
      </c>
    </row>
    <row r="1416" spans="1:13" x14ac:dyDescent="0.25">
      <c r="A1416" s="7" t="s">
        <v>20</v>
      </c>
      <c r="B1416" s="7" t="s">
        <v>46</v>
      </c>
      <c r="C1416" s="6">
        <v>0</v>
      </c>
      <c r="D1416" s="6">
        <v>0</v>
      </c>
      <c r="E1416" s="5" t="str">
        <f>IF(C1416=0,"",(D1416/C1416-1))</f>
        <v/>
      </c>
      <c r="F1416" s="6">
        <v>1.17303</v>
      </c>
      <c r="G1416" s="6">
        <v>5.9068300000000002</v>
      </c>
      <c r="H1416" s="5">
        <f>IF(F1416=0,"",(G1416/F1416-1))</f>
        <v>4.0355319130798017</v>
      </c>
      <c r="I1416" s="6">
        <v>25.03913</v>
      </c>
      <c r="J1416" s="5">
        <f>IF(I1416=0,"",(G1416/I1416-1))</f>
        <v>-0.7640960368830706</v>
      </c>
      <c r="K1416" s="6">
        <v>135.62020000000001</v>
      </c>
      <c r="L1416" s="6">
        <v>67.847319999999996</v>
      </c>
      <c r="M1416" s="5">
        <f>IF(K1416=0,"",(L1416/K1416-1))</f>
        <v>-0.49972555710727462</v>
      </c>
    </row>
    <row r="1417" spans="1:13" x14ac:dyDescent="0.25">
      <c r="A1417" s="7" t="s">
        <v>19</v>
      </c>
      <c r="B1417" s="7" t="s">
        <v>46</v>
      </c>
      <c r="C1417" s="6">
        <v>0</v>
      </c>
      <c r="D1417" s="6">
        <v>0</v>
      </c>
      <c r="E1417" s="5" t="str">
        <f>IF(C1417=0,"",(D1417/C1417-1))</f>
        <v/>
      </c>
      <c r="F1417" s="6">
        <v>46.800429999999999</v>
      </c>
      <c r="G1417" s="6">
        <v>68.583269999999999</v>
      </c>
      <c r="H1417" s="5">
        <f>IF(F1417=0,"",(G1417/F1417-1))</f>
        <v>0.4654410226572705</v>
      </c>
      <c r="I1417" s="6">
        <v>107.29391</v>
      </c>
      <c r="J1417" s="5">
        <f>IF(I1417=0,"",(G1417/I1417-1))</f>
        <v>-0.36079065438103619</v>
      </c>
      <c r="K1417" s="6">
        <v>840.49476000000004</v>
      </c>
      <c r="L1417" s="6">
        <v>1343.47631</v>
      </c>
      <c r="M1417" s="5">
        <f>IF(K1417=0,"",(L1417/K1417-1))</f>
        <v>0.59843508126094669</v>
      </c>
    </row>
    <row r="1418" spans="1:13" x14ac:dyDescent="0.25">
      <c r="A1418" s="7" t="s">
        <v>18</v>
      </c>
      <c r="B1418" s="7" t="s">
        <v>46</v>
      </c>
      <c r="C1418" s="6">
        <v>0</v>
      </c>
      <c r="D1418" s="6">
        <v>0</v>
      </c>
      <c r="E1418" s="5" t="str">
        <f>IF(C1418=0,"",(D1418/C1418-1))</f>
        <v/>
      </c>
      <c r="F1418" s="6">
        <v>27.38034</v>
      </c>
      <c r="G1418" s="6">
        <v>3.1007799999999999</v>
      </c>
      <c r="H1418" s="5">
        <f>IF(F1418=0,"",(G1418/F1418-1))</f>
        <v>-0.88675158891379724</v>
      </c>
      <c r="I1418" s="6">
        <v>4.0199999999999996</v>
      </c>
      <c r="J1418" s="5">
        <f>IF(I1418=0,"",(G1418/I1418-1))</f>
        <v>-0.22866169154228855</v>
      </c>
      <c r="K1418" s="6">
        <v>97.540999999999997</v>
      </c>
      <c r="L1418" s="6">
        <v>92.839579999999998</v>
      </c>
      <c r="M1418" s="5">
        <f>IF(K1418=0,"",(L1418/K1418-1))</f>
        <v>-4.8199423832029575E-2</v>
      </c>
    </row>
    <row r="1419" spans="1:13" x14ac:dyDescent="0.25">
      <c r="A1419" s="7" t="s">
        <v>17</v>
      </c>
      <c r="B1419" s="7" t="s">
        <v>46</v>
      </c>
      <c r="C1419" s="6">
        <v>0</v>
      </c>
      <c r="D1419" s="6">
        <v>0</v>
      </c>
      <c r="E1419" s="5" t="str">
        <f>IF(C1419=0,"",(D1419/C1419-1))</f>
        <v/>
      </c>
      <c r="F1419" s="6">
        <v>32.643410000000003</v>
      </c>
      <c r="G1419" s="6">
        <v>140.35525000000001</v>
      </c>
      <c r="H1419" s="5">
        <f>IF(F1419=0,"",(G1419/F1419-1))</f>
        <v>3.2996503735363429</v>
      </c>
      <c r="I1419" s="6">
        <v>272.81063999999998</v>
      </c>
      <c r="J1419" s="5">
        <f>IF(I1419=0,"",(G1419/I1419-1))</f>
        <v>-0.48552134916731982</v>
      </c>
      <c r="K1419" s="6">
        <v>620.59852000000001</v>
      </c>
      <c r="L1419" s="6">
        <v>1043.0341800000001</v>
      </c>
      <c r="M1419" s="5">
        <f>IF(K1419=0,"",(L1419/K1419-1))</f>
        <v>0.68069073061920959</v>
      </c>
    </row>
    <row r="1420" spans="1:13" x14ac:dyDescent="0.25">
      <c r="A1420" s="7" t="s">
        <v>16</v>
      </c>
      <c r="B1420" s="7" t="s">
        <v>46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1.13889</v>
      </c>
      <c r="L1420" s="6">
        <v>0.21156</v>
      </c>
      <c r="M1420" s="5">
        <f>IF(K1420=0,"",(L1420/K1420-1))</f>
        <v>-0.81424018122909148</v>
      </c>
    </row>
    <row r="1421" spans="1:13" x14ac:dyDescent="0.25">
      <c r="A1421" s="7" t="s">
        <v>15</v>
      </c>
      <c r="B1421" s="7" t="s">
        <v>46</v>
      </c>
      <c r="C1421" s="6">
        <v>0</v>
      </c>
      <c r="D1421" s="6">
        <v>0</v>
      </c>
      <c r="E1421" s="5" t="str">
        <f>IF(C1421=0,"",(D1421/C1421-1))</f>
        <v/>
      </c>
      <c r="F1421" s="6">
        <v>0.73585</v>
      </c>
      <c r="G1421" s="6">
        <v>0</v>
      </c>
      <c r="H1421" s="5">
        <f>IF(F1421=0,"",(G1421/F1421-1))</f>
        <v>-1</v>
      </c>
      <c r="I1421" s="6">
        <v>0</v>
      </c>
      <c r="J1421" s="5" t="str">
        <f>IF(I1421=0,"",(G1421/I1421-1))</f>
        <v/>
      </c>
      <c r="K1421" s="6">
        <v>276.64828999999997</v>
      </c>
      <c r="L1421" s="6">
        <v>25.840389999999999</v>
      </c>
      <c r="M1421" s="5">
        <f>IF(K1421=0,"",(L1421/K1421-1))</f>
        <v>-0.90659479586879066</v>
      </c>
    </row>
    <row r="1422" spans="1:13" x14ac:dyDescent="0.25">
      <c r="A1422" s="7" t="s">
        <v>27</v>
      </c>
      <c r="B1422" s="7" t="s">
        <v>46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6">
        <v>0</v>
      </c>
      <c r="H1422" s="5" t="str">
        <f>IF(F1422=0,"",(G1422/F1422-1))</f>
        <v/>
      </c>
      <c r="I1422" s="6">
        <v>0</v>
      </c>
      <c r="J1422" s="5" t="str">
        <f>IF(I1422=0,"",(G1422/I1422-1))</f>
        <v/>
      </c>
      <c r="K1422" s="6">
        <v>0</v>
      </c>
      <c r="L1422" s="6">
        <v>2.819E-2</v>
      </c>
      <c r="M1422" s="5" t="str">
        <f>IF(K1422=0,"",(L1422/K1422-1))</f>
        <v/>
      </c>
    </row>
    <row r="1423" spans="1:13" x14ac:dyDescent="0.25">
      <c r="A1423" s="7" t="s">
        <v>14</v>
      </c>
      <c r="B1423" s="7" t="s">
        <v>46</v>
      </c>
      <c r="C1423" s="6">
        <v>0</v>
      </c>
      <c r="D1423" s="6">
        <v>0</v>
      </c>
      <c r="E1423" s="5" t="str">
        <f>IF(C1423=0,"",(D1423/C1423-1))</f>
        <v/>
      </c>
      <c r="F1423" s="6">
        <v>0.27961000000000003</v>
      </c>
      <c r="G1423" s="6">
        <v>0</v>
      </c>
      <c r="H1423" s="5">
        <f>IF(F1423=0,"",(G1423/F1423-1))</f>
        <v>-1</v>
      </c>
      <c r="I1423" s="6">
        <v>0</v>
      </c>
      <c r="J1423" s="5" t="str">
        <f>IF(I1423=0,"",(G1423/I1423-1))</f>
        <v/>
      </c>
      <c r="K1423" s="6">
        <v>2.9861900000000001</v>
      </c>
      <c r="L1423" s="6">
        <v>1.9366699999999999</v>
      </c>
      <c r="M1423" s="5">
        <f>IF(K1423=0,"",(L1423/K1423-1))</f>
        <v>-0.35145787776397353</v>
      </c>
    </row>
    <row r="1424" spans="1:13" x14ac:dyDescent="0.25">
      <c r="A1424" s="7" t="s">
        <v>13</v>
      </c>
      <c r="B1424" s="7" t="s">
        <v>46</v>
      </c>
      <c r="C1424" s="6">
        <v>0</v>
      </c>
      <c r="D1424" s="6">
        <v>0</v>
      </c>
      <c r="E1424" s="5" t="str">
        <f>IF(C1424=0,"",(D1424/C1424-1))</f>
        <v/>
      </c>
      <c r="F1424" s="6">
        <v>7.5461</v>
      </c>
      <c r="G1424" s="6">
        <v>3.5470000000000002E-2</v>
      </c>
      <c r="H1424" s="5">
        <f>IF(F1424=0,"",(G1424/F1424-1))</f>
        <v>-0.99529955871244746</v>
      </c>
      <c r="I1424" s="6">
        <v>0</v>
      </c>
      <c r="J1424" s="5" t="str">
        <f>IF(I1424=0,"",(G1424/I1424-1))</f>
        <v/>
      </c>
      <c r="K1424" s="6">
        <v>32.206629999999997</v>
      </c>
      <c r="L1424" s="6">
        <v>22.609000000000002</v>
      </c>
      <c r="M1424" s="5">
        <f>IF(K1424=0,"",(L1424/K1424-1))</f>
        <v>-0.29800168474627731</v>
      </c>
    </row>
    <row r="1425" spans="1:13" s="2" customFormat="1" ht="13" x14ac:dyDescent="0.3">
      <c r="A1425" s="7" t="s">
        <v>12</v>
      </c>
      <c r="B1425" s="7" t="s">
        <v>46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6">
        <v>19.856030000000001</v>
      </c>
      <c r="H1425" s="5" t="str">
        <f>IF(F1425=0,"",(G1425/F1425-1))</f>
        <v/>
      </c>
      <c r="I1425" s="6">
        <v>0</v>
      </c>
      <c r="J1425" s="5" t="str">
        <f>IF(I1425=0,"",(G1425/I1425-1))</f>
        <v/>
      </c>
      <c r="K1425" s="6">
        <v>666.96869000000004</v>
      </c>
      <c r="L1425" s="6">
        <v>455.28829000000002</v>
      </c>
      <c r="M1425" s="5">
        <f>IF(K1425=0,"",(L1425/K1425-1))</f>
        <v>-0.31737681719362265</v>
      </c>
    </row>
    <row r="1426" spans="1:13" x14ac:dyDescent="0.25">
      <c r="A1426" s="7" t="s">
        <v>11</v>
      </c>
      <c r="B1426" s="7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0.77930999999999995</v>
      </c>
      <c r="G1426" s="6">
        <v>147.98715000000001</v>
      </c>
      <c r="H1426" s="5">
        <f>IF(F1426=0,"",(G1426/F1426-1))</f>
        <v>188.895099511106</v>
      </c>
      <c r="I1426" s="6">
        <v>0</v>
      </c>
      <c r="J1426" s="5" t="str">
        <f>IF(I1426=0,"",(G1426/I1426-1))</f>
        <v/>
      </c>
      <c r="K1426" s="6">
        <v>538.21226999999999</v>
      </c>
      <c r="L1426" s="6">
        <v>283.29919999999998</v>
      </c>
      <c r="M1426" s="5">
        <f>IF(K1426=0,"",(L1426/K1426-1))</f>
        <v>-0.47362924297508124</v>
      </c>
    </row>
    <row r="1427" spans="1:13" x14ac:dyDescent="0.25">
      <c r="A1427" s="7" t="s">
        <v>10</v>
      </c>
      <c r="B1427" s="7" t="s">
        <v>46</v>
      </c>
      <c r="C1427" s="6">
        <v>59.238630000000001</v>
      </c>
      <c r="D1427" s="6">
        <v>175.29957999999999</v>
      </c>
      <c r="E1427" s="5">
        <f>IF(C1427=0,"",(D1427/C1427-1))</f>
        <v>1.9592105691843309</v>
      </c>
      <c r="F1427" s="6">
        <v>2343.8521500000002</v>
      </c>
      <c r="G1427" s="6">
        <v>1987.2137299999999</v>
      </c>
      <c r="H1427" s="5">
        <f>IF(F1427=0,"",(G1427/F1427-1))</f>
        <v>-0.15215909416470663</v>
      </c>
      <c r="I1427" s="6">
        <v>1546.1730600000001</v>
      </c>
      <c r="J1427" s="5">
        <f>IF(I1427=0,"",(G1427/I1427-1))</f>
        <v>0.28524663985543763</v>
      </c>
      <c r="K1427" s="6">
        <v>17219.162840000001</v>
      </c>
      <c r="L1427" s="6">
        <v>17617.521499999999</v>
      </c>
      <c r="M1427" s="5">
        <f>IF(K1427=0,"",(L1427/K1427-1))</f>
        <v>2.3134612507096586E-2</v>
      </c>
    </row>
    <row r="1428" spans="1:13" x14ac:dyDescent="0.25">
      <c r="A1428" s="7" t="s">
        <v>26</v>
      </c>
      <c r="B1428" s="7" t="s">
        <v>46</v>
      </c>
      <c r="C1428" s="6">
        <v>0</v>
      </c>
      <c r="D1428" s="6">
        <v>26.270050000000001</v>
      </c>
      <c r="E1428" s="5" t="str">
        <f>IF(C1428=0,"",(D1428/C1428-1))</f>
        <v/>
      </c>
      <c r="F1428" s="6">
        <v>0</v>
      </c>
      <c r="G1428" s="6">
        <v>26.270050000000001</v>
      </c>
      <c r="H1428" s="5" t="str">
        <f>IF(F1428=0,"",(G1428/F1428-1))</f>
        <v/>
      </c>
      <c r="I1428" s="6">
        <v>15.24715</v>
      </c>
      <c r="J1428" s="5">
        <f>IF(I1428=0,"",(G1428/I1428-1))</f>
        <v>0.72294822311054863</v>
      </c>
      <c r="K1428" s="6">
        <v>0</v>
      </c>
      <c r="L1428" s="6">
        <v>55.105379999999997</v>
      </c>
      <c r="M1428" s="5" t="str">
        <f>IF(K1428=0,"",(L1428/K1428-1))</f>
        <v/>
      </c>
    </row>
    <row r="1429" spans="1:13" x14ac:dyDescent="0.25">
      <c r="A1429" s="7" t="s">
        <v>9</v>
      </c>
      <c r="B1429" s="7" t="s">
        <v>46</v>
      </c>
      <c r="C1429" s="6">
        <v>0</v>
      </c>
      <c r="D1429" s="6">
        <v>6.9615</v>
      </c>
      <c r="E1429" s="5" t="str">
        <f>IF(C1429=0,"",(D1429/C1429-1))</f>
        <v/>
      </c>
      <c r="F1429" s="6">
        <v>78.720020000000005</v>
      </c>
      <c r="G1429" s="6">
        <v>72.345079999999996</v>
      </c>
      <c r="H1429" s="5">
        <f>IF(F1429=0,"",(G1429/F1429-1))</f>
        <v>-8.0982448937386042E-2</v>
      </c>
      <c r="I1429" s="6">
        <v>97.832149999999999</v>
      </c>
      <c r="J1429" s="5">
        <f>IF(I1429=0,"",(G1429/I1429-1))</f>
        <v>-0.26051834698511689</v>
      </c>
      <c r="K1429" s="6">
        <v>1007.20354</v>
      </c>
      <c r="L1429" s="6">
        <v>1312.5802200000001</v>
      </c>
      <c r="M1429" s="5">
        <f>IF(K1429=0,"",(L1429/K1429-1))</f>
        <v>0.30319261983531165</v>
      </c>
    </row>
    <row r="1430" spans="1:13" x14ac:dyDescent="0.25">
      <c r="A1430" s="7" t="s">
        <v>8</v>
      </c>
      <c r="B1430" s="7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70.737909999999999</v>
      </c>
      <c r="G1430" s="6">
        <v>12.0886</v>
      </c>
      <c r="H1430" s="5">
        <f>IF(F1430=0,"",(G1430/F1430-1))</f>
        <v>-0.82910719301715308</v>
      </c>
      <c r="I1430" s="6">
        <v>22.047619999999998</v>
      </c>
      <c r="J1430" s="5">
        <f>IF(I1430=0,"",(G1430/I1430-1))</f>
        <v>-0.45170499128704145</v>
      </c>
      <c r="K1430" s="6">
        <v>349.19376</v>
      </c>
      <c r="L1430" s="6">
        <v>1309.6661899999999</v>
      </c>
      <c r="M1430" s="5">
        <f>IF(K1430=0,"",(L1430/K1430-1))</f>
        <v>2.7505429363915321</v>
      </c>
    </row>
    <row r="1431" spans="1:13" x14ac:dyDescent="0.25">
      <c r="A1431" s="7" t="s">
        <v>7</v>
      </c>
      <c r="B1431" s="7" t="s">
        <v>46</v>
      </c>
      <c r="C1431" s="6">
        <v>21.5</v>
      </c>
      <c r="D1431" s="6">
        <v>20.0655</v>
      </c>
      <c r="E1431" s="5">
        <f>IF(C1431=0,"",(D1431/C1431-1))</f>
        <v>-6.6720930232558096E-2</v>
      </c>
      <c r="F1431" s="6">
        <v>1128.35763</v>
      </c>
      <c r="G1431" s="6">
        <v>2849.7448300000001</v>
      </c>
      <c r="H1431" s="5">
        <f>IF(F1431=0,"",(G1431/F1431-1))</f>
        <v>1.5255688039261099</v>
      </c>
      <c r="I1431" s="6">
        <v>2428.3530599999999</v>
      </c>
      <c r="J1431" s="5">
        <f>IF(I1431=0,"",(G1431/I1431-1))</f>
        <v>0.17352986142797544</v>
      </c>
      <c r="K1431" s="6">
        <v>10151.33842</v>
      </c>
      <c r="L1431" s="6">
        <v>17409.762620000001</v>
      </c>
      <c r="M1431" s="5">
        <f>IF(K1431=0,"",(L1431/K1431-1))</f>
        <v>0.71502139911911256</v>
      </c>
    </row>
    <row r="1432" spans="1:13" x14ac:dyDescent="0.25">
      <c r="A1432" s="7" t="s">
        <v>6</v>
      </c>
      <c r="B1432" s="7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10.80294</v>
      </c>
      <c r="G1432" s="6">
        <v>40.491239999999998</v>
      </c>
      <c r="H1432" s="5">
        <f>IF(F1432=0,"",(G1432/F1432-1))</f>
        <v>2.7481685541158241</v>
      </c>
      <c r="I1432" s="6">
        <v>35.670830000000002</v>
      </c>
      <c r="J1432" s="5">
        <f>IF(I1432=0,"",(G1432/I1432-1))</f>
        <v>0.13513590796737818</v>
      </c>
      <c r="K1432" s="6">
        <v>93.823239999999998</v>
      </c>
      <c r="L1432" s="6">
        <v>182.04758000000001</v>
      </c>
      <c r="M1432" s="5">
        <f>IF(K1432=0,"",(L1432/K1432-1))</f>
        <v>0.94032501968595428</v>
      </c>
    </row>
    <row r="1433" spans="1:13" x14ac:dyDescent="0.25">
      <c r="A1433" s="7" t="s">
        <v>4</v>
      </c>
      <c r="B1433" s="7" t="s">
        <v>46</v>
      </c>
      <c r="C1433" s="6">
        <v>29.293420000000001</v>
      </c>
      <c r="D1433" s="6">
        <v>1.04942</v>
      </c>
      <c r="E1433" s="5">
        <f>IF(C1433=0,"",(D1433/C1433-1))</f>
        <v>-0.96417557253471942</v>
      </c>
      <c r="F1433" s="6">
        <v>1186.54955</v>
      </c>
      <c r="G1433" s="6">
        <v>1498.3004000000001</v>
      </c>
      <c r="H1433" s="5">
        <f>IF(F1433=0,"",(G1433/F1433-1))</f>
        <v>0.26273732099936331</v>
      </c>
      <c r="I1433" s="6">
        <v>1463.3734099999999</v>
      </c>
      <c r="J1433" s="5">
        <f>IF(I1433=0,"",(G1433/I1433-1))</f>
        <v>2.3867448842056049E-2</v>
      </c>
      <c r="K1433" s="6">
        <v>7454.22199</v>
      </c>
      <c r="L1433" s="6">
        <v>11655.192789999999</v>
      </c>
      <c r="M1433" s="5">
        <f>IF(K1433=0,"",(L1433/K1433-1))</f>
        <v>0.56356931758078743</v>
      </c>
    </row>
    <row r="1434" spans="1:13" x14ac:dyDescent="0.25">
      <c r="A1434" s="7" t="s">
        <v>3</v>
      </c>
      <c r="B1434" s="7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56.5</v>
      </c>
      <c r="G1434" s="6">
        <v>93.685450000000003</v>
      </c>
      <c r="H1434" s="5">
        <f>IF(F1434=0,"",(G1434/F1434-1))</f>
        <v>0.6581495575221239</v>
      </c>
      <c r="I1434" s="6">
        <v>295.79142999999999</v>
      </c>
      <c r="J1434" s="5">
        <f>IF(I1434=0,"",(G1434/I1434-1))</f>
        <v>-0.68327192576201412</v>
      </c>
      <c r="K1434" s="6">
        <v>123.375</v>
      </c>
      <c r="L1434" s="6">
        <v>2748.9767499999998</v>
      </c>
      <c r="M1434" s="5">
        <f>IF(K1434=0,"",(L1434/K1434-1))</f>
        <v>21.281473150962512</v>
      </c>
    </row>
    <row r="1435" spans="1:13" x14ac:dyDescent="0.25">
      <c r="A1435" s="7" t="s">
        <v>25</v>
      </c>
      <c r="B1435" s="7" t="s">
        <v>46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6">
        <v>0</v>
      </c>
      <c r="H1435" s="5" t="str">
        <f>IF(F1435=0,"",(G1435/F1435-1))</f>
        <v/>
      </c>
      <c r="I1435" s="6">
        <v>0</v>
      </c>
      <c r="J1435" s="5" t="str">
        <f>IF(I1435=0,"",(G1435/I1435-1))</f>
        <v/>
      </c>
      <c r="K1435" s="6">
        <v>366.44004999999999</v>
      </c>
      <c r="L1435" s="6">
        <v>238.53446</v>
      </c>
      <c r="M1435" s="5">
        <f>IF(K1435=0,"",(L1435/K1435-1))</f>
        <v>-0.34904915551670734</v>
      </c>
    </row>
    <row r="1436" spans="1:13" x14ac:dyDescent="0.25">
      <c r="A1436" s="7" t="s">
        <v>2</v>
      </c>
      <c r="B1436" s="7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6.12303</v>
      </c>
      <c r="G1436" s="6">
        <v>6.3631000000000002</v>
      </c>
      <c r="H1436" s="5">
        <f>IF(F1436=0,"",(G1436/F1436-1))</f>
        <v>3.9207712521415194E-2</v>
      </c>
      <c r="I1436" s="6">
        <v>106.23451</v>
      </c>
      <c r="J1436" s="5">
        <f>IF(I1436=0,"",(G1436/I1436-1))</f>
        <v>-0.94010326776110698</v>
      </c>
      <c r="K1436" s="6">
        <v>234.45389</v>
      </c>
      <c r="L1436" s="6">
        <v>379.26844</v>
      </c>
      <c r="M1436" s="5">
        <f>IF(K1436=0,"",(L1436/K1436-1))</f>
        <v>0.61766750809722115</v>
      </c>
    </row>
    <row r="1437" spans="1:13" s="2" customFormat="1" ht="13" x14ac:dyDescent="0.3">
      <c r="A1437" s="7" t="s">
        <v>22</v>
      </c>
      <c r="B1437" s="7" t="s">
        <v>46</v>
      </c>
      <c r="C1437" s="6">
        <v>9.7191899999999993</v>
      </c>
      <c r="D1437" s="6">
        <v>5.0456700000000003</v>
      </c>
      <c r="E1437" s="5">
        <f>IF(C1437=0,"",(D1437/C1437-1))</f>
        <v>-0.48085488605531934</v>
      </c>
      <c r="F1437" s="6">
        <v>959.82097999999996</v>
      </c>
      <c r="G1437" s="6">
        <v>322.47404999999998</v>
      </c>
      <c r="H1437" s="5">
        <f>IF(F1437=0,"",(G1437/F1437-1))</f>
        <v>-0.66402687926242243</v>
      </c>
      <c r="I1437" s="6">
        <v>390.65262999999999</v>
      </c>
      <c r="J1437" s="5">
        <f>IF(I1437=0,"",(G1437/I1437-1))</f>
        <v>-0.17452482017079984</v>
      </c>
      <c r="K1437" s="6">
        <v>3518.0136600000001</v>
      </c>
      <c r="L1437" s="6">
        <v>3009.7120799999998</v>
      </c>
      <c r="M1437" s="5">
        <f>IF(K1437=0,"",(L1437/K1437-1))</f>
        <v>-0.1444853912250017</v>
      </c>
    </row>
    <row r="1438" spans="1:13" x14ac:dyDescent="0.25">
      <c r="A1438" s="7" t="s">
        <v>24</v>
      </c>
      <c r="B1438" s="7" t="s">
        <v>46</v>
      </c>
      <c r="C1438" s="6">
        <v>0</v>
      </c>
      <c r="D1438" s="6">
        <v>0</v>
      </c>
      <c r="E1438" s="5" t="str">
        <f>IF(C1438=0,"",(D1438/C1438-1))</f>
        <v/>
      </c>
      <c r="F1438" s="6">
        <v>58.69755</v>
      </c>
      <c r="G1438" s="6">
        <v>0</v>
      </c>
      <c r="H1438" s="5">
        <f>IF(F1438=0,"",(G1438/F1438-1))</f>
        <v>-1</v>
      </c>
      <c r="I1438" s="6">
        <v>63.594290000000001</v>
      </c>
      <c r="J1438" s="5">
        <f>IF(I1438=0,"",(G1438/I1438-1))</f>
        <v>-1</v>
      </c>
      <c r="K1438" s="6">
        <v>60.47343</v>
      </c>
      <c r="L1438" s="6">
        <v>63.594290000000001</v>
      </c>
      <c r="M1438" s="5">
        <f>IF(K1438=0,"",(L1438/K1438-1))</f>
        <v>5.1607127295408839E-2</v>
      </c>
    </row>
    <row r="1439" spans="1:13" ht="13" x14ac:dyDescent="0.3">
      <c r="A1439" s="2" t="s">
        <v>0</v>
      </c>
      <c r="B1439" s="2" t="s">
        <v>46</v>
      </c>
      <c r="C1439" s="4">
        <v>119.75124</v>
      </c>
      <c r="D1439" s="4">
        <v>234.69172</v>
      </c>
      <c r="E1439" s="3">
        <f>IF(C1439=0,"",(D1439/C1439-1))</f>
        <v>0.95982705481797104</v>
      </c>
      <c r="F1439" s="4">
        <v>6017.7235300000002</v>
      </c>
      <c r="G1439" s="4">
        <v>7294.8013099999998</v>
      </c>
      <c r="H1439" s="3">
        <f>IF(F1439=0,"",(G1439/F1439-1))</f>
        <v>0.21221941713231218</v>
      </c>
      <c r="I1439" s="4">
        <v>6874.13382</v>
      </c>
      <c r="J1439" s="3">
        <f>IF(I1439=0,"",(G1439/I1439-1))</f>
        <v>6.1195708581652131E-2</v>
      </c>
      <c r="K1439" s="4">
        <v>43790.410949999998</v>
      </c>
      <c r="L1439" s="4">
        <v>59319.126199999999</v>
      </c>
      <c r="M1439" s="3">
        <f>IF(K1439=0,"",(L1439/K1439-1))</f>
        <v>0.35461451292911428</v>
      </c>
    </row>
    <row r="1440" spans="1:13" x14ac:dyDescent="0.25">
      <c r="A1440" s="7" t="s">
        <v>20</v>
      </c>
      <c r="B1440" s="7" t="s">
        <v>45</v>
      </c>
      <c r="C1440" s="6">
        <v>0</v>
      </c>
      <c r="D1440" s="6">
        <v>0</v>
      </c>
      <c r="E1440" s="5" t="str">
        <f>IF(C1440=0,"",(D1440/C1440-1))</f>
        <v/>
      </c>
      <c r="F1440" s="6">
        <v>91.41225</v>
      </c>
      <c r="G1440" s="6">
        <v>1.7462</v>
      </c>
      <c r="H1440" s="5">
        <f>IF(F1440=0,"",(G1440/F1440-1))</f>
        <v>-0.98089752741016656</v>
      </c>
      <c r="I1440" s="6">
        <v>68.432299999999998</v>
      </c>
      <c r="J1440" s="5">
        <f>IF(I1440=0,"",(G1440/I1440-1))</f>
        <v>-0.97448281001807624</v>
      </c>
      <c r="K1440" s="6">
        <v>260.29595</v>
      </c>
      <c r="L1440" s="6">
        <v>120.43817</v>
      </c>
      <c r="M1440" s="5">
        <f>IF(K1440=0,"",(L1440/K1440-1))</f>
        <v>-0.53730294305385851</v>
      </c>
    </row>
    <row r="1441" spans="1:13" x14ac:dyDescent="0.25">
      <c r="A1441" s="7" t="s">
        <v>19</v>
      </c>
      <c r="B1441" s="7" t="s">
        <v>45</v>
      </c>
      <c r="C1441" s="6">
        <v>0</v>
      </c>
      <c r="D1441" s="6">
        <v>0.60692999999999997</v>
      </c>
      <c r="E1441" s="5" t="str">
        <f>IF(C1441=0,"",(D1441/C1441-1))</f>
        <v/>
      </c>
      <c r="F1441" s="6">
        <v>311.78960999999998</v>
      </c>
      <c r="G1441" s="6">
        <v>335.79426000000001</v>
      </c>
      <c r="H1441" s="5">
        <f>IF(F1441=0,"",(G1441/F1441-1))</f>
        <v>7.6989897129670304E-2</v>
      </c>
      <c r="I1441" s="6">
        <v>381.47217000000001</v>
      </c>
      <c r="J1441" s="5">
        <f>IF(I1441=0,"",(G1441/I1441-1))</f>
        <v>-0.11974113340954862</v>
      </c>
      <c r="K1441" s="6">
        <v>4639.1156199999996</v>
      </c>
      <c r="L1441" s="6">
        <v>3239.1319400000002</v>
      </c>
      <c r="M1441" s="5">
        <f>IF(K1441=0,"",(L1441/K1441-1))</f>
        <v>-0.30177813934286024</v>
      </c>
    </row>
    <row r="1442" spans="1:13" x14ac:dyDescent="0.25">
      <c r="A1442" s="7" t="s">
        <v>18</v>
      </c>
      <c r="B1442" s="7" t="s">
        <v>45</v>
      </c>
      <c r="C1442" s="6">
        <v>6.3518299999999996</v>
      </c>
      <c r="D1442" s="6">
        <v>6.8402900000000004</v>
      </c>
      <c r="E1442" s="5">
        <f>IF(C1442=0,"",(D1442/C1442-1))</f>
        <v>7.6900672719515617E-2</v>
      </c>
      <c r="F1442" s="6">
        <v>97.448729999999998</v>
      </c>
      <c r="G1442" s="6">
        <v>107.52332</v>
      </c>
      <c r="H1442" s="5">
        <f>IF(F1442=0,"",(G1442/F1442-1))</f>
        <v>0.10338349201677643</v>
      </c>
      <c r="I1442" s="6">
        <v>64.279690000000002</v>
      </c>
      <c r="J1442" s="5">
        <f>IF(I1442=0,"",(G1442/I1442-1))</f>
        <v>0.67274173226411005</v>
      </c>
      <c r="K1442" s="6">
        <v>508.59926000000002</v>
      </c>
      <c r="L1442" s="6">
        <v>885.83554000000004</v>
      </c>
      <c r="M1442" s="5">
        <f>IF(K1442=0,"",(L1442/K1442-1))</f>
        <v>0.74171614012965725</v>
      </c>
    </row>
    <row r="1443" spans="1:13" x14ac:dyDescent="0.25">
      <c r="A1443" s="7" t="s">
        <v>17</v>
      </c>
      <c r="B1443" s="7" t="s">
        <v>45</v>
      </c>
      <c r="C1443" s="6">
        <v>0</v>
      </c>
      <c r="D1443" s="6">
        <v>1.068E-2</v>
      </c>
      <c r="E1443" s="5" t="str">
        <f>IF(C1443=0,"",(D1443/C1443-1))</f>
        <v/>
      </c>
      <c r="F1443" s="6">
        <v>2.5968599999999999</v>
      </c>
      <c r="G1443" s="6">
        <v>8.9824800000000007</v>
      </c>
      <c r="H1443" s="5">
        <f>IF(F1443=0,"",(G1443/F1443-1))</f>
        <v>2.4589773803747605</v>
      </c>
      <c r="I1443" s="6">
        <v>33.375909999999998</v>
      </c>
      <c r="J1443" s="5">
        <f>IF(I1443=0,"",(G1443/I1443-1))</f>
        <v>-0.73086936056574925</v>
      </c>
      <c r="K1443" s="6">
        <v>209.28201000000001</v>
      </c>
      <c r="L1443" s="6">
        <v>231.70273</v>
      </c>
      <c r="M1443" s="5">
        <f>IF(K1443=0,"",(L1443/K1443-1))</f>
        <v>0.10713161632956414</v>
      </c>
    </row>
    <row r="1444" spans="1:13" x14ac:dyDescent="0.25">
      <c r="A1444" s="7" t="s">
        <v>16</v>
      </c>
      <c r="B1444" s="7" t="s">
        <v>45</v>
      </c>
      <c r="C1444" s="6">
        <v>0</v>
      </c>
      <c r="D1444" s="6">
        <v>0</v>
      </c>
      <c r="E1444" s="5" t="str">
        <f>IF(C1444=0,"",(D1444/C1444-1))</f>
        <v/>
      </c>
      <c r="F1444" s="6">
        <v>0.41605999999999999</v>
      </c>
      <c r="G1444" s="6">
        <v>0</v>
      </c>
      <c r="H1444" s="5">
        <f>IF(F1444=0,"",(G1444/F1444-1))</f>
        <v>-1</v>
      </c>
      <c r="I1444" s="6">
        <v>0</v>
      </c>
      <c r="J1444" s="5" t="str">
        <f>IF(I1444=0,"",(G1444/I1444-1))</f>
        <v/>
      </c>
      <c r="K1444" s="6">
        <v>7.0129599999999996</v>
      </c>
      <c r="L1444" s="6">
        <v>25.703659999999999</v>
      </c>
      <c r="M1444" s="5">
        <f>IF(K1444=0,"",(L1444/K1444-1))</f>
        <v>2.6651656361935618</v>
      </c>
    </row>
    <row r="1445" spans="1:13" x14ac:dyDescent="0.25">
      <c r="A1445" s="7" t="s">
        <v>15</v>
      </c>
      <c r="B1445" s="7" t="s">
        <v>45</v>
      </c>
      <c r="C1445" s="6">
        <v>17.29476</v>
      </c>
      <c r="D1445" s="6">
        <v>8.3199999999999993E-3</v>
      </c>
      <c r="E1445" s="5">
        <f>IF(C1445=0,"",(D1445/C1445-1))</f>
        <v>-0.99951892943296117</v>
      </c>
      <c r="F1445" s="6">
        <v>71.073580000000007</v>
      </c>
      <c r="G1445" s="6">
        <v>11.92207</v>
      </c>
      <c r="H1445" s="5">
        <f>IF(F1445=0,"",(G1445/F1445-1))</f>
        <v>-0.83225735920436261</v>
      </c>
      <c r="I1445" s="6">
        <v>2.8050000000000002</v>
      </c>
      <c r="J1445" s="5">
        <f>IF(I1445=0,"",(G1445/I1445-1))</f>
        <v>3.2502923351158639</v>
      </c>
      <c r="K1445" s="6">
        <v>237.7398</v>
      </c>
      <c r="L1445" s="6">
        <v>290.03055000000001</v>
      </c>
      <c r="M1445" s="5">
        <f>IF(K1445=0,"",(L1445/K1445-1))</f>
        <v>0.2199494994107003</v>
      </c>
    </row>
    <row r="1446" spans="1:13" x14ac:dyDescent="0.25">
      <c r="A1446" s="7" t="s">
        <v>29</v>
      </c>
      <c r="B1446" s="7" t="s">
        <v>45</v>
      </c>
      <c r="C1446" s="6">
        <v>410.12878999999998</v>
      </c>
      <c r="D1446" s="6">
        <v>1183.2143900000001</v>
      </c>
      <c r="E1446" s="5">
        <f>IF(C1446=0,"",(D1446/C1446-1))</f>
        <v>1.8849825197592205</v>
      </c>
      <c r="F1446" s="6">
        <v>22077.247780000002</v>
      </c>
      <c r="G1446" s="6">
        <v>17770.86966</v>
      </c>
      <c r="H1446" s="5">
        <f>IF(F1446=0,"",(G1446/F1446-1))</f>
        <v>-0.19505955465613756</v>
      </c>
      <c r="I1446" s="6">
        <v>10108.342689999999</v>
      </c>
      <c r="J1446" s="5">
        <f>IF(I1446=0,"",(G1446/I1446-1))</f>
        <v>0.75803988893059593</v>
      </c>
      <c r="K1446" s="6">
        <v>111619.43693</v>
      </c>
      <c r="L1446" s="6">
        <v>123117.05958</v>
      </c>
      <c r="M1446" s="5">
        <f>IF(K1446=0,"",(L1446/K1446-1))</f>
        <v>0.1030073521801631</v>
      </c>
    </row>
    <row r="1447" spans="1:13" x14ac:dyDescent="0.25">
      <c r="A1447" s="7" t="s">
        <v>27</v>
      </c>
      <c r="B1447" s="7" t="s">
        <v>45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6">
        <v>0</v>
      </c>
      <c r="H1447" s="5" t="str">
        <f>IF(F1447=0,"",(G1447/F1447-1))</f>
        <v/>
      </c>
      <c r="I1447" s="6">
        <v>0</v>
      </c>
      <c r="J1447" s="5" t="str">
        <f>IF(I1447=0,"",(G1447/I1447-1))</f>
        <v/>
      </c>
      <c r="K1447" s="6">
        <v>0</v>
      </c>
      <c r="L1447" s="6">
        <v>49.456470000000003</v>
      </c>
      <c r="M1447" s="5" t="str">
        <f>IF(K1447=0,"",(L1447/K1447-1))</f>
        <v/>
      </c>
    </row>
    <row r="1448" spans="1:13" x14ac:dyDescent="0.25">
      <c r="A1448" s="7" t="s">
        <v>14</v>
      </c>
      <c r="B1448" s="7" t="s">
        <v>45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6">
        <v>0</v>
      </c>
      <c r="H1448" s="5" t="str">
        <f>IF(F1448=0,"",(G1448/F1448-1))</f>
        <v/>
      </c>
      <c r="I1448" s="6">
        <v>0</v>
      </c>
      <c r="J1448" s="5" t="str">
        <f>IF(I1448=0,"",(G1448/I1448-1))</f>
        <v/>
      </c>
      <c r="K1448" s="6">
        <v>0.60770000000000002</v>
      </c>
      <c r="L1448" s="6">
        <v>0.34982000000000002</v>
      </c>
      <c r="M1448" s="5">
        <f>IF(K1448=0,"",(L1448/K1448-1))</f>
        <v>-0.42435412209972023</v>
      </c>
    </row>
    <row r="1449" spans="1:13" x14ac:dyDescent="0.25">
      <c r="A1449" s="7" t="s">
        <v>13</v>
      </c>
      <c r="B1449" s="7" t="s">
        <v>45</v>
      </c>
      <c r="C1449" s="6">
        <v>1.0519400000000001</v>
      </c>
      <c r="D1449" s="6">
        <v>1.35985</v>
      </c>
      <c r="E1449" s="5">
        <f>IF(C1449=0,"",(D1449/C1449-1))</f>
        <v>0.29270680837310104</v>
      </c>
      <c r="F1449" s="6">
        <v>34.46031</v>
      </c>
      <c r="G1449" s="6">
        <v>25.930479999999999</v>
      </c>
      <c r="H1449" s="5">
        <f>IF(F1449=0,"",(G1449/F1449-1))</f>
        <v>-0.2475262120392997</v>
      </c>
      <c r="I1449" s="6">
        <v>15.66902</v>
      </c>
      <c r="J1449" s="5">
        <f>IF(I1449=0,"",(G1449/I1449-1))</f>
        <v>0.65488843590728707</v>
      </c>
      <c r="K1449" s="6">
        <v>266.32398000000001</v>
      </c>
      <c r="L1449" s="6">
        <v>303.18646999999999</v>
      </c>
      <c r="M1449" s="5">
        <f>IF(K1449=0,"",(L1449/K1449-1))</f>
        <v>0.13841220756763994</v>
      </c>
    </row>
    <row r="1450" spans="1:13" x14ac:dyDescent="0.25">
      <c r="A1450" s="7" t="s">
        <v>12</v>
      </c>
      <c r="B1450" s="7" t="s">
        <v>45</v>
      </c>
      <c r="C1450" s="6">
        <v>11.5648</v>
      </c>
      <c r="D1450" s="6">
        <v>1.58253</v>
      </c>
      <c r="E1450" s="5">
        <f>IF(C1450=0,"",(D1450/C1450-1))</f>
        <v>-0.86315976065301603</v>
      </c>
      <c r="F1450" s="6">
        <v>303.32695999999999</v>
      </c>
      <c r="G1450" s="6">
        <v>394.13828999999998</v>
      </c>
      <c r="H1450" s="5">
        <f>IF(F1450=0,"",(G1450/F1450-1))</f>
        <v>0.29938430134927674</v>
      </c>
      <c r="I1450" s="6">
        <v>925.39198999999996</v>
      </c>
      <c r="J1450" s="5">
        <f>IF(I1450=0,"",(G1450/I1450-1))</f>
        <v>-0.57408504259908277</v>
      </c>
      <c r="K1450" s="6">
        <v>4355.9196499999998</v>
      </c>
      <c r="L1450" s="6">
        <v>8417.8914399999994</v>
      </c>
      <c r="M1450" s="5">
        <f>IF(K1450=0,"",(L1450/K1450-1))</f>
        <v>0.93251761198120353</v>
      </c>
    </row>
    <row r="1451" spans="1:13" x14ac:dyDescent="0.25">
      <c r="A1451" s="7" t="s">
        <v>11</v>
      </c>
      <c r="B1451" s="7" t="s">
        <v>45</v>
      </c>
      <c r="C1451" s="6">
        <v>22.809149999999999</v>
      </c>
      <c r="D1451" s="6">
        <v>0</v>
      </c>
      <c r="E1451" s="5">
        <f>IF(C1451=0,"",(D1451/C1451-1))</f>
        <v>-1</v>
      </c>
      <c r="F1451" s="6">
        <v>32.53302</v>
      </c>
      <c r="G1451" s="6">
        <v>22.161269999999998</v>
      </c>
      <c r="H1451" s="5">
        <f>IF(F1451=0,"",(G1451/F1451-1))</f>
        <v>-0.31880686145952641</v>
      </c>
      <c r="I1451" s="6">
        <v>21.651579999999999</v>
      </c>
      <c r="J1451" s="5">
        <f>IF(I1451=0,"",(G1451/I1451-1))</f>
        <v>2.3540545308933458E-2</v>
      </c>
      <c r="K1451" s="6">
        <v>175.58131</v>
      </c>
      <c r="L1451" s="6">
        <v>166.56081</v>
      </c>
      <c r="M1451" s="5">
        <f>IF(K1451=0,"",(L1451/K1451-1))</f>
        <v>-5.1375058085624259E-2</v>
      </c>
    </row>
    <row r="1452" spans="1:13" x14ac:dyDescent="0.25">
      <c r="A1452" s="7" t="s">
        <v>10</v>
      </c>
      <c r="B1452" s="7" t="s">
        <v>45</v>
      </c>
      <c r="C1452" s="6">
        <v>5.8550000000000004</v>
      </c>
      <c r="D1452" s="6">
        <v>133.43770000000001</v>
      </c>
      <c r="E1452" s="5">
        <f>IF(C1452=0,"",(D1452/C1452-1))</f>
        <v>21.790384286934245</v>
      </c>
      <c r="F1452" s="6">
        <v>925.36654999999996</v>
      </c>
      <c r="G1452" s="6">
        <v>1479.5006800000001</v>
      </c>
      <c r="H1452" s="5">
        <f>IF(F1452=0,"",(G1452/F1452-1))</f>
        <v>0.59882662713494472</v>
      </c>
      <c r="I1452" s="6">
        <v>834.24378999999999</v>
      </c>
      <c r="J1452" s="5">
        <f>IF(I1452=0,"",(G1452/I1452-1))</f>
        <v>0.77346322230339903</v>
      </c>
      <c r="K1452" s="6">
        <v>6231.3289000000004</v>
      </c>
      <c r="L1452" s="6">
        <v>9505.6917200000007</v>
      </c>
      <c r="M1452" s="5">
        <f>IF(K1452=0,"",(L1452/K1452-1))</f>
        <v>0.52546782115769886</v>
      </c>
    </row>
    <row r="1453" spans="1:13" x14ac:dyDescent="0.25">
      <c r="A1453" s="7" t="s">
        <v>26</v>
      </c>
      <c r="B1453" s="7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59.096559999999997</v>
      </c>
      <c r="G1453" s="6">
        <v>8.4973700000000001</v>
      </c>
      <c r="H1453" s="5">
        <f>IF(F1453=0,"",(G1453/F1453-1))</f>
        <v>-0.85621210439321682</v>
      </c>
      <c r="I1453" s="6">
        <v>36.250399999999999</v>
      </c>
      <c r="J1453" s="5">
        <f>IF(I1453=0,"",(G1453/I1453-1))</f>
        <v>-0.76559237967029325</v>
      </c>
      <c r="K1453" s="6">
        <v>227.76401000000001</v>
      </c>
      <c r="L1453" s="6">
        <v>506.30108999999999</v>
      </c>
      <c r="M1453" s="5">
        <f>IF(K1453=0,"",(L1453/K1453-1))</f>
        <v>1.2229196351082856</v>
      </c>
    </row>
    <row r="1454" spans="1:13" x14ac:dyDescent="0.25">
      <c r="A1454" s="7" t="s">
        <v>9</v>
      </c>
      <c r="B1454" s="7" t="s">
        <v>45</v>
      </c>
      <c r="C1454" s="6">
        <v>54.401780000000002</v>
      </c>
      <c r="D1454" s="6">
        <v>152.81990999999999</v>
      </c>
      <c r="E1454" s="5">
        <f>IF(C1454=0,"",(D1454/C1454-1))</f>
        <v>1.8090976067327205</v>
      </c>
      <c r="F1454" s="6">
        <v>3113.54322</v>
      </c>
      <c r="G1454" s="6">
        <v>3366.9996900000001</v>
      </c>
      <c r="H1454" s="5">
        <f>IF(F1454=0,"",(G1454/F1454-1))</f>
        <v>8.1404513151418501E-2</v>
      </c>
      <c r="I1454" s="6">
        <v>3630.1161299999999</v>
      </c>
      <c r="J1454" s="5">
        <f>IF(I1454=0,"",(G1454/I1454-1))</f>
        <v>-7.2481548958049369E-2</v>
      </c>
      <c r="K1454" s="6">
        <v>25982.670549999999</v>
      </c>
      <c r="L1454" s="6">
        <v>30059.894639999999</v>
      </c>
      <c r="M1454" s="5">
        <f>IF(K1454=0,"",(L1454/K1454-1))</f>
        <v>0.15692090165073513</v>
      </c>
    </row>
    <row r="1455" spans="1:13" x14ac:dyDescent="0.25">
      <c r="A1455" s="7" t="s">
        <v>8</v>
      </c>
      <c r="B1455" s="7" t="s">
        <v>45</v>
      </c>
      <c r="C1455" s="6">
        <v>31.601970000000001</v>
      </c>
      <c r="D1455" s="6">
        <v>9.4326299999999996</v>
      </c>
      <c r="E1455" s="5">
        <f>IF(C1455=0,"",(D1455/C1455-1))</f>
        <v>-0.70151765855103343</v>
      </c>
      <c r="F1455" s="6">
        <v>239.67492999999999</v>
      </c>
      <c r="G1455" s="6">
        <v>82.385580000000004</v>
      </c>
      <c r="H1455" s="5">
        <f>IF(F1455=0,"",(G1455/F1455-1))</f>
        <v>-0.65626117007732088</v>
      </c>
      <c r="I1455" s="6">
        <v>281.36479000000003</v>
      </c>
      <c r="J1455" s="5">
        <f>IF(I1455=0,"",(G1455/I1455-1))</f>
        <v>-0.70719300023290055</v>
      </c>
      <c r="K1455" s="6">
        <v>2183.6712600000001</v>
      </c>
      <c r="L1455" s="6">
        <v>1596.5109299999999</v>
      </c>
      <c r="M1455" s="5">
        <f>IF(K1455=0,"",(L1455/K1455-1))</f>
        <v>-0.26888677831479091</v>
      </c>
    </row>
    <row r="1456" spans="1:13" x14ac:dyDescent="0.25">
      <c r="A1456" s="7" t="s">
        <v>7</v>
      </c>
      <c r="B1456" s="7" t="s">
        <v>45</v>
      </c>
      <c r="C1456" s="6">
        <v>11.74272</v>
      </c>
      <c r="D1456" s="6">
        <v>4.4789199999999996</v>
      </c>
      <c r="E1456" s="5">
        <f>IF(C1456=0,"",(D1456/C1456-1))</f>
        <v>-0.61857900043601488</v>
      </c>
      <c r="F1456" s="6">
        <v>68.872240000000005</v>
      </c>
      <c r="G1456" s="6">
        <v>208.35839999999999</v>
      </c>
      <c r="H1456" s="5">
        <f>IF(F1456=0,"",(G1456/F1456-1))</f>
        <v>2.0252885632876172</v>
      </c>
      <c r="I1456" s="6">
        <v>181.76783</v>
      </c>
      <c r="J1456" s="5">
        <f>IF(I1456=0,"",(G1456/I1456-1))</f>
        <v>0.14628864744658054</v>
      </c>
      <c r="K1456" s="6">
        <v>610.25581</v>
      </c>
      <c r="L1456" s="6">
        <v>795.71442000000002</v>
      </c>
      <c r="M1456" s="5">
        <f>IF(K1456=0,"",(L1456/K1456-1))</f>
        <v>0.3039030632088533</v>
      </c>
    </row>
    <row r="1457" spans="1:13" x14ac:dyDescent="0.25">
      <c r="A1457" s="7" t="s">
        <v>6</v>
      </c>
      <c r="B1457" s="7" t="s">
        <v>45</v>
      </c>
      <c r="C1457" s="6">
        <v>42.419110000000003</v>
      </c>
      <c r="D1457" s="6">
        <v>160.50125</v>
      </c>
      <c r="E1457" s="5">
        <f>IF(C1457=0,"",(D1457/C1457-1))</f>
        <v>2.783701496801795</v>
      </c>
      <c r="F1457" s="6">
        <v>4224.6929200000004</v>
      </c>
      <c r="G1457" s="6">
        <v>13157.314710000001</v>
      </c>
      <c r="H1457" s="5">
        <f>IF(F1457=0,"",(G1457/F1457-1))</f>
        <v>2.1143836863769021</v>
      </c>
      <c r="I1457" s="6">
        <v>9368.1565399999999</v>
      </c>
      <c r="J1457" s="5">
        <f>IF(I1457=0,"",(G1457/I1457-1))</f>
        <v>0.40447212360522755</v>
      </c>
      <c r="K1457" s="6">
        <v>30607.69254</v>
      </c>
      <c r="L1457" s="6">
        <v>65000.963750000003</v>
      </c>
      <c r="M1457" s="5">
        <f>IF(K1457=0,"",(L1457/K1457-1))</f>
        <v>1.1236806291442183</v>
      </c>
    </row>
    <row r="1458" spans="1:13" x14ac:dyDescent="0.25">
      <c r="A1458" s="7" t="s">
        <v>5</v>
      </c>
      <c r="B1458" s="7" t="s">
        <v>45</v>
      </c>
      <c r="C1458" s="6">
        <v>0</v>
      </c>
      <c r="D1458" s="6">
        <v>0</v>
      </c>
      <c r="E1458" s="5" t="str">
        <f>IF(C1458=0,"",(D1458/C1458-1))</f>
        <v/>
      </c>
      <c r="F1458" s="6">
        <v>0</v>
      </c>
      <c r="G1458" s="6">
        <v>0</v>
      </c>
      <c r="H1458" s="5" t="str">
        <f>IF(F1458=0,"",(G1458/F1458-1))</f>
        <v/>
      </c>
      <c r="I1458" s="6">
        <v>0</v>
      </c>
      <c r="J1458" s="5" t="str">
        <f>IF(I1458=0,"",(G1458/I1458-1))</f>
        <v/>
      </c>
      <c r="K1458" s="6">
        <v>0</v>
      </c>
      <c r="L1458" s="6">
        <v>0</v>
      </c>
      <c r="M1458" s="5" t="str">
        <f>IF(K1458=0,"",(L1458/K1458-1))</f>
        <v/>
      </c>
    </row>
    <row r="1459" spans="1:13" x14ac:dyDescent="0.25">
      <c r="A1459" s="7" t="s">
        <v>4</v>
      </c>
      <c r="B1459" s="7" t="s">
        <v>45</v>
      </c>
      <c r="C1459" s="6">
        <v>0</v>
      </c>
      <c r="D1459" s="6">
        <v>0</v>
      </c>
      <c r="E1459" s="5" t="str">
        <f>IF(C1459=0,"",(D1459/C1459-1))</f>
        <v/>
      </c>
      <c r="F1459" s="6">
        <v>18.760729999999999</v>
      </c>
      <c r="G1459" s="6">
        <v>4.2864599999999999</v>
      </c>
      <c r="H1459" s="5">
        <f>IF(F1459=0,"",(G1459/F1459-1))</f>
        <v>-0.77151955174452169</v>
      </c>
      <c r="I1459" s="6">
        <v>118.16104</v>
      </c>
      <c r="J1459" s="5">
        <f>IF(I1459=0,"",(G1459/I1459-1))</f>
        <v>-0.96372357589269697</v>
      </c>
      <c r="K1459" s="6">
        <v>3121.68993</v>
      </c>
      <c r="L1459" s="6">
        <v>2434.1079</v>
      </c>
      <c r="M1459" s="5">
        <f>IF(K1459=0,"",(L1459/K1459-1))</f>
        <v>-0.22025955345283121</v>
      </c>
    </row>
    <row r="1460" spans="1:13" x14ac:dyDescent="0.25">
      <c r="A1460" s="7" t="s">
        <v>3</v>
      </c>
      <c r="B1460" s="7" t="s">
        <v>45</v>
      </c>
      <c r="C1460" s="6">
        <v>0</v>
      </c>
      <c r="D1460" s="6">
        <v>3.2043200000000001</v>
      </c>
      <c r="E1460" s="5" t="str">
        <f>IF(C1460=0,"",(D1460/C1460-1))</f>
        <v/>
      </c>
      <c r="F1460" s="6">
        <v>137.98274000000001</v>
      </c>
      <c r="G1460" s="6">
        <v>238.16963999999999</v>
      </c>
      <c r="H1460" s="5">
        <f>IF(F1460=0,"",(G1460/F1460-1))</f>
        <v>0.72608284195545014</v>
      </c>
      <c r="I1460" s="6">
        <v>8.0083500000000001</v>
      </c>
      <c r="J1460" s="5">
        <f>IF(I1460=0,"",(G1460/I1460-1))</f>
        <v>28.74016370413381</v>
      </c>
      <c r="K1460" s="6">
        <v>863.52617999999995</v>
      </c>
      <c r="L1460" s="6">
        <v>1325.19244</v>
      </c>
      <c r="M1460" s="5">
        <f>IF(K1460=0,"",(L1460/K1460-1))</f>
        <v>0.53462914118017846</v>
      </c>
    </row>
    <row r="1461" spans="1:13" x14ac:dyDescent="0.25">
      <c r="A1461" s="7" t="s">
        <v>2</v>
      </c>
      <c r="B1461" s="7" t="s">
        <v>45</v>
      </c>
      <c r="C1461" s="6">
        <v>0</v>
      </c>
      <c r="D1461" s="6">
        <v>0</v>
      </c>
      <c r="E1461" s="5" t="str">
        <f>IF(C1461=0,"",(D1461/C1461-1))</f>
        <v/>
      </c>
      <c r="F1461" s="6">
        <v>0.78251999999999999</v>
      </c>
      <c r="G1461" s="6">
        <v>0.20726</v>
      </c>
      <c r="H1461" s="5">
        <f>IF(F1461=0,"",(G1461/F1461-1))</f>
        <v>-0.73513776005725096</v>
      </c>
      <c r="I1461" s="6">
        <v>1.1953100000000001</v>
      </c>
      <c r="J1461" s="5">
        <f>IF(I1461=0,"",(G1461/I1461-1))</f>
        <v>-0.8266056504170467</v>
      </c>
      <c r="K1461" s="6">
        <v>75.817509999999999</v>
      </c>
      <c r="L1461" s="6">
        <v>33.297429999999999</v>
      </c>
      <c r="M1461" s="5">
        <f>IF(K1461=0,"",(L1461/K1461-1))</f>
        <v>-0.56082137226611639</v>
      </c>
    </row>
    <row r="1462" spans="1:13" x14ac:dyDescent="0.25">
      <c r="A1462" s="7" t="s">
        <v>22</v>
      </c>
      <c r="B1462" s="7" t="s">
        <v>45</v>
      </c>
      <c r="C1462" s="6">
        <v>0</v>
      </c>
      <c r="D1462" s="6">
        <v>0.60009999999999997</v>
      </c>
      <c r="E1462" s="5" t="str">
        <f>IF(C1462=0,"",(D1462/C1462-1))</f>
        <v/>
      </c>
      <c r="F1462" s="6">
        <v>97.402339999999995</v>
      </c>
      <c r="G1462" s="6">
        <v>132.57615000000001</v>
      </c>
      <c r="H1462" s="5">
        <f>IF(F1462=0,"",(G1462/F1462-1))</f>
        <v>0.3611187369831157</v>
      </c>
      <c r="I1462" s="6">
        <v>37.524979999999999</v>
      </c>
      <c r="J1462" s="5">
        <f>IF(I1462=0,"",(G1462/I1462-1))</f>
        <v>2.5330105439096839</v>
      </c>
      <c r="K1462" s="6">
        <v>696.73960999999997</v>
      </c>
      <c r="L1462" s="6">
        <v>806.05224999999996</v>
      </c>
      <c r="M1462" s="5">
        <f>IF(K1462=0,"",(L1462/K1462-1))</f>
        <v>0.15689166861060189</v>
      </c>
    </row>
    <row r="1463" spans="1:13" x14ac:dyDescent="0.25">
      <c r="A1463" s="7" t="s">
        <v>24</v>
      </c>
      <c r="B1463" s="7" t="s">
        <v>45</v>
      </c>
      <c r="C1463" s="6">
        <v>0</v>
      </c>
      <c r="D1463" s="6">
        <v>0</v>
      </c>
      <c r="E1463" s="5" t="str">
        <f>IF(C1463=0,"",(D1463/C1463-1))</f>
        <v/>
      </c>
      <c r="F1463" s="6">
        <v>3.3410700000000002</v>
      </c>
      <c r="G1463" s="6">
        <v>4.0731000000000002</v>
      </c>
      <c r="H1463" s="5">
        <f>IF(F1463=0,"",(G1463/F1463-1))</f>
        <v>0.21910046781420323</v>
      </c>
      <c r="I1463" s="6">
        <v>1.4028</v>
      </c>
      <c r="J1463" s="5">
        <f>IF(I1463=0,"",(G1463/I1463-1))</f>
        <v>1.9035500427715997</v>
      </c>
      <c r="K1463" s="6">
        <v>72.731440000000006</v>
      </c>
      <c r="L1463" s="6">
        <v>93.253730000000004</v>
      </c>
      <c r="M1463" s="5">
        <f>IF(K1463=0,"",(L1463/K1463-1))</f>
        <v>0.28216531942719669</v>
      </c>
    </row>
    <row r="1464" spans="1:13" ht="13" x14ac:dyDescent="0.3">
      <c r="A1464" s="2" t="s">
        <v>0</v>
      </c>
      <c r="B1464" s="2" t="s">
        <v>45</v>
      </c>
      <c r="C1464" s="4">
        <v>615.22185000000002</v>
      </c>
      <c r="D1464" s="4">
        <v>1658.09782</v>
      </c>
      <c r="E1464" s="3">
        <f>IF(C1464=0,"",(D1464/C1464-1))</f>
        <v>1.695121800371687</v>
      </c>
      <c r="F1464" s="4">
        <v>31911.82098</v>
      </c>
      <c r="G1464" s="4">
        <v>37361.43707</v>
      </c>
      <c r="H1464" s="3">
        <f>IF(F1464=0,"",(G1464/F1464-1))</f>
        <v>0.17077107863620267</v>
      </c>
      <c r="I1464" s="4">
        <v>26119.61231</v>
      </c>
      <c r="J1464" s="3">
        <f>IF(I1464=0,"",(G1464/I1464-1))</f>
        <v>0.43039784153672223</v>
      </c>
      <c r="K1464" s="4">
        <v>192963.85282999999</v>
      </c>
      <c r="L1464" s="4">
        <v>249004.32748000001</v>
      </c>
      <c r="M1464" s="3">
        <f>IF(K1464=0,"",(L1464/K1464-1))</f>
        <v>0.29041954660477964</v>
      </c>
    </row>
    <row r="1465" spans="1:13" x14ac:dyDescent="0.25">
      <c r="A1465" s="7" t="s">
        <v>20</v>
      </c>
      <c r="B1465" s="7" t="s">
        <v>44</v>
      </c>
      <c r="C1465" s="6">
        <v>158.94809000000001</v>
      </c>
      <c r="D1465" s="6">
        <v>63</v>
      </c>
      <c r="E1465" s="5">
        <f>IF(C1465=0,"",(D1465/C1465-1))</f>
        <v>-0.6036441834563725</v>
      </c>
      <c r="F1465" s="6">
        <v>16430.736089999999</v>
      </c>
      <c r="G1465" s="6">
        <v>22061.13421</v>
      </c>
      <c r="H1465" s="5">
        <f>IF(F1465=0,"",(G1465/F1465-1))</f>
        <v>0.34267473405690874</v>
      </c>
      <c r="I1465" s="6">
        <v>32876.691559999999</v>
      </c>
      <c r="J1465" s="5">
        <f>IF(I1465=0,"",(G1465/I1465-1))</f>
        <v>-0.32897341054715301</v>
      </c>
      <c r="K1465" s="6">
        <v>104459.62547</v>
      </c>
      <c r="L1465" s="6">
        <v>232985.08317999999</v>
      </c>
      <c r="M1465" s="5">
        <f>IF(K1465=0,"",(L1465/K1465-1))</f>
        <v>1.2303840563444437</v>
      </c>
    </row>
    <row r="1466" spans="1:13" x14ac:dyDescent="0.25">
      <c r="A1466" s="7" t="s">
        <v>19</v>
      </c>
      <c r="B1466" s="7" t="s">
        <v>44</v>
      </c>
      <c r="C1466" s="6">
        <v>0</v>
      </c>
      <c r="D1466" s="6">
        <v>0.50999000000000005</v>
      </c>
      <c r="E1466" s="5" t="str">
        <f>IF(C1466=0,"",(D1466/C1466-1))</f>
        <v/>
      </c>
      <c r="F1466" s="6">
        <v>157.84441000000001</v>
      </c>
      <c r="G1466" s="6">
        <v>0.97343999999999997</v>
      </c>
      <c r="H1466" s="5">
        <f>IF(F1466=0,"",(G1466/F1466-1))</f>
        <v>-0.99383291432366849</v>
      </c>
      <c r="I1466" s="6">
        <v>0.06</v>
      </c>
      <c r="J1466" s="5">
        <f>IF(I1466=0,"",(G1466/I1466-1))</f>
        <v>15.224</v>
      </c>
      <c r="K1466" s="6">
        <v>936.30032000000006</v>
      </c>
      <c r="L1466" s="6">
        <v>1259.64888</v>
      </c>
      <c r="M1466" s="5">
        <f>IF(K1466=0,"",(L1466/K1466-1))</f>
        <v>0.34534705702119162</v>
      </c>
    </row>
    <row r="1467" spans="1:13" x14ac:dyDescent="0.25">
      <c r="A1467" s="7" t="s">
        <v>18</v>
      </c>
      <c r="B1467" s="7" t="s">
        <v>44</v>
      </c>
      <c r="C1467" s="6">
        <v>0</v>
      </c>
      <c r="D1467" s="6">
        <v>283.96778</v>
      </c>
      <c r="E1467" s="5" t="str">
        <f>IF(C1467=0,"",(D1467/C1467-1))</f>
        <v/>
      </c>
      <c r="F1467" s="6">
        <v>603.99775999999997</v>
      </c>
      <c r="G1467" s="6">
        <v>897.43651</v>
      </c>
      <c r="H1467" s="5">
        <f>IF(F1467=0,"",(G1467/F1467-1))</f>
        <v>0.48582754677765694</v>
      </c>
      <c r="I1467" s="6">
        <v>753.26808000000005</v>
      </c>
      <c r="J1467" s="5">
        <f>IF(I1467=0,"",(G1467/I1467-1))</f>
        <v>0.19139060027606636</v>
      </c>
      <c r="K1467" s="6">
        <v>11612.932210000001</v>
      </c>
      <c r="L1467" s="6">
        <v>6778.4805299999998</v>
      </c>
      <c r="M1467" s="5">
        <f>IF(K1467=0,"",(L1467/K1467-1))</f>
        <v>-0.41629896675337608</v>
      </c>
    </row>
    <row r="1468" spans="1:13" x14ac:dyDescent="0.25">
      <c r="A1468" s="7" t="s">
        <v>17</v>
      </c>
      <c r="B1468" s="7" t="s">
        <v>44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</v>
      </c>
      <c r="H1468" s="5" t="str">
        <f>IF(F1468=0,"",(G1468/F1468-1))</f>
        <v/>
      </c>
      <c r="I1468" s="6">
        <v>7.7436699999999998</v>
      </c>
      <c r="J1468" s="5">
        <f>IF(I1468=0,"",(G1468/I1468-1))</f>
        <v>-1</v>
      </c>
      <c r="K1468" s="6">
        <v>172.94399999999999</v>
      </c>
      <c r="L1468" s="6">
        <v>13.571099999999999</v>
      </c>
      <c r="M1468" s="5">
        <f>IF(K1468=0,"",(L1468/K1468-1))</f>
        <v>-0.92152893422148208</v>
      </c>
    </row>
    <row r="1469" spans="1:13" x14ac:dyDescent="0.25">
      <c r="A1469" s="7" t="s">
        <v>15</v>
      </c>
      <c r="B1469" s="7" t="s">
        <v>44</v>
      </c>
      <c r="C1469" s="6">
        <v>0</v>
      </c>
      <c r="D1469" s="6">
        <v>0</v>
      </c>
      <c r="E1469" s="5" t="str">
        <f>IF(C1469=0,"",(D1469/C1469-1))</f>
        <v/>
      </c>
      <c r="F1469" s="6">
        <v>1.3864399999999999</v>
      </c>
      <c r="G1469" s="6">
        <v>1.74</v>
      </c>
      <c r="H1469" s="5">
        <f>IF(F1469=0,"",(G1469/F1469-1))</f>
        <v>0.2550128386370849</v>
      </c>
      <c r="I1469" s="6">
        <v>10.875920000000001</v>
      </c>
      <c r="J1469" s="5">
        <f>IF(I1469=0,"",(G1469/I1469-1))</f>
        <v>-0.8400135344871974</v>
      </c>
      <c r="K1469" s="6">
        <v>407.35342000000003</v>
      </c>
      <c r="L1469" s="6">
        <v>383.23092000000003</v>
      </c>
      <c r="M1469" s="5">
        <f>IF(K1469=0,"",(L1469/K1469-1))</f>
        <v>-5.9217619923259801E-2</v>
      </c>
    </row>
    <row r="1470" spans="1:13" x14ac:dyDescent="0.25">
      <c r="A1470" s="7" t="s">
        <v>29</v>
      </c>
      <c r="B1470" s="7" t="s">
        <v>44</v>
      </c>
      <c r="C1470" s="6">
        <v>0</v>
      </c>
      <c r="D1470" s="6">
        <v>0</v>
      </c>
      <c r="E1470" s="5" t="str">
        <f>IF(C1470=0,"",(D1470/C1470-1))</f>
        <v/>
      </c>
      <c r="F1470" s="6">
        <v>0</v>
      </c>
      <c r="G1470" s="6">
        <v>0</v>
      </c>
      <c r="H1470" s="5" t="str">
        <f>IF(F1470=0,"",(G1470/F1470-1))</f>
        <v/>
      </c>
      <c r="I1470" s="6">
        <v>0</v>
      </c>
      <c r="J1470" s="5" t="str">
        <f>IF(I1470=0,"",(G1470/I1470-1))</f>
        <v/>
      </c>
      <c r="K1470" s="6">
        <v>3.52094</v>
      </c>
      <c r="L1470" s="6">
        <v>31.443650000000002</v>
      </c>
      <c r="M1470" s="5">
        <f>IF(K1470=0,"",(L1470/K1470-1))</f>
        <v>7.9304702721432356</v>
      </c>
    </row>
    <row r="1471" spans="1:13" x14ac:dyDescent="0.25">
      <c r="A1471" s="7" t="s">
        <v>14</v>
      </c>
      <c r="B1471" s="7" t="s">
        <v>44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6">
        <v>0</v>
      </c>
      <c r="H1471" s="5" t="str">
        <f>IF(F1471=0,"",(G1471/F1471-1))</f>
        <v/>
      </c>
      <c r="I1471" s="6">
        <v>0</v>
      </c>
      <c r="J1471" s="5" t="str">
        <f>IF(I1471=0,"",(G1471/I1471-1))</f>
        <v/>
      </c>
      <c r="K1471" s="6">
        <v>6.7125000000000004</v>
      </c>
      <c r="L1471" s="6">
        <v>0</v>
      </c>
      <c r="M1471" s="5">
        <f>IF(K1471=0,"",(L1471/K1471-1))</f>
        <v>-1</v>
      </c>
    </row>
    <row r="1472" spans="1:13" x14ac:dyDescent="0.25">
      <c r="A1472" s="7" t="s">
        <v>13</v>
      </c>
      <c r="B1472" s="7" t="s">
        <v>44</v>
      </c>
      <c r="C1472" s="6">
        <v>0</v>
      </c>
      <c r="D1472" s="6">
        <v>7.1918899999999999</v>
      </c>
      <c r="E1472" s="5" t="str">
        <f>IF(C1472=0,"",(D1472/C1472-1))</f>
        <v/>
      </c>
      <c r="F1472" s="6">
        <v>85.248080000000002</v>
      </c>
      <c r="G1472" s="6">
        <v>57.096089999999997</v>
      </c>
      <c r="H1472" s="5">
        <f>IF(F1472=0,"",(G1472/F1472-1))</f>
        <v>-0.33023605927546995</v>
      </c>
      <c r="I1472" s="6">
        <v>60.918889999999998</v>
      </c>
      <c r="J1472" s="5">
        <f>IF(I1472=0,"",(G1472/I1472-1))</f>
        <v>-6.2752292433430723E-2</v>
      </c>
      <c r="K1472" s="6">
        <v>360.20319000000001</v>
      </c>
      <c r="L1472" s="6">
        <v>649.28761999999995</v>
      </c>
      <c r="M1472" s="5">
        <f>IF(K1472=0,"",(L1472/K1472-1))</f>
        <v>0.80255932769501559</v>
      </c>
    </row>
    <row r="1473" spans="1:13" s="2" customFormat="1" ht="13" x14ac:dyDescent="0.3">
      <c r="A1473" s="7" t="s">
        <v>12</v>
      </c>
      <c r="B1473" s="7" t="s">
        <v>44</v>
      </c>
      <c r="C1473" s="6">
        <v>0</v>
      </c>
      <c r="D1473" s="6">
        <v>36.2881</v>
      </c>
      <c r="E1473" s="5" t="str">
        <f>IF(C1473=0,"",(D1473/C1473-1))</f>
        <v/>
      </c>
      <c r="F1473" s="6">
        <v>422.24180000000001</v>
      </c>
      <c r="G1473" s="6">
        <v>769.00955999999996</v>
      </c>
      <c r="H1473" s="5">
        <f>IF(F1473=0,"",(G1473/F1473-1))</f>
        <v>0.82125398290742391</v>
      </c>
      <c r="I1473" s="6">
        <v>621.26967999999999</v>
      </c>
      <c r="J1473" s="5">
        <f>IF(I1473=0,"",(G1473/I1473-1))</f>
        <v>0.23780313888809124</v>
      </c>
      <c r="K1473" s="6">
        <v>1147.5446099999999</v>
      </c>
      <c r="L1473" s="6">
        <v>4693.1657800000003</v>
      </c>
      <c r="M1473" s="5">
        <f>IF(K1473=0,"",(L1473/K1473-1))</f>
        <v>3.0897458269617948</v>
      </c>
    </row>
    <row r="1474" spans="1:13" x14ac:dyDescent="0.25">
      <c r="A1474" s="7" t="s">
        <v>11</v>
      </c>
      <c r="B1474" s="7" t="s">
        <v>44</v>
      </c>
      <c r="C1474" s="6">
        <v>0</v>
      </c>
      <c r="D1474" s="6">
        <v>2.0177999999999998</v>
      </c>
      <c r="E1474" s="5" t="str">
        <f>IF(C1474=0,"",(D1474/C1474-1))</f>
        <v/>
      </c>
      <c r="F1474" s="6">
        <v>192.26356000000001</v>
      </c>
      <c r="G1474" s="6">
        <v>177.56460999999999</v>
      </c>
      <c r="H1474" s="5">
        <f>IF(F1474=0,"",(G1474/F1474-1))</f>
        <v>-7.6452084836044931E-2</v>
      </c>
      <c r="I1474" s="6">
        <v>160.98951</v>
      </c>
      <c r="J1474" s="5">
        <f>IF(I1474=0,"",(G1474/I1474-1))</f>
        <v>0.10295763991082385</v>
      </c>
      <c r="K1474" s="6">
        <v>965.24710000000005</v>
      </c>
      <c r="L1474" s="6">
        <v>1210.60051</v>
      </c>
      <c r="M1474" s="5">
        <f>IF(K1474=0,"",(L1474/K1474-1))</f>
        <v>0.2541871506270259</v>
      </c>
    </row>
    <row r="1475" spans="1:13" x14ac:dyDescent="0.25">
      <c r="A1475" s="7" t="s">
        <v>10</v>
      </c>
      <c r="B1475" s="7" t="s">
        <v>44</v>
      </c>
      <c r="C1475" s="6">
        <v>0</v>
      </c>
      <c r="D1475" s="6">
        <v>1.1245799999999999</v>
      </c>
      <c r="E1475" s="5" t="str">
        <f>IF(C1475=0,"",(D1475/C1475-1))</f>
        <v/>
      </c>
      <c r="F1475" s="6">
        <v>200.38145</v>
      </c>
      <c r="G1475" s="6">
        <v>40.601210000000002</v>
      </c>
      <c r="H1475" s="5">
        <f>IF(F1475=0,"",(G1475/F1475-1))</f>
        <v>-0.7973803962392727</v>
      </c>
      <c r="I1475" s="6">
        <v>138.70744999999999</v>
      </c>
      <c r="J1475" s="5">
        <f>IF(I1475=0,"",(G1475/I1475-1))</f>
        <v>-0.70728890192992511</v>
      </c>
      <c r="K1475" s="6">
        <v>1111.70552</v>
      </c>
      <c r="L1475" s="6">
        <v>1118.59458</v>
      </c>
      <c r="M1475" s="5">
        <f>IF(K1475=0,"",(L1475/K1475-1))</f>
        <v>6.1968388894928506E-3</v>
      </c>
    </row>
    <row r="1476" spans="1:13" x14ac:dyDescent="0.25">
      <c r="A1476" s="7" t="s">
        <v>26</v>
      </c>
      <c r="B1476" s="7" t="s">
        <v>44</v>
      </c>
      <c r="C1476" s="6">
        <v>0</v>
      </c>
      <c r="D1476" s="6">
        <v>0</v>
      </c>
      <c r="E1476" s="5" t="str">
        <f>IF(C1476=0,"",(D1476/C1476-1))</f>
        <v/>
      </c>
      <c r="F1476" s="6">
        <v>75.947829999999996</v>
      </c>
      <c r="G1476" s="6">
        <v>45.59693</v>
      </c>
      <c r="H1476" s="5">
        <f>IF(F1476=0,"",(G1476/F1476-1))</f>
        <v>-0.39962827114349408</v>
      </c>
      <c r="I1476" s="6">
        <v>56.628320000000002</v>
      </c>
      <c r="J1476" s="5">
        <f>IF(I1476=0,"",(G1476/I1476-1))</f>
        <v>-0.1948034128506726</v>
      </c>
      <c r="K1476" s="6">
        <v>429.2878</v>
      </c>
      <c r="L1476" s="6">
        <v>774.87680999999998</v>
      </c>
      <c r="M1476" s="5">
        <f>IF(K1476=0,"",(L1476/K1476-1))</f>
        <v>0.80502872431967543</v>
      </c>
    </row>
    <row r="1477" spans="1:13" x14ac:dyDescent="0.25">
      <c r="A1477" s="7" t="s">
        <v>9</v>
      </c>
      <c r="B1477" s="7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184.47753</v>
      </c>
      <c r="G1477" s="6">
        <v>190.06605999999999</v>
      </c>
      <c r="H1477" s="5">
        <f>IF(F1477=0,"",(G1477/F1477-1))</f>
        <v>3.029382494442534E-2</v>
      </c>
      <c r="I1477" s="6">
        <v>115.65925</v>
      </c>
      <c r="J1477" s="5">
        <f>IF(I1477=0,"",(G1477/I1477-1))</f>
        <v>0.64332779263223649</v>
      </c>
      <c r="K1477" s="6">
        <v>1226.71624</v>
      </c>
      <c r="L1477" s="6">
        <v>1670.8307400000001</v>
      </c>
      <c r="M1477" s="5">
        <f>IF(K1477=0,"",(L1477/K1477-1))</f>
        <v>0.36203523318481556</v>
      </c>
    </row>
    <row r="1478" spans="1:13" x14ac:dyDescent="0.25">
      <c r="A1478" s="7" t="s">
        <v>8</v>
      </c>
      <c r="B1478" s="7" t="s">
        <v>44</v>
      </c>
      <c r="C1478" s="6">
        <v>0</v>
      </c>
      <c r="D1478" s="6">
        <v>4.3428599999999999</v>
      </c>
      <c r="E1478" s="5" t="str">
        <f>IF(C1478=0,"",(D1478/C1478-1))</f>
        <v/>
      </c>
      <c r="F1478" s="6">
        <v>290.96755999999999</v>
      </c>
      <c r="G1478" s="6">
        <v>389.15559000000002</v>
      </c>
      <c r="H1478" s="5">
        <f>IF(F1478=0,"",(G1478/F1478-1))</f>
        <v>0.33745352918380322</v>
      </c>
      <c r="I1478" s="6">
        <v>516.98815999999999</v>
      </c>
      <c r="J1478" s="5">
        <f>IF(I1478=0,"",(G1478/I1478-1))</f>
        <v>-0.24726401858023206</v>
      </c>
      <c r="K1478" s="6">
        <v>2270.8579300000001</v>
      </c>
      <c r="L1478" s="6">
        <v>3224.03593</v>
      </c>
      <c r="M1478" s="5">
        <f>IF(K1478=0,"",(L1478/K1478-1))</f>
        <v>0.41974356361430321</v>
      </c>
    </row>
    <row r="1479" spans="1:13" x14ac:dyDescent="0.25">
      <c r="A1479" s="7" t="s">
        <v>7</v>
      </c>
      <c r="B1479" s="7" t="s">
        <v>44</v>
      </c>
      <c r="C1479" s="6">
        <v>0</v>
      </c>
      <c r="D1479" s="6">
        <v>0</v>
      </c>
      <c r="E1479" s="5" t="str">
        <f>IF(C1479=0,"",(D1479/C1479-1))</f>
        <v/>
      </c>
      <c r="F1479" s="6">
        <v>210.81836999999999</v>
      </c>
      <c r="G1479" s="6">
        <v>280.33679999999998</v>
      </c>
      <c r="H1479" s="5">
        <f>IF(F1479=0,"",(G1479/F1479-1))</f>
        <v>0.32975508728200498</v>
      </c>
      <c r="I1479" s="6">
        <v>263.49560000000002</v>
      </c>
      <c r="J1479" s="5">
        <f>IF(I1479=0,"",(G1479/I1479-1))</f>
        <v>6.3914539749430288E-2</v>
      </c>
      <c r="K1479" s="6">
        <v>1150.8929499999999</v>
      </c>
      <c r="L1479" s="6">
        <v>1971.5318600000001</v>
      </c>
      <c r="M1479" s="5">
        <f>IF(K1479=0,"",(L1479/K1479-1))</f>
        <v>0.71304538793117134</v>
      </c>
    </row>
    <row r="1480" spans="1:13" x14ac:dyDescent="0.25">
      <c r="A1480" s="7" t="s">
        <v>6</v>
      </c>
      <c r="B1480" s="7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17.086269999999999</v>
      </c>
      <c r="G1480" s="6">
        <v>61.384770000000003</v>
      </c>
      <c r="H1480" s="5">
        <f>IF(F1480=0,"",(G1480/F1480-1))</f>
        <v>2.5926372461631479</v>
      </c>
      <c r="I1480" s="6">
        <v>49.045270000000002</v>
      </c>
      <c r="J1480" s="5">
        <f>IF(I1480=0,"",(G1480/I1480-1))</f>
        <v>0.25159408848192699</v>
      </c>
      <c r="K1480" s="6">
        <v>357.55266</v>
      </c>
      <c r="L1480" s="6">
        <v>430.93826999999999</v>
      </c>
      <c r="M1480" s="5">
        <f>IF(K1480=0,"",(L1480/K1480-1))</f>
        <v>0.20524420095210583</v>
      </c>
    </row>
    <row r="1481" spans="1:13" x14ac:dyDescent="0.25">
      <c r="A1481" s="7" t="s">
        <v>4</v>
      </c>
      <c r="B1481" s="7" t="s">
        <v>44</v>
      </c>
      <c r="C1481" s="6">
        <v>20.054659999999998</v>
      </c>
      <c r="D1481" s="6">
        <v>120.33293</v>
      </c>
      <c r="E1481" s="5">
        <f>IF(C1481=0,"",(D1481/C1481-1))</f>
        <v>5.00024782270056</v>
      </c>
      <c r="F1481" s="6">
        <v>442.87142</v>
      </c>
      <c r="G1481" s="6">
        <v>854.38288999999997</v>
      </c>
      <c r="H1481" s="5">
        <f>IF(F1481=0,"",(G1481/F1481-1))</f>
        <v>0.92918949251681227</v>
      </c>
      <c r="I1481" s="6">
        <v>870.99509</v>
      </c>
      <c r="J1481" s="5">
        <f>IF(I1481=0,"",(G1481/I1481-1))</f>
        <v>-1.9072667791962039E-2</v>
      </c>
      <c r="K1481" s="6">
        <v>3911.3930399999999</v>
      </c>
      <c r="L1481" s="6">
        <v>5989.1741899999997</v>
      </c>
      <c r="M1481" s="5">
        <f>IF(K1481=0,"",(L1481/K1481-1))</f>
        <v>0.53121257024070379</v>
      </c>
    </row>
    <row r="1482" spans="1:13" x14ac:dyDescent="0.25">
      <c r="A1482" s="7" t="s">
        <v>3</v>
      </c>
      <c r="B1482" s="7" t="s">
        <v>44</v>
      </c>
      <c r="C1482" s="6">
        <v>0</v>
      </c>
      <c r="D1482" s="6">
        <v>0</v>
      </c>
      <c r="E1482" s="5" t="str">
        <f>IF(C1482=0,"",(D1482/C1482-1))</f>
        <v/>
      </c>
      <c r="F1482" s="6">
        <v>0</v>
      </c>
      <c r="G1482" s="6">
        <v>0.69542000000000004</v>
      </c>
      <c r="H1482" s="5" t="str">
        <f>IF(F1482=0,"",(G1482/F1482-1))</f>
        <v/>
      </c>
      <c r="I1482" s="6">
        <v>83.298490000000001</v>
      </c>
      <c r="J1482" s="5">
        <f>IF(I1482=0,"",(G1482/I1482-1))</f>
        <v>-0.99165146931234893</v>
      </c>
      <c r="K1482" s="6">
        <v>0</v>
      </c>
      <c r="L1482" s="6">
        <v>792.11391000000003</v>
      </c>
      <c r="M1482" s="5" t="str">
        <f>IF(K1482=0,"",(L1482/K1482-1))</f>
        <v/>
      </c>
    </row>
    <row r="1483" spans="1:13" x14ac:dyDescent="0.25">
      <c r="A1483" s="7" t="s">
        <v>25</v>
      </c>
      <c r="B1483" s="7" t="s">
        <v>44</v>
      </c>
      <c r="C1483" s="6">
        <v>0</v>
      </c>
      <c r="D1483" s="6">
        <v>0</v>
      </c>
      <c r="E1483" s="5" t="str">
        <f>IF(C1483=0,"",(D1483/C1483-1))</f>
        <v/>
      </c>
      <c r="F1483" s="6">
        <v>0</v>
      </c>
      <c r="G1483" s="6">
        <v>0</v>
      </c>
      <c r="H1483" s="5" t="str">
        <f>IF(F1483=0,"",(G1483/F1483-1))</f>
        <v/>
      </c>
      <c r="I1483" s="6">
        <v>0</v>
      </c>
      <c r="J1483" s="5" t="str">
        <f>IF(I1483=0,"",(G1483/I1483-1))</f>
        <v/>
      </c>
      <c r="K1483" s="6">
        <v>115.501</v>
      </c>
      <c r="L1483" s="6">
        <v>333.3</v>
      </c>
      <c r="M1483" s="5">
        <f>IF(K1483=0,"",(L1483/K1483-1))</f>
        <v>1.8856893013913298</v>
      </c>
    </row>
    <row r="1484" spans="1:13" x14ac:dyDescent="0.25">
      <c r="A1484" s="7" t="s">
        <v>2</v>
      </c>
      <c r="B1484" s="7" t="s">
        <v>44</v>
      </c>
      <c r="C1484" s="6">
        <v>752.08695</v>
      </c>
      <c r="D1484" s="6">
        <v>1.0237700000000001</v>
      </c>
      <c r="E1484" s="5">
        <f>IF(C1484=0,"",(D1484/C1484-1))</f>
        <v>-0.99863876111665018</v>
      </c>
      <c r="F1484" s="6">
        <v>2703.52844</v>
      </c>
      <c r="G1484" s="6">
        <v>4331.6498199999996</v>
      </c>
      <c r="H1484" s="5">
        <f>IF(F1484=0,"",(G1484/F1484-1))</f>
        <v>0.6022209183787981</v>
      </c>
      <c r="I1484" s="6">
        <v>4377.7065700000003</v>
      </c>
      <c r="J1484" s="5">
        <f>IF(I1484=0,"",(G1484/I1484-1))</f>
        <v>-1.0520748538886293E-2</v>
      </c>
      <c r="K1484" s="6">
        <v>14187.6929</v>
      </c>
      <c r="L1484" s="6">
        <v>33771.795810000003</v>
      </c>
      <c r="M1484" s="5">
        <f>IF(K1484=0,"",(L1484/K1484-1))</f>
        <v>1.3803585296098424</v>
      </c>
    </row>
    <row r="1485" spans="1:13" x14ac:dyDescent="0.25">
      <c r="A1485" s="7" t="s">
        <v>22</v>
      </c>
      <c r="B1485" s="7" t="s">
        <v>44</v>
      </c>
      <c r="C1485" s="6">
        <v>0</v>
      </c>
      <c r="D1485" s="6">
        <v>0</v>
      </c>
      <c r="E1485" s="5" t="str">
        <f>IF(C1485=0,"",(D1485/C1485-1))</f>
        <v/>
      </c>
      <c r="F1485" s="6">
        <v>1.3864000000000001</v>
      </c>
      <c r="G1485" s="6">
        <v>27.52365</v>
      </c>
      <c r="H1485" s="5">
        <f>IF(F1485=0,"",(G1485/F1485-1))</f>
        <v>18.852603866128099</v>
      </c>
      <c r="I1485" s="6">
        <v>2.4499999999999999E-3</v>
      </c>
      <c r="J1485" s="5">
        <f>IF(I1485=0,"",(G1485/I1485-1))</f>
        <v>11233.142857142857</v>
      </c>
      <c r="K1485" s="6">
        <v>198.61125999999999</v>
      </c>
      <c r="L1485" s="6">
        <v>2276.9671199999998</v>
      </c>
      <c r="M1485" s="5">
        <f>IF(K1485=0,"",(L1485/K1485-1))</f>
        <v>10.46444124064265</v>
      </c>
    </row>
    <row r="1486" spans="1:13" x14ac:dyDescent="0.25">
      <c r="A1486" s="7" t="s">
        <v>24</v>
      </c>
      <c r="B1486" s="7" t="s">
        <v>44</v>
      </c>
      <c r="C1486" s="6">
        <v>0</v>
      </c>
      <c r="D1486" s="6">
        <v>0</v>
      </c>
      <c r="E1486" s="5" t="str">
        <f>IF(C1486=0,"",(D1486/C1486-1))</f>
        <v/>
      </c>
      <c r="F1486" s="6">
        <v>0</v>
      </c>
      <c r="G1486" s="6">
        <v>2.2288000000000001</v>
      </c>
      <c r="H1486" s="5" t="str">
        <f>IF(F1486=0,"",(G1486/F1486-1))</f>
        <v/>
      </c>
      <c r="I1486" s="6">
        <v>30.81616</v>
      </c>
      <c r="J1486" s="5">
        <f>IF(I1486=0,"",(G1486/I1486-1))</f>
        <v>-0.92767431114064824</v>
      </c>
      <c r="K1486" s="6">
        <v>15.296760000000001</v>
      </c>
      <c r="L1486" s="6">
        <v>221.90696</v>
      </c>
      <c r="M1486" s="5">
        <f>IF(K1486=0,"",(L1486/K1486-1))</f>
        <v>13.506794902972917</v>
      </c>
    </row>
    <row r="1487" spans="1:13" ht="13" x14ac:dyDescent="0.3">
      <c r="A1487" s="2" t="s">
        <v>0</v>
      </c>
      <c r="B1487" s="2" t="s">
        <v>44</v>
      </c>
      <c r="C1487" s="4">
        <v>931.08969999999999</v>
      </c>
      <c r="D1487" s="4">
        <v>519.79970000000003</v>
      </c>
      <c r="E1487" s="3">
        <f>IF(C1487=0,"",(D1487/C1487-1))</f>
        <v>-0.44172972808097866</v>
      </c>
      <c r="F1487" s="4">
        <v>22024.55831</v>
      </c>
      <c r="G1487" s="4">
        <v>30190.576359999999</v>
      </c>
      <c r="H1487" s="3">
        <f>IF(F1487=0,"",(G1487/F1487-1))</f>
        <v>0.37076875436327406</v>
      </c>
      <c r="I1487" s="4">
        <v>40995.16012</v>
      </c>
      <c r="J1487" s="3">
        <f>IF(I1487=0,"",(G1487/I1487-1))</f>
        <v>-0.26355754504612483</v>
      </c>
      <c r="K1487" s="4">
        <v>145055.98052000001</v>
      </c>
      <c r="L1487" s="4">
        <v>300590.17842000001</v>
      </c>
      <c r="M1487" s="3">
        <f>IF(K1487=0,"",(L1487/K1487-1))</f>
        <v>1.0722356799246571</v>
      </c>
    </row>
    <row r="1488" spans="1:13" x14ac:dyDescent="0.25">
      <c r="A1488" s="7" t="s">
        <v>20</v>
      </c>
      <c r="B1488" s="7" t="s">
        <v>43</v>
      </c>
      <c r="C1488" s="6">
        <v>0</v>
      </c>
      <c r="D1488" s="6">
        <v>0</v>
      </c>
      <c r="E1488" s="5" t="str">
        <f>IF(C1488=0,"",(D1488/C1488-1))</f>
        <v/>
      </c>
      <c r="F1488" s="6">
        <v>83.454490000000007</v>
      </c>
      <c r="G1488" s="6">
        <v>14.31873</v>
      </c>
      <c r="H1488" s="5">
        <f>IF(F1488=0,"",(G1488/F1488-1))</f>
        <v>-0.82842468991183105</v>
      </c>
      <c r="I1488" s="6">
        <v>44.014249999999997</v>
      </c>
      <c r="J1488" s="5">
        <f>IF(I1488=0,"",(G1488/I1488-1))</f>
        <v>-0.67467967760441216</v>
      </c>
      <c r="K1488" s="6">
        <v>363.64017999999999</v>
      </c>
      <c r="L1488" s="6">
        <v>317.57452000000001</v>
      </c>
      <c r="M1488" s="5">
        <f>IF(K1488=0,"",(L1488/K1488-1))</f>
        <v>-0.12667923550142335</v>
      </c>
    </row>
    <row r="1489" spans="1:13" x14ac:dyDescent="0.25">
      <c r="A1489" s="7" t="s">
        <v>19</v>
      </c>
      <c r="B1489" s="7" t="s">
        <v>43</v>
      </c>
      <c r="C1489" s="6">
        <v>10.59183</v>
      </c>
      <c r="D1489" s="6">
        <v>5.5313299999999996</v>
      </c>
      <c r="E1489" s="5">
        <f>IF(C1489=0,"",(D1489/C1489-1))</f>
        <v>-0.47777390686972887</v>
      </c>
      <c r="F1489" s="6">
        <v>165.43374</v>
      </c>
      <c r="G1489" s="6">
        <v>145.61526000000001</v>
      </c>
      <c r="H1489" s="5">
        <f>IF(F1489=0,"",(G1489/F1489-1))</f>
        <v>-0.11979708613249018</v>
      </c>
      <c r="I1489" s="6">
        <v>119.65782</v>
      </c>
      <c r="J1489" s="5">
        <f>IF(I1489=0,"",(G1489/I1489-1))</f>
        <v>0.21693057754186063</v>
      </c>
      <c r="K1489" s="6">
        <v>807.50865999999996</v>
      </c>
      <c r="L1489" s="6">
        <v>885.86523</v>
      </c>
      <c r="M1489" s="5">
        <f>IF(K1489=0,"",(L1489/K1489-1))</f>
        <v>9.7034959352634065E-2</v>
      </c>
    </row>
    <row r="1490" spans="1:13" x14ac:dyDescent="0.25">
      <c r="A1490" s="7" t="s">
        <v>18</v>
      </c>
      <c r="B1490" s="7" t="s">
        <v>43</v>
      </c>
      <c r="C1490" s="6">
        <v>0.45390000000000003</v>
      </c>
      <c r="D1490" s="6">
        <v>0</v>
      </c>
      <c r="E1490" s="5">
        <f>IF(C1490=0,"",(D1490/C1490-1))</f>
        <v>-1</v>
      </c>
      <c r="F1490" s="6">
        <v>79.307879999999997</v>
      </c>
      <c r="G1490" s="6">
        <v>59.882339999999999</v>
      </c>
      <c r="H1490" s="5">
        <f>IF(F1490=0,"",(G1490/F1490-1))</f>
        <v>-0.24493833399657128</v>
      </c>
      <c r="I1490" s="6">
        <v>113.61060000000001</v>
      </c>
      <c r="J1490" s="5">
        <f>IF(I1490=0,"",(G1490/I1490-1))</f>
        <v>-0.47291590749454715</v>
      </c>
      <c r="K1490" s="6">
        <v>762.66354999999999</v>
      </c>
      <c r="L1490" s="6">
        <v>850.43173999999999</v>
      </c>
      <c r="M1490" s="5">
        <f>IF(K1490=0,"",(L1490/K1490-1))</f>
        <v>0.11508113898979433</v>
      </c>
    </row>
    <row r="1491" spans="1:13" x14ac:dyDescent="0.25">
      <c r="A1491" s="7" t="s">
        <v>17</v>
      </c>
      <c r="B1491" s="7" t="s">
        <v>43</v>
      </c>
      <c r="C1491" s="6">
        <v>0</v>
      </c>
      <c r="D1491" s="6">
        <v>0</v>
      </c>
      <c r="E1491" s="5" t="str">
        <f>IF(C1491=0,"",(D1491/C1491-1))</f>
        <v/>
      </c>
      <c r="F1491" s="6">
        <v>1.3213200000000001</v>
      </c>
      <c r="G1491" s="6">
        <v>7.0766200000000001</v>
      </c>
      <c r="H1491" s="5">
        <f>IF(F1491=0,"",(G1491/F1491-1))</f>
        <v>4.3557200375382195</v>
      </c>
      <c r="I1491" s="6">
        <v>2.0079099999999999</v>
      </c>
      <c r="J1491" s="5">
        <f>IF(I1491=0,"",(G1491/I1491-1))</f>
        <v>2.5243711122510475</v>
      </c>
      <c r="K1491" s="6">
        <v>25.47775</v>
      </c>
      <c r="L1491" s="6">
        <v>66.069640000000007</v>
      </c>
      <c r="M1491" s="5">
        <f>IF(K1491=0,"",(L1491/K1491-1))</f>
        <v>1.5932289939260729</v>
      </c>
    </row>
    <row r="1492" spans="1:13" x14ac:dyDescent="0.25">
      <c r="A1492" s="7" t="s">
        <v>16</v>
      </c>
      <c r="B1492" s="7" t="s">
        <v>43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0.34867999999999999</v>
      </c>
      <c r="J1492" s="5">
        <f>IF(I1492=0,"",(G1492/I1492-1))</f>
        <v>-1</v>
      </c>
      <c r="K1492" s="6">
        <v>18.3962</v>
      </c>
      <c r="L1492" s="6">
        <v>43.748399999999997</v>
      </c>
      <c r="M1492" s="5">
        <f>IF(K1492=0,"",(L1492/K1492-1))</f>
        <v>1.3781215685848163</v>
      </c>
    </row>
    <row r="1493" spans="1:13" x14ac:dyDescent="0.25">
      <c r="A1493" s="7" t="s">
        <v>15</v>
      </c>
      <c r="B1493" s="7" t="s">
        <v>43</v>
      </c>
      <c r="C1493" s="6">
        <v>0</v>
      </c>
      <c r="D1493" s="6">
        <v>0</v>
      </c>
      <c r="E1493" s="5" t="str">
        <f>IF(C1493=0,"",(D1493/C1493-1))</f>
        <v/>
      </c>
      <c r="F1493" s="6">
        <v>324.77199999999999</v>
      </c>
      <c r="G1493" s="6">
        <v>335.25957</v>
      </c>
      <c r="H1493" s="5">
        <f>IF(F1493=0,"",(G1493/F1493-1))</f>
        <v>3.2292100304213367E-2</v>
      </c>
      <c r="I1493" s="6">
        <v>403.48727000000002</v>
      </c>
      <c r="J1493" s="5">
        <f>IF(I1493=0,"",(G1493/I1493-1))</f>
        <v>-0.16909504976451928</v>
      </c>
      <c r="K1493" s="6">
        <v>5101.9705599999998</v>
      </c>
      <c r="L1493" s="6">
        <v>2426.65816</v>
      </c>
      <c r="M1493" s="5">
        <f>IF(K1493=0,"",(L1493/K1493-1))</f>
        <v>-0.52436845107941976</v>
      </c>
    </row>
    <row r="1494" spans="1:13" x14ac:dyDescent="0.25">
      <c r="A1494" s="7" t="s">
        <v>29</v>
      </c>
      <c r="B1494" s="7" t="s">
        <v>43</v>
      </c>
      <c r="C1494" s="6">
        <v>0</v>
      </c>
      <c r="D1494" s="6">
        <v>136.30655999999999</v>
      </c>
      <c r="E1494" s="5" t="str">
        <f>IF(C1494=0,"",(D1494/C1494-1))</f>
        <v/>
      </c>
      <c r="F1494" s="6">
        <v>0</v>
      </c>
      <c r="G1494" s="6">
        <v>136.30655999999999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136.30655999999999</v>
      </c>
      <c r="M1494" s="5" t="str">
        <f>IF(K1494=0,"",(L1494/K1494-1))</f>
        <v/>
      </c>
    </row>
    <row r="1495" spans="1:13" x14ac:dyDescent="0.25">
      <c r="A1495" s="7" t="s">
        <v>27</v>
      </c>
      <c r="B1495" s="7" t="s">
        <v>43</v>
      </c>
      <c r="C1495" s="6">
        <v>0</v>
      </c>
      <c r="D1495" s="6">
        <v>0</v>
      </c>
      <c r="E1495" s="5" t="str">
        <f>IF(C1495=0,"",(D1495/C1495-1))</f>
        <v/>
      </c>
      <c r="F1495" s="6">
        <v>0.48171000000000003</v>
      </c>
      <c r="G1495" s="6">
        <v>32.173299999999998</v>
      </c>
      <c r="H1495" s="5">
        <f>IF(F1495=0,"",(G1495/F1495-1))</f>
        <v>65.78976977849743</v>
      </c>
      <c r="I1495" s="6">
        <v>0</v>
      </c>
      <c r="J1495" s="5" t="str">
        <f>IF(I1495=0,"",(G1495/I1495-1))</f>
        <v/>
      </c>
      <c r="K1495" s="6">
        <v>0.89329000000000003</v>
      </c>
      <c r="L1495" s="6">
        <v>32.173299999999998</v>
      </c>
      <c r="M1495" s="5">
        <f>IF(K1495=0,"",(L1495/K1495-1))</f>
        <v>35.016635135286407</v>
      </c>
    </row>
    <row r="1496" spans="1:13" x14ac:dyDescent="0.25">
      <c r="A1496" s="7" t="s">
        <v>14</v>
      </c>
      <c r="B1496" s="7" t="s">
        <v>43</v>
      </c>
      <c r="C1496" s="6">
        <v>0</v>
      </c>
      <c r="D1496" s="6">
        <v>0</v>
      </c>
      <c r="E1496" s="5" t="str">
        <f>IF(C1496=0,"",(D1496/C1496-1))</f>
        <v/>
      </c>
      <c r="F1496" s="6">
        <v>0</v>
      </c>
      <c r="G1496" s="6">
        <v>0.14795</v>
      </c>
      <c r="H1496" s="5" t="str">
        <f>IF(F1496=0,"",(G1496/F1496-1))</f>
        <v/>
      </c>
      <c r="I1496" s="6">
        <v>0</v>
      </c>
      <c r="J1496" s="5" t="str">
        <f>IF(I1496=0,"",(G1496/I1496-1))</f>
        <v/>
      </c>
      <c r="K1496" s="6">
        <v>78.470420000000004</v>
      </c>
      <c r="L1496" s="6">
        <v>0.14795</v>
      </c>
      <c r="M1496" s="5">
        <f>IF(K1496=0,"",(L1496/K1496-1))</f>
        <v>-0.99811457616768207</v>
      </c>
    </row>
    <row r="1497" spans="1:13" x14ac:dyDescent="0.25">
      <c r="A1497" s="7" t="s">
        <v>13</v>
      </c>
      <c r="B1497" s="7" t="s">
        <v>43</v>
      </c>
      <c r="C1497" s="6">
        <v>0</v>
      </c>
      <c r="D1497" s="6">
        <v>49.296500000000002</v>
      </c>
      <c r="E1497" s="5" t="str">
        <f>IF(C1497=0,"",(D1497/C1497-1))</f>
        <v/>
      </c>
      <c r="F1497" s="6">
        <v>220.34915000000001</v>
      </c>
      <c r="G1497" s="6">
        <v>311.19454000000002</v>
      </c>
      <c r="H1497" s="5">
        <f>IF(F1497=0,"",(G1497/F1497-1))</f>
        <v>0.41227928494391741</v>
      </c>
      <c r="I1497" s="6">
        <v>186.50855999999999</v>
      </c>
      <c r="J1497" s="5">
        <f>IF(I1497=0,"",(G1497/I1497-1))</f>
        <v>0.66852684938428575</v>
      </c>
      <c r="K1497" s="6">
        <v>1668.2473500000001</v>
      </c>
      <c r="L1497" s="6">
        <v>1456.8977600000001</v>
      </c>
      <c r="M1497" s="5">
        <f>IF(K1497=0,"",(L1497/K1497-1))</f>
        <v>-0.12668960031616416</v>
      </c>
    </row>
    <row r="1498" spans="1:13" x14ac:dyDescent="0.25">
      <c r="A1498" s="7" t="s">
        <v>12</v>
      </c>
      <c r="B1498" s="7" t="s">
        <v>43</v>
      </c>
      <c r="C1498" s="6">
        <v>0</v>
      </c>
      <c r="D1498" s="6">
        <v>0</v>
      </c>
      <c r="E1498" s="5" t="str">
        <f>IF(C1498=0,"",(D1498/C1498-1))</f>
        <v/>
      </c>
      <c r="F1498" s="6">
        <v>282.84408000000002</v>
      </c>
      <c r="G1498" s="6">
        <v>356.04795999999999</v>
      </c>
      <c r="H1498" s="5">
        <f>IF(F1498=0,"",(G1498/F1498-1))</f>
        <v>0.25881354843983284</v>
      </c>
      <c r="I1498" s="6">
        <v>476.77623999999997</v>
      </c>
      <c r="J1498" s="5">
        <f>IF(I1498=0,"",(G1498/I1498-1))</f>
        <v>-0.2532179036438561</v>
      </c>
      <c r="K1498" s="6">
        <v>3772.4514199999999</v>
      </c>
      <c r="L1498" s="6">
        <v>2977.1480999999999</v>
      </c>
      <c r="M1498" s="5">
        <f>IF(K1498=0,"",(L1498/K1498-1))</f>
        <v>-0.21081870419420801</v>
      </c>
    </row>
    <row r="1499" spans="1:13" s="2" customFormat="1" ht="13" x14ac:dyDescent="0.3">
      <c r="A1499" s="7" t="s">
        <v>11</v>
      </c>
      <c r="B1499" s="7" t="s">
        <v>43</v>
      </c>
      <c r="C1499" s="6">
        <v>0</v>
      </c>
      <c r="D1499" s="6">
        <v>4.3343999999999996</v>
      </c>
      <c r="E1499" s="5" t="str">
        <f>IF(C1499=0,"",(D1499/C1499-1))</f>
        <v/>
      </c>
      <c r="F1499" s="6">
        <v>158.89003</v>
      </c>
      <c r="G1499" s="6">
        <v>19.949750000000002</v>
      </c>
      <c r="H1499" s="5">
        <f>IF(F1499=0,"",(G1499/F1499-1))</f>
        <v>-0.87444303459442985</v>
      </c>
      <c r="I1499" s="6">
        <v>192.92949999999999</v>
      </c>
      <c r="J1499" s="5">
        <f>IF(I1499=0,"",(G1499/I1499-1))</f>
        <v>-0.89659564763294364</v>
      </c>
      <c r="K1499" s="6">
        <v>596.13706999999999</v>
      </c>
      <c r="L1499" s="6">
        <v>834.34751000000006</v>
      </c>
      <c r="M1499" s="5">
        <f>IF(K1499=0,"",(L1499/K1499-1))</f>
        <v>0.39959004730237635</v>
      </c>
    </row>
    <row r="1500" spans="1:13" x14ac:dyDescent="0.25">
      <c r="A1500" s="7" t="s">
        <v>10</v>
      </c>
      <c r="B1500" s="7" t="s">
        <v>43</v>
      </c>
      <c r="C1500" s="6">
        <v>5.2035600000000004</v>
      </c>
      <c r="D1500" s="6">
        <v>0.38829999999999998</v>
      </c>
      <c r="E1500" s="5">
        <f>IF(C1500=0,"",(D1500/C1500-1))</f>
        <v>-0.92537801043900714</v>
      </c>
      <c r="F1500" s="6">
        <v>854.18438000000003</v>
      </c>
      <c r="G1500" s="6">
        <v>655.70716000000004</v>
      </c>
      <c r="H1500" s="5">
        <f>IF(F1500=0,"",(G1500/F1500-1))</f>
        <v>-0.2323587560802739</v>
      </c>
      <c r="I1500" s="6">
        <v>922.02975000000004</v>
      </c>
      <c r="J1500" s="5">
        <f>IF(I1500=0,"",(G1500/I1500-1))</f>
        <v>-0.28884381442138929</v>
      </c>
      <c r="K1500" s="6">
        <v>5331.4288100000003</v>
      </c>
      <c r="L1500" s="6">
        <v>6077.43408</v>
      </c>
      <c r="M1500" s="5">
        <f>IF(K1500=0,"",(L1500/K1500-1))</f>
        <v>0.13992595542131969</v>
      </c>
    </row>
    <row r="1501" spans="1:13" x14ac:dyDescent="0.25">
      <c r="A1501" s="7" t="s">
        <v>26</v>
      </c>
      <c r="B1501" s="7" t="s">
        <v>43</v>
      </c>
      <c r="C1501" s="6">
        <v>0</v>
      </c>
      <c r="D1501" s="6">
        <v>0</v>
      </c>
      <c r="E1501" s="5" t="str">
        <f>IF(C1501=0,"",(D1501/C1501-1))</f>
        <v/>
      </c>
      <c r="F1501" s="6">
        <v>32.444099999999999</v>
      </c>
      <c r="G1501" s="6">
        <v>39.676459999999999</v>
      </c>
      <c r="H1501" s="5">
        <f>IF(F1501=0,"",(G1501/F1501-1))</f>
        <v>0.22291757207011442</v>
      </c>
      <c r="I1501" s="6">
        <v>53.539819999999999</v>
      </c>
      <c r="J1501" s="5">
        <f>IF(I1501=0,"",(G1501/I1501-1))</f>
        <v>-0.2589354988492677</v>
      </c>
      <c r="K1501" s="6">
        <v>200.71229</v>
      </c>
      <c r="L1501" s="6">
        <v>169.03027</v>
      </c>
      <c r="M1501" s="5">
        <f>IF(K1501=0,"",(L1501/K1501-1))</f>
        <v>-0.15784793248086604</v>
      </c>
    </row>
    <row r="1502" spans="1:13" x14ac:dyDescent="0.25">
      <c r="A1502" s="7" t="s">
        <v>9</v>
      </c>
      <c r="B1502" s="7" t="s">
        <v>43</v>
      </c>
      <c r="C1502" s="6">
        <v>0</v>
      </c>
      <c r="D1502" s="6">
        <v>2.2149999999999999</v>
      </c>
      <c r="E1502" s="5" t="str">
        <f>IF(C1502=0,"",(D1502/C1502-1))</f>
        <v/>
      </c>
      <c r="F1502" s="6">
        <v>10655.846369999999</v>
      </c>
      <c r="G1502" s="6">
        <v>23951.51079</v>
      </c>
      <c r="H1502" s="5">
        <f>IF(F1502=0,"",(G1502/F1502-1))</f>
        <v>1.2477342445018755</v>
      </c>
      <c r="I1502" s="6">
        <v>26.769459999999999</v>
      </c>
      <c r="J1502" s="5">
        <f>IF(I1502=0,"",(G1502/I1502-1))</f>
        <v>893.73268381207549</v>
      </c>
      <c r="K1502" s="6">
        <v>50450.942889999998</v>
      </c>
      <c r="L1502" s="6">
        <v>85879.122959999993</v>
      </c>
      <c r="M1502" s="5">
        <f>IF(K1502=0,"",(L1502/K1502-1))</f>
        <v>0.70223028630496209</v>
      </c>
    </row>
    <row r="1503" spans="1:13" x14ac:dyDescent="0.25">
      <c r="A1503" s="7" t="s">
        <v>8</v>
      </c>
      <c r="B1503" s="7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177.05831000000001</v>
      </c>
      <c r="G1503" s="6">
        <v>171.10227</v>
      </c>
      <c r="H1503" s="5">
        <f>IF(F1503=0,"",(G1503/F1503-1))</f>
        <v>-3.3638861683475962E-2</v>
      </c>
      <c r="I1503" s="6">
        <v>101.92477</v>
      </c>
      <c r="J1503" s="5">
        <f>IF(I1503=0,"",(G1503/I1503-1))</f>
        <v>0.67871136721721337</v>
      </c>
      <c r="K1503" s="6">
        <v>810.19514000000004</v>
      </c>
      <c r="L1503" s="6">
        <v>1276.25407</v>
      </c>
      <c r="M1503" s="5">
        <f>IF(K1503=0,"",(L1503/K1503-1))</f>
        <v>0.57524281125655707</v>
      </c>
    </row>
    <row r="1504" spans="1:13" x14ac:dyDescent="0.25">
      <c r="A1504" s="7" t="s">
        <v>7</v>
      </c>
      <c r="B1504" s="7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149.08911000000001</v>
      </c>
      <c r="G1504" s="6">
        <v>120.79367999999999</v>
      </c>
      <c r="H1504" s="5">
        <f>IF(F1504=0,"",(G1504/F1504-1))</f>
        <v>-0.18978871092596905</v>
      </c>
      <c r="I1504" s="6">
        <v>175.94352000000001</v>
      </c>
      <c r="J1504" s="5">
        <f>IF(I1504=0,"",(G1504/I1504-1))</f>
        <v>-0.31345195321771446</v>
      </c>
      <c r="K1504" s="6">
        <v>1625.04537</v>
      </c>
      <c r="L1504" s="6">
        <v>1812.01902</v>
      </c>
      <c r="M1504" s="5">
        <f>IF(K1504=0,"",(L1504/K1504-1))</f>
        <v>0.11505749528703912</v>
      </c>
    </row>
    <row r="1505" spans="1:13" x14ac:dyDescent="0.25">
      <c r="A1505" s="7" t="s">
        <v>6</v>
      </c>
      <c r="B1505" s="7" t="s">
        <v>43</v>
      </c>
      <c r="C1505" s="6">
        <v>1.4088099999999999</v>
      </c>
      <c r="D1505" s="6">
        <v>0</v>
      </c>
      <c r="E1505" s="5">
        <f>IF(C1505=0,"",(D1505/C1505-1))</f>
        <v>-1</v>
      </c>
      <c r="F1505" s="6">
        <v>109.24414</v>
      </c>
      <c r="G1505" s="6">
        <v>128.98007999999999</v>
      </c>
      <c r="H1505" s="5">
        <f>IF(F1505=0,"",(G1505/F1505-1))</f>
        <v>0.18065902665351197</v>
      </c>
      <c r="I1505" s="6">
        <v>113.66240999999999</v>
      </c>
      <c r="J1505" s="5">
        <f>IF(I1505=0,"",(G1505/I1505-1))</f>
        <v>0.13476460687398761</v>
      </c>
      <c r="K1505" s="6">
        <v>1784.1529800000001</v>
      </c>
      <c r="L1505" s="6">
        <v>1289.6487400000001</v>
      </c>
      <c r="M1505" s="5">
        <f>IF(K1505=0,"",(L1505/K1505-1))</f>
        <v>-0.2771647081518761</v>
      </c>
    </row>
    <row r="1506" spans="1:13" x14ac:dyDescent="0.25">
      <c r="A1506" s="7" t="s">
        <v>4</v>
      </c>
      <c r="B1506" s="7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31.554580000000001</v>
      </c>
      <c r="G1506" s="6">
        <v>17.674420000000001</v>
      </c>
      <c r="H1506" s="5">
        <f>IF(F1506=0,"",(G1506/F1506-1))</f>
        <v>-0.43987782439189493</v>
      </c>
      <c r="I1506" s="6">
        <v>38.530709999999999</v>
      </c>
      <c r="J1506" s="5">
        <f>IF(I1506=0,"",(G1506/I1506-1))</f>
        <v>-0.54129005149399001</v>
      </c>
      <c r="K1506" s="6">
        <v>447.37799999999999</v>
      </c>
      <c r="L1506" s="6">
        <v>269.81526000000002</v>
      </c>
      <c r="M1506" s="5">
        <f>IF(K1506=0,"",(L1506/K1506-1))</f>
        <v>-0.39689644998189444</v>
      </c>
    </row>
    <row r="1507" spans="1:13" x14ac:dyDescent="0.25">
      <c r="A1507" s="7" t="s">
        <v>3</v>
      </c>
      <c r="B1507" s="7" t="s">
        <v>43</v>
      </c>
      <c r="C1507" s="6">
        <v>542.67589999999996</v>
      </c>
      <c r="D1507" s="6">
        <v>26.287279999999999</v>
      </c>
      <c r="E1507" s="5">
        <f>IF(C1507=0,"",(D1507/C1507-1))</f>
        <v>-0.95155989053503209</v>
      </c>
      <c r="F1507" s="6">
        <v>6938.8839600000001</v>
      </c>
      <c r="G1507" s="6">
        <v>5255.6675299999997</v>
      </c>
      <c r="H1507" s="5">
        <f>IF(F1507=0,"",(G1507/F1507-1))</f>
        <v>-0.24257740001174488</v>
      </c>
      <c r="I1507" s="6">
        <v>3558.1251000000002</v>
      </c>
      <c r="J1507" s="5">
        <f>IF(I1507=0,"",(G1507/I1507-1))</f>
        <v>0.47708902365462058</v>
      </c>
      <c r="K1507" s="6">
        <v>24611.587380000001</v>
      </c>
      <c r="L1507" s="6">
        <v>40086.773240000002</v>
      </c>
      <c r="M1507" s="5">
        <f>IF(K1507=0,"",(L1507/K1507-1))</f>
        <v>0.62877642230324127</v>
      </c>
    </row>
    <row r="1508" spans="1:13" x14ac:dyDescent="0.25">
      <c r="A1508" s="7" t="s">
        <v>25</v>
      </c>
      <c r="B1508" s="7" t="s">
        <v>43</v>
      </c>
      <c r="C1508" s="6">
        <v>0</v>
      </c>
      <c r="D1508" s="6">
        <v>0</v>
      </c>
      <c r="E1508" s="5" t="str">
        <f>IF(C1508=0,"",(D1508/C1508-1))</f>
        <v/>
      </c>
      <c r="F1508" s="6">
        <v>16.899999999999999</v>
      </c>
      <c r="G1508" s="6">
        <v>0</v>
      </c>
      <c r="H1508" s="5">
        <f>IF(F1508=0,"",(G1508/F1508-1))</f>
        <v>-1</v>
      </c>
      <c r="I1508" s="6">
        <v>0</v>
      </c>
      <c r="J1508" s="5" t="str">
        <f>IF(I1508=0,"",(G1508/I1508-1))</f>
        <v/>
      </c>
      <c r="K1508" s="6">
        <v>349.61626000000001</v>
      </c>
      <c r="L1508" s="6">
        <v>650.67421000000002</v>
      </c>
      <c r="M1508" s="5">
        <f>IF(K1508=0,"",(L1508/K1508-1))</f>
        <v>0.86110969209498434</v>
      </c>
    </row>
    <row r="1509" spans="1:13" x14ac:dyDescent="0.25">
      <c r="A1509" s="7" t="s">
        <v>2</v>
      </c>
      <c r="B1509" s="7" t="s">
        <v>43</v>
      </c>
      <c r="C1509" s="6">
        <v>0</v>
      </c>
      <c r="D1509" s="6">
        <v>0</v>
      </c>
      <c r="E1509" s="5" t="str">
        <f>IF(C1509=0,"",(D1509/C1509-1))</f>
        <v/>
      </c>
      <c r="F1509" s="6">
        <v>146.78961000000001</v>
      </c>
      <c r="G1509" s="6">
        <v>159.66766999999999</v>
      </c>
      <c r="H1509" s="5">
        <f>IF(F1509=0,"",(G1509/F1509-1))</f>
        <v>8.7731413687930582E-2</v>
      </c>
      <c r="I1509" s="6">
        <v>175.71120999999999</v>
      </c>
      <c r="J1509" s="5">
        <f>IF(I1509=0,"",(G1509/I1509-1))</f>
        <v>-9.1306297418360494E-2</v>
      </c>
      <c r="K1509" s="6">
        <v>1032.9315999999999</v>
      </c>
      <c r="L1509" s="6">
        <v>1682.36232</v>
      </c>
      <c r="M1509" s="5">
        <f>IF(K1509=0,"",(L1509/K1509-1))</f>
        <v>0.62872577429134724</v>
      </c>
    </row>
    <row r="1510" spans="1:13" x14ac:dyDescent="0.25">
      <c r="A1510" s="7" t="s">
        <v>22</v>
      </c>
      <c r="B1510" s="7" t="s">
        <v>43</v>
      </c>
      <c r="C1510" s="6">
        <v>0</v>
      </c>
      <c r="D1510" s="6">
        <v>1.339</v>
      </c>
      <c r="E1510" s="5" t="str">
        <f>IF(C1510=0,"",(D1510/C1510-1))</f>
        <v/>
      </c>
      <c r="F1510" s="6">
        <v>632.48370999999997</v>
      </c>
      <c r="G1510" s="6">
        <v>473.70600999999999</v>
      </c>
      <c r="H1510" s="5">
        <f>IF(F1510=0,"",(G1510/F1510-1))</f>
        <v>-0.25103840223805918</v>
      </c>
      <c r="I1510" s="6">
        <v>241.55485999999999</v>
      </c>
      <c r="J1510" s="5">
        <f>IF(I1510=0,"",(G1510/I1510-1))</f>
        <v>0.96107008569399111</v>
      </c>
      <c r="K1510" s="6">
        <v>9565.1281899999994</v>
      </c>
      <c r="L1510" s="6">
        <v>8209.0144099999998</v>
      </c>
      <c r="M1510" s="5">
        <f>IF(K1510=0,"",(L1510/K1510-1))</f>
        <v>-0.14177685369839244</v>
      </c>
    </row>
    <row r="1511" spans="1:13" x14ac:dyDescent="0.25">
      <c r="A1511" s="7" t="s">
        <v>24</v>
      </c>
      <c r="B1511" s="7" t="s">
        <v>43</v>
      </c>
      <c r="C1511" s="6">
        <v>0</v>
      </c>
      <c r="D1511" s="6">
        <v>0</v>
      </c>
      <c r="E1511" s="5" t="str">
        <f>IF(C1511=0,"",(D1511/C1511-1))</f>
        <v/>
      </c>
      <c r="F1511" s="6">
        <v>4.6665299999999998</v>
      </c>
      <c r="G1511" s="6">
        <v>13.55057</v>
      </c>
      <c r="H1511" s="5">
        <f>IF(F1511=0,"",(G1511/F1511-1))</f>
        <v>1.9037786106593124</v>
      </c>
      <c r="I1511" s="6">
        <v>15.492319999999999</v>
      </c>
      <c r="J1511" s="5">
        <f>IF(I1511=0,"",(G1511/I1511-1))</f>
        <v>-0.12533629566133409</v>
      </c>
      <c r="K1511" s="6">
        <v>97.480260000000001</v>
      </c>
      <c r="L1511" s="6">
        <v>829.20294999999999</v>
      </c>
      <c r="M1511" s="5">
        <f>IF(K1511=0,"",(L1511/K1511-1))</f>
        <v>7.5063678533479496</v>
      </c>
    </row>
    <row r="1512" spans="1:13" ht="13" x14ac:dyDescent="0.3">
      <c r="A1512" s="2" t="s">
        <v>0</v>
      </c>
      <c r="B1512" s="2" t="s">
        <v>43</v>
      </c>
      <c r="C1512" s="4">
        <v>560.33399999999995</v>
      </c>
      <c r="D1512" s="4">
        <v>225.69837000000001</v>
      </c>
      <c r="E1512" s="3">
        <f>IF(C1512=0,"",(D1512/C1512-1))</f>
        <v>-0.59720743342363658</v>
      </c>
      <c r="F1512" s="4">
        <v>21066.31364</v>
      </c>
      <c r="G1512" s="4">
        <v>32407.75387</v>
      </c>
      <c r="H1512" s="3">
        <f>IF(F1512=0,"",(G1512/F1512-1))</f>
        <v>0.53836852635029886</v>
      </c>
      <c r="I1512" s="4">
        <v>6963.1833900000001</v>
      </c>
      <c r="J1512" s="3">
        <f>IF(I1512=0,"",(G1512/I1512-1))</f>
        <v>3.6541577400563048</v>
      </c>
      <c r="K1512" s="4">
        <v>109510.06359000001</v>
      </c>
      <c r="L1512" s="4">
        <v>158285.90586</v>
      </c>
      <c r="M1512" s="3">
        <f>IF(K1512=0,"",(L1512/K1512-1))</f>
        <v>0.44540054741100521</v>
      </c>
    </row>
    <row r="1513" spans="1:13" x14ac:dyDescent="0.25">
      <c r="A1513" s="7" t="s">
        <v>20</v>
      </c>
      <c r="B1513" s="7" t="s">
        <v>42</v>
      </c>
      <c r="C1513" s="6">
        <v>163.92788999999999</v>
      </c>
      <c r="D1513" s="6">
        <v>296.24266</v>
      </c>
      <c r="E1513" s="5">
        <f>IF(C1513=0,"",(D1513/C1513-1))</f>
        <v>0.80715227896851482</v>
      </c>
      <c r="F1513" s="6">
        <v>3063.0125499999999</v>
      </c>
      <c r="G1513" s="6">
        <v>5345.3932299999997</v>
      </c>
      <c r="H1513" s="5">
        <f>IF(F1513=0,"",(G1513/F1513-1))</f>
        <v>0.74514245134255153</v>
      </c>
      <c r="I1513" s="6">
        <v>5216.2084500000001</v>
      </c>
      <c r="J1513" s="5">
        <f>IF(I1513=0,"",(G1513/I1513-1))</f>
        <v>2.4766030966419494E-2</v>
      </c>
      <c r="K1513" s="6">
        <v>23343.033899999999</v>
      </c>
      <c r="L1513" s="6">
        <v>40218.8027</v>
      </c>
      <c r="M1513" s="5">
        <f>IF(K1513=0,"",(L1513/K1513-1))</f>
        <v>0.72294667746680541</v>
      </c>
    </row>
    <row r="1514" spans="1:13" x14ac:dyDescent="0.25">
      <c r="A1514" s="7" t="s">
        <v>19</v>
      </c>
      <c r="B1514" s="7" t="s">
        <v>42</v>
      </c>
      <c r="C1514" s="6">
        <v>303.15197999999998</v>
      </c>
      <c r="D1514" s="6">
        <v>26.013680000000001</v>
      </c>
      <c r="E1514" s="5">
        <f>IF(C1514=0,"",(D1514/C1514-1))</f>
        <v>-0.91418931190883201</v>
      </c>
      <c r="F1514" s="6">
        <v>4651.56891</v>
      </c>
      <c r="G1514" s="6">
        <v>3639.5608499999998</v>
      </c>
      <c r="H1514" s="5">
        <f>IF(F1514=0,"",(G1514/F1514-1))</f>
        <v>-0.21756273626826694</v>
      </c>
      <c r="I1514" s="6">
        <v>6056.2521800000004</v>
      </c>
      <c r="J1514" s="5">
        <f>IF(I1514=0,"",(G1514/I1514-1))</f>
        <v>-0.39904073644436655</v>
      </c>
      <c r="K1514" s="6">
        <v>33294.378210000003</v>
      </c>
      <c r="L1514" s="6">
        <v>39671.666270000002</v>
      </c>
      <c r="M1514" s="5">
        <f>IF(K1514=0,"",(L1514/K1514-1))</f>
        <v>0.19154248863805412</v>
      </c>
    </row>
    <row r="1515" spans="1:13" x14ac:dyDescent="0.25">
      <c r="A1515" s="7" t="s">
        <v>18</v>
      </c>
      <c r="B1515" s="7" t="s">
        <v>42</v>
      </c>
      <c r="C1515" s="6">
        <v>295.94821999999999</v>
      </c>
      <c r="D1515" s="6">
        <v>283.77010999999999</v>
      </c>
      <c r="E1515" s="5">
        <f>IF(C1515=0,"",(D1515/C1515-1))</f>
        <v>-4.1149461888975059E-2</v>
      </c>
      <c r="F1515" s="6">
        <v>6699.5238799999997</v>
      </c>
      <c r="G1515" s="6">
        <v>11052.60701</v>
      </c>
      <c r="H1515" s="5">
        <f>IF(F1515=0,"",(G1515/F1515-1))</f>
        <v>0.64976007369646105</v>
      </c>
      <c r="I1515" s="6">
        <v>11413.114299999999</v>
      </c>
      <c r="J1515" s="5">
        <f>IF(I1515=0,"",(G1515/I1515-1))</f>
        <v>-3.1587109400980862E-2</v>
      </c>
      <c r="K1515" s="6">
        <v>51608.172720000002</v>
      </c>
      <c r="L1515" s="6">
        <v>89132.776580000005</v>
      </c>
      <c r="M1515" s="5">
        <f>IF(K1515=0,"",(L1515/K1515-1))</f>
        <v>0.72710584161911007</v>
      </c>
    </row>
    <row r="1516" spans="1:13" x14ac:dyDescent="0.25">
      <c r="A1516" s="7" t="s">
        <v>17</v>
      </c>
      <c r="B1516" s="7" t="s">
        <v>42</v>
      </c>
      <c r="C1516" s="6">
        <v>0.32701000000000002</v>
      </c>
      <c r="D1516" s="6">
        <v>26.269780000000001</v>
      </c>
      <c r="E1516" s="5">
        <f>IF(C1516=0,"",(D1516/C1516-1))</f>
        <v>79.333261979755974</v>
      </c>
      <c r="F1516" s="6">
        <v>5.9957099999999999</v>
      </c>
      <c r="G1516" s="6">
        <v>28.047470000000001</v>
      </c>
      <c r="H1516" s="5">
        <f>IF(F1516=0,"",(G1516/F1516-1))</f>
        <v>3.6779230483128771</v>
      </c>
      <c r="I1516" s="6">
        <v>22.968399999999999</v>
      </c>
      <c r="J1516" s="5">
        <f>IF(I1516=0,"",(G1516/I1516-1))</f>
        <v>0.22113294787621252</v>
      </c>
      <c r="K1516" s="6">
        <v>258.58888000000002</v>
      </c>
      <c r="L1516" s="6">
        <v>197.16619</v>
      </c>
      <c r="M1516" s="5">
        <f>IF(K1516=0,"",(L1516/K1516-1))</f>
        <v>-0.23753028359146766</v>
      </c>
    </row>
    <row r="1517" spans="1:13" x14ac:dyDescent="0.25">
      <c r="A1517" s="7" t="s">
        <v>16</v>
      </c>
      <c r="B1517" s="7" t="s">
        <v>42</v>
      </c>
      <c r="C1517" s="6">
        <v>0</v>
      </c>
      <c r="D1517" s="6">
        <v>0</v>
      </c>
      <c r="E1517" s="5" t="str">
        <f>IF(C1517=0,"",(D1517/C1517-1))</f>
        <v/>
      </c>
      <c r="F1517" s="6">
        <v>5.2212300000000003</v>
      </c>
      <c r="G1517" s="6">
        <v>1.7121200000000001</v>
      </c>
      <c r="H1517" s="5">
        <f>IF(F1517=0,"",(G1517/F1517-1))</f>
        <v>-0.67208493017928728</v>
      </c>
      <c r="I1517" s="6">
        <v>0.48437999999999998</v>
      </c>
      <c r="J1517" s="5">
        <f>IF(I1517=0,"",(G1517/I1517-1))</f>
        <v>2.5346628679962016</v>
      </c>
      <c r="K1517" s="6">
        <v>72.494020000000006</v>
      </c>
      <c r="L1517" s="6">
        <v>179.31635</v>
      </c>
      <c r="M1517" s="5">
        <f>IF(K1517=0,"",(L1517/K1517-1))</f>
        <v>1.4735329893417415</v>
      </c>
    </row>
    <row r="1518" spans="1:13" x14ac:dyDescent="0.25">
      <c r="A1518" s="7" t="s">
        <v>15</v>
      </c>
      <c r="B1518" s="7" t="s">
        <v>42</v>
      </c>
      <c r="C1518" s="6">
        <v>62.02187</v>
      </c>
      <c r="D1518" s="6">
        <v>234.64837</v>
      </c>
      <c r="E1518" s="5">
        <f>IF(C1518=0,"",(D1518/C1518-1))</f>
        <v>2.7833165946141256</v>
      </c>
      <c r="F1518" s="6">
        <v>3407.9420300000002</v>
      </c>
      <c r="G1518" s="6">
        <v>3550.58106</v>
      </c>
      <c r="H1518" s="5">
        <f>IF(F1518=0,"",(G1518/F1518-1))</f>
        <v>4.18548874201361E-2</v>
      </c>
      <c r="I1518" s="6">
        <v>3304.96522</v>
      </c>
      <c r="J1518" s="5">
        <f>IF(I1518=0,"",(G1518/I1518-1))</f>
        <v>7.4317223828455292E-2</v>
      </c>
      <c r="K1518" s="6">
        <v>24661.74757</v>
      </c>
      <c r="L1518" s="6">
        <v>28492.528579999998</v>
      </c>
      <c r="M1518" s="5">
        <f>IF(K1518=0,"",(L1518/K1518-1))</f>
        <v>0.15533290976751313</v>
      </c>
    </row>
    <row r="1519" spans="1:13" x14ac:dyDescent="0.25">
      <c r="A1519" s="7" t="s">
        <v>29</v>
      </c>
      <c r="B1519" s="7" t="s">
        <v>42</v>
      </c>
      <c r="C1519" s="6">
        <v>0</v>
      </c>
      <c r="D1519" s="6">
        <v>156.1609</v>
      </c>
      <c r="E1519" s="5" t="str">
        <f>IF(C1519=0,"",(D1519/C1519-1))</f>
        <v/>
      </c>
      <c r="F1519" s="6">
        <v>1289.4521</v>
      </c>
      <c r="G1519" s="6">
        <v>2969.5288799999998</v>
      </c>
      <c r="H1519" s="5">
        <f>IF(F1519=0,"",(G1519/F1519-1))</f>
        <v>1.3029384961256025</v>
      </c>
      <c r="I1519" s="6">
        <v>540.08150999999998</v>
      </c>
      <c r="J1519" s="5">
        <f>IF(I1519=0,"",(G1519/I1519-1))</f>
        <v>4.4982976180762044</v>
      </c>
      <c r="K1519" s="6">
        <v>3351.9821000000002</v>
      </c>
      <c r="L1519" s="6">
        <v>10417.048290000001</v>
      </c>
      <c r="M1519" s="5">
        <f>IF(K1519=0,"",(L1519/K1519-1))</f>
        <v>2.1077278992629465</v>
      </c>
    </row>
    <row r="1520" spans="1:13" x14ac:dyDescent="0.25">
      <c r="A1520" s="7" t="s">
        <v>27</v>
      </c>
      <c r="B1520" s="7" t="s">
        <v>42</v>
      </c>
      <c r="C1520" s="6">
        <v>0.88593999999999995</v>
      </c>
      <c r="D1520" s="6">
        <v>0.23821000000000001</v>
      </c>
      <c r="E1520" s="5">
        <f>IF(C1520=0,"",(D1520/C1520-1))</f>
        <v>-0.73112174639366101</v>
      </c>
      <c r="F1520" s="6">
        <v>8.5609800000000007</v>
      </c>
      <c r="G1520" s="6">
        <v>4.2919700000000001</v>
      </c>
      <c r="H1520" s="5">
        <f>IF(F1520=0,"",(G1520/F1520-1))</f>
        <v>-0.49865903202670725</v>
      </c>
      <c r="I1520" s="6">
        <v>4.1323800000000004</v>
      </c>
      <c r="J1520" s="5">
        <f>IF(I1520=0,"",(G1520/I1520-1))</f>
        <v>3.8619391246690782E-2</v>
      </c>
      <c r="K1520" s="6">
        <v>65.988939999999999</v>
      </c>
      <c r="L1520" s="6">
        <v>59.274140000000003</v>
      </c>
      <c r="M1520" s="5">
        <f>IF(K1520=0,"",(L1520/K1520-1))</f>
        <v>-0.10175644585289589</v>
      </c>
    </row>
    <row r="1521" spans="1:13" x14ac:dyDescent="0.25">
      <c r="A1521" s="7" t="s">
        <v>14</v>
      </c>
      <c r="B1521" s="7" t="s">
        <v>42</v>
      </c>
      <c r="C1521" s="6">
        <v>6.0345399999999998</v>
      </c>
      <c r="D1521" s="6">
        <v>0.80113000000000001</v>
      </c>
      <c r="E1521" s="5">
        <f>IF(C1521=0,"",(D1521/C1521-1))</f>
        <v>-0.86724257358473056</v>
      </c>
      <c r="F1521" s="6">
        <v>125.14315999999999</v>
      </c>
      <c r="G1521" s="6">
        <v>106.81729</v>
      </c>
      <c r="H1521" s="5">
        <f>IF(F1521=0,"",(G1521/F1521-1))</f>
        <v>-0.14643924606027203</v>
      </c>
      <c r="I1521" s="6">
        <v>72.208749999999995</v>
      </c>
      <c r="J1521" s="5">
        <f>IF(I1521=0,"",(G1521/I1521-1))</f>
        <v>0.47928457423788684</v>
      </c>
      <c r="K1521" s="6">
        <v>915.92966999999999</v>
      </c>
      <c r="L1521" s="6">
        <v>787.40101000000004</v>
      </c>
      <c r="M1521" s="5">
        <f>IF(K1521=0,"",(L1521/K1521-1))</f>
        <v>-0.14032590515383125</v>
      </c>
    </row>
    <row r="1522" spans="1:13" x14ac:dyDescent="0.25">
      <c r="A1522" s="7" t="s">
        <v>13</v>
      </c>
      <c r="B1522" s="7" t="s">
        <v>42</v>
      </c>
      <c r="C1522" s="6">
        <v>1.52999</v>
      </c>
      <c r="D1522" s="6">
        <v>3.1660000000000001E-2</v>
      </c>
      <c r="E1522" s="5">
        <f>IF(C1522=0,"",(D1522/C1522-1))</f>
        <v>-0.97930705429447251</v>
      </c>
      <c r="F1522" s="6">
        <v>1135.8226099999999</v>
      </c>
      <c r="G1522" s="6">
        <v>1071.79601</v>
      </c>
      <c r="H1522" s="5">
        <f>IF(F1522=0,"",(G1522/F1522-1))</f>
        <v>-5.6370246054531226E-2</v>
      </c>
      <c r="I1522" s="6">
        <v>1010.41115</v>
      </c>
      <c r="J1522" s="5">
        <f>IF(I1522=0,"",(G1522/I1522-1))</f>
        <v>6.0752358087101443E-2</v>
      </c>
      <c r="K1522" s="6">
        <v>8288.4952900000008</v>
      </c>
      <c r="L1522" s="6">
        <v>12689.103580000001</v>
      </c>
      <c r="M1522" s="5">
        <f>IF(K1522=0,"",(L1522/K1522-1))</f>
        <v>0.53092969664943857</v>
      </c>
    </row>
    <row r="1523" spans="1:13" x14ac:dyDescent="0.25">
      <c r="A1523" s="7" t="s">
        <v>12</v>
      </c>
      <c r="B1523" s="7" t="s">
        <v>42</v>
      </c>
      <c r="C1523" s="6">
        <v>133.43677</v>
      </c>
      <c r="D1523" s="6">
        <v>70.153850000000006</v>
      </c>
      <c r="E1523" s="5">
        <f>IF(C1523=0,"",(D1523/C1523-1))</f>
        <v>-0.47425398561430998</v>
      </c>
      <c r="F1523" s="6">
        <v>2194.2220400000001</v>
      </c>
      <c r="G1523" s="6">
        <v>2076.29754</v>
      </c>
      <c r="H1523" s="5">
        <f>IF(F1523=0,"",(G1523/F1523-1))</f>
        <v>-5.3743193646892728E-2</v>
      </c>
      <c r="I1523" s="6">
        <v>1512.4447500000001</v>
      </c>
      <c r="J1523" s="5">
        <f>IF(I1523=0,"",(G1523/I1523-1))</f>
        <v>0.37280885136465303</v>
      </c>
      <c r="K1523" s="6">
        <v>16498.861550000001</v>
      </c>
      <c r="L1523" s="6">
        <v>21934.441559999999</v>
      </c>
      <c r="M1523" s="5">
        <f>IF(K1523=0,"",(L1523/K1523-1))</f>
        <v>0.32945182269257822</v>
      </c>
    </row>
    <row r="1524" spans="1:13" x14ac:dyDescent="0.25">
      <c r="A1524" s="7" t="s">
        <v>11</v>
      </c>
      <c r="B1524" s="7" t="s">
        <v>42</v>
      </c>
      <c r="C1524" s="6">
        <v>213.8321</v>
      </c>
      <c r="D1524" s="6">
        <v>562.13136999999995</v>
      </c>
      <c r="E1524" s="5">
        <f>IF(C1524=0,"",(D1524/C1524-1))</f>
        <v>1.6288446402574728</v>
      </c>
      <c r="F1524" s="6">
        <v>5511.6778999999997</v>
      </c>
      <c r="G1524" s="6">
        <v>6318.8100899999999</v>
      </c>
      <c r="H1524" s="5">
        <f>IF(F1524=0,"",(G1524/F1524-1))</f>
        <v>0.14644037707646174</v>
      </c>
      <c r="I1524" s="6">
        <v>5372.7432799999997</v>
      </c>
      <c r="J1524" s="5">
        <f>IF(I1524=0,"",(G1524/I1524-1))</f>
        <v>0.17608636048584847</v>
      </c>
      <c r="K1524" s="6">
        <v>44159.748579999999</v>
      </c>
      <c r="L1524" s="6">
        <v>48897.615149999998</v>
      </c>
      <c r="M1524" s="5">
        <f>IF(K1524=0,"",(L1524/K1524-1))</f>
        <v>0.10728925599331385</v>
      </c>
    </row>
    <row r="1525" spans="1:13" x14ac:dyDescent="0.25">
      <c r="A1525" s="7" t="s">
        <v>10</v>
      </c>
      <c r="B1525" s="7" t="s">
        <v>42</v>
      </c>
      <c r="C1525" s="6">
        <v>226.99791999999999</v>
      </c>
      <c r="D1525" s="6">
        <v>397.13985000000002</v>
      </c>
      <c r="E1525" s="5">
        <f>IF(C1525=0,"",(D1525/C1525-1))</f>
        <v>0.7495307886521605</v>
      </c>
      <c r="F1525" s="6">
        <v>4903.2749999999996</v>
      </c>
      <c r="G1525" s="6">
        <v>6184.9524799999999</v>
      </c>
      <c r="H1525" s="5">
        <f>IF(F1525=0,"",(G1525/F1525-1))</f>
        <v>0.26139212669083434</v>
      </c>
      <c r="I1525" s="6">
        <v>4967.9119600000004</v>
      </c>
      <c r="J1525" s="5">
        <f>IF(I1525=0,"",(G1525/I1525-1))</f>
        <v>0.24498029147843425</v>
      </c>
      <c r="K1525" s="6">
        <v>38641.824509999999</v>
      </c>
      <c r="L1525" s="6">
        <v>51274.878120000001</v>
      </c>
      <c r="M1525" s="5">
        <f>IF(K1525=0,"",(L1525/K1525-1))</f>
        <v>0.32692694431989699</v>
      </c>
    </row>
    <row r="1526" spans="1:13" x14ac:dyDescent="0.25">
      <c r="A1526" s="7" t="s">
        <v>26</v>
      </c>
      <c r="B1526" s="7" t="s">
        <v>42</v>
      </c>
      <c r="C1526" s="6">
        <v>0</v>
      </c>
      <c r="D1526" s="6">
        <v>0</v>
      </c>
      <c r="E1526" s="5" t="str">
        <f>IF(C1526=0,"",(D1526/C1526-1))</f>
        <v/>
      </c>
      <c r="F1526" s="6">
        <v>1335.6126400000001</v>
      </c>
      <c r="G1526" s="6">
        <v>1870.40824</v>
      </c>
      <c r="H1526" s="5">
        <f>IF(F1526=0,"",(G1526/F1526-1))</f>
        <v>0.40041220334662286</v>
      </c>
      <c r="I1526" s="6">
        <v>998.93543</v>
      </c>
      <c r="J1526" s="5">
        <f>IF(I1526=0,"",(G1526/I1526-1))</f>
        <v>0.87240154251010993</v>
      </c>
      <c r="K1526" s="6">
        <v>3377.3413799999998</v>
      </c>
      <c r="L1526" s="6">
        <v>9530.2103499999994</v>
      </c>
      <c r="M1526" s="5">
        <f>IF(K1526=0,"",(L1526/K1526-1))</f>
        <v>1.8218084219842767</v>
      </c>
    </row>
    <row r="1527" spans="1:13" s="2" customFormat="1" ht="13" x14ac:dyDescent="0.3">
      <c r="A1527" s="7" t="s">
        <v>9</v>
      </c>
      <c r="B1527" s="7" t="s">
        <v>42</v>
      </c>
      <c r="C1527" s="6">
        <v>0.57633000000000001</v>
      </c>
      <c r="D1527" s="6">
        <v>40.704000000000001</v>
      </c>
      <c r="E1527" s="5">
        <f>IF(C1527=0,"",(D1527/C1527-1))</f>
        <v>69.626203737442097</v>
      </c>
      <c r="F1527" s="6">
        <v>127.45815</v>
      </c>
      <c r="G1527" s="6">
        <v>245.10047</v>
      </c>
      <c r="H1527" s="5">
        <f>IF(F1527=0,"",(G1527/F1527-1))</f>
        <v>0.92298781992363765</v>
      </c>
      <c r="I1527" s="6">
        <v>258.50474000000003</v>
      </c>
      <c r="J1527" s="5">
        <f>IF(I1527=0,"",(G1527/I1527-1))</f>
        <v>-5.1853091746016045E-2</v>
      </c>
      <c r="K1527" s="6">
        <v>1617.97531</v>
      </c>
      <c r="L1527" s="6">
        <v>2342.9559300000001</v>
      </c>
      <c r="M1527" s="5">
        <f>IF(K1527=0,"",(L1527/K1527-1))</f>
        <v>0.44807891413373913</v>
      </c>
    </row>
    <row r="1528" spans="1:13" x14ac:dyDescent="0.25">
      <c r="A1528" s="7" t="s">
        <v>8</v>
      </c>
      <c r="B1528" s="7" t="s">
        <v>42</v>
      </c>
      <c r="C1528" s="6">
        <v>51.231459999999998</v>
      </c>
      <c r="D1528" s="6">
        <v>352.06921</v>
      </c>
      <c r="E1528" s="5">
        <f>IF(C1528=0,"",(D1528/C1528-1))</f>
        <v>5.8721291565768379</v>
      </c>
      <c r="F1528" s="6">
        <v>6503.19038</v>
      </c>
      <c r="G1528" s="6">
        <v>5107.0678399999997</v>
      </c>
      <c r="H1528" s="5">
        <f>IF(F1528=0,"",(G1528/F1528-1))</f>
        <v>-0.21468271085737467</v>
      </c>
      <c r="I1528" s="6">
        <v>3585.68876</v>
      </c>
      <c r="J1528" s="5">
        <f>IF(I1528=0,"",(G1528/I1528-1))</f>
        <v>0.42429200687234214</v>
      </c>
      <c r="K1528" s="6">
        <v>34130.274989999998</v>
      </c>
      <c r="L1528" s="6">
        <v>44040.856879999999</v>
      </c>
      <c r="M1528" s="5">
        <f>IF(K1528=0,"",(L1528/K1528-1))</f>
        <v>0.29037509638887338</v>
      </c>
    </row>
    <row r="1529" spans="1:13" x14ac:dyDescent="0.25">
      <c r="A1529" s="7" t="s">
        <v>7</v>
      </c>
      <c r="B1529" s="7" t="s">
        <v>42</v>
      </c>
      <c r="C1529" s="6">
        <v>3.2297199999999999</v>
      </c>
      <c r="D1529" s="6">
        <v>30.255800000000001</v>
      </c>
      <c r="E1529" s="5">
        <f>IF(C1529=0,"",(D1529/C1529-1))</f>
        <v>8.3679328238980482</v>
      </c>
      <c r="F1529" s="6">
        <v>725.88244999999995</v>
      </c>
      <c r="G1529" s="6">
        <v>2076.63996</v>
      </c>
      <c r="H1529" s="5">
        <f>IF(F1529=0,"",(G1529/F1529-1))</f>
        <v>1.8608488330307478</v>
      </c>
      <c r="I1529" s="6">
        <v>1921.46913</v>
      </c>
      <c r="J1529" s="5">
        <f>IF(I1529=0,"",(G1529/I1529-1))</f>
        <v>8.0756348138676604E-2</v>
      </c>
      <c r="K1529" s="6">
        <v>6910.9162500000002</v>
      </c>
      <c r="L1529" s="6">
        <v>10265.11275</v>
      </c>
      <c r="M1529" s="5">
        <f>IF(K1529=0,"",(L1529/K1529-1))</f>
        <v>0.48534758325279959</v>
      </c>
    </row>
    <row r="1530" spans="1:13" x14ac:dyDescent="0.25">
      <c r="A1530" s="7" t="s">
        <v>6</v>
      </c>
      <c r="B1530" s="7" t="s">
        <v>42</v>
      </c>
      <c r="C1530" s="6">
        <v>288.40710000000001</v>
      </c>
      <c r="D1530" s="6">
        <v>84.520650000000003</v>
      </c>
      <c r="E1530" s="5">
        <f>IF(C1530=0,"",(D1530/C1530-1))</f>
        <v>-0.70693977367408778</v>
      </c>
      <c r="F1530" s="6">
        <v>1661.3462300000001</v>
      </c>
      <c r="G1530" s="6">
        <v>2438.6959200000001</v>
      </c>
      <c r="H1530" s="5">
        <f>IF(F1530=0,"",(G1530/F1530-1))</f>
        <v>0.46790348451327923</v>
      </c>
      <c r="I1530" s="6">
        <v>2545.1190299999998</v>
      </c>
      <c r="J1530" s="5">
        <f>IF(I1530=0,"",(G1530/I1530-1))</f>
        <v>-4.1814590494810622E-2</v>
      </c>
      <c r="K1530" s="6">
        <v>10206.570019999999</v>
      </c>
      <c r="L1530" s="6">
        <v>19886.14158</v>
      </c>
      <c r="M1530" s="5">
        <f>IF(K1530=0,"",(L1530/K1530-1))</f>
        <v>0.94836674230742224</v>
      </c>
    </row>
    <row r="1531" spans="1:13" x14ac:dyDescent="0.25">
      <c r="A1531" s="7" t="s">
        <v>5</v>
      </c>
      <c r="B1531" s="7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295.07038999999997</v>
      </c>
      <c r="G1531" s="6">
        <v>1014.0376199999999</v>
      </c>
      <c r="H1531" s="5">
        <f>IF(F1531=0,"",(G1531/F1531-1))</f>
        <v>2.4365956543453922</v>
      </c>
      <c r="I1531" s="6">
        <v>935.56617000000006</v>
      </c>
      <c r="J1531" s="5">
        <f>IF(I1531=0,"",(G1531/I1531-1))</f>
        <v>8.3875895170514747E-2</v>
      </c>
      <c r="K1531" s="6">
        <v>5340.3882000000003</v>
      </c>
      <c r="L1531" s="6">
        <v>7658.8172400000003</v>
      </c>
      <c r="M1531" s="5">
        <f>IF(K1531=0,"",(L1531/K1531-1))</f>
        <v>0.43413118169948772</v>
      </c>
    </row>
    <row r="1532" spans="1:13" x14ac:dyDescent="0.25">
      <c r="A1532" s="7" t="s">
        <v>4</v>
      </c>
      <c r="B1532" s="7" t="s">
        <v>42</v>
      </c>
      <c r="C1532" s="6">
        <v>5240.5214999999998</v>
      </c>
      <c r="D1532" s="6">
        <v>18498.275310000001</v>
      </c>
      <c r="E1532" s="5">
        <f>IF(C1532=0,"",(D1532/C1532-1))</f>
        <v>2.5298539105316142</v>
      </c>
      <c r="F1532" s="6">
        <v>435574.70438000001</v>
      </c>
      <c r="G1532" s="6">
        <v>268450.74816000002</v>
      </c>
      <c r="H1532" s="5">
        <f>IF(F1532=0,"",(G1532/F1532-1))</f>
        <v>-0.38368609228096784</v>
      </c>
      <c r="I1532" s="6">
        <v>173496.02002</v>
      </c>
      <c r="J1532" s="5">
        <f>IF(I1532=0,"",(G1532/I1532-1))</f>
        <v>0.54730205412812349</v>
      </c>
      <c r="K1532" s="6">
        <v>2620806.05847</v>
      </c>
      <c r="L1532" s="6">
        <v>3051123.98654</v>
      </c>
      <c r="M1532" s="5">
        <f>IF(K1532=0,"",(L1532/K1532-1))</f>
        <v>0.16419296905976144</v>
      </c>
    </row>
    <row r="1533" spans="1:13" x14ac:dyDescent="0.25">
      <c r="A1533" s="7" t="s">
        <v>3</v>
      </c>
      <c r="B1533" s="7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419.73273999999998</v>
      </c>
      <c r="G1533" s="6">
        <v>961.71238000000005</v>
      </c>
      <c r="H1533" s="5">
        <f>IF(F1533=0,"",(G1533/F1533-1))</f>
        <v>1.291249379307414</v>
      </c>
      <c r="I1533" s="6">
        <v>458.94776999999999</v>
      </c>
      <c r="J1533" s="5">
        <f>IF(I1533=0,"",(G1533/I1533-1))</f>
        <v>1.0954723889387239</v>
      </c>
      <c r="K1533" s="6">
        <v>5017.2219299999997</v>
      </c>
      <c r="L1533" s="6">
        <v>7165.1541299999999</v>
      </c>
      <c r="M1533" s="5">
        <f>IF(K1533=0,"",(L1533/K1533-1))</f>
        <v>0.42811185751155323</v>
      </c>
    </row>
    <row r="1534" spans="1:13" x14ac:dyDescent="0.25">
      <c r="A1534" s="7" t="s">
        <v>25</v>
      </c>
      <c r="B1534" s="7" t="s">
        <v>42</v>
      </c>
      <c r="C1534" s="6">
        <v>0</v>
      </c>
      <c r="D1534" s="6">
        <v>11.948230000000001</v>
      </c>
      <c r="E1534" s="5" t="str">
        <f>IF(C1534=0,"",(D1534/C1534-1))</f>
        <v/>
      </c>
      <c r="F1534" s="6">
        <v>114.75966</v>
      </c>
      <c r="G1534" s="6">
        <v>396.40944000000002</v>
      </c>
      <c r="H1534" s="5">
        <f>IF(F1534=0,"",(G1534/F1534-1))</f>
        <v>2.454257706932907</v>
      </c>
      <c r="I1534" s="6">
        <v>83.655690000000007</v>
      </c>
      <c r="J1534" s="5">
        <f>IF(I1534=0,"",(G1534/I1534-1))</f>
        <v>3.7385831137128864</v>
      </c>
      <c r="K1534" s="6">
        <v>1197.50173</v>
      </c>
      <c r="L1534" s="6">
        <v>1887.2701300000001</v>
      </c>
      <c r="M1534" s="5">
        <f>IF(K1534=0,"",(L1534/K1534-1))</f>
        <v>0.57600618247123547</v>
      </c>
    </row>
    <row r="1535" spans="1:13" x14ac:dyDescent="0.25">
      <c r="A1535" s="7" t="s">
        <v>2</v>
      </c>
      <c r="B1535" s="7" t="s">
        <v>42</v>
      </c>
      <c r="C1535" s="6">
        <v>3.13876</v>
      </c>
      <c r="D1535" s="6">
        <v>0</v>
      </c>
      <c r="E1535" s="5">
        <f>IF(C1535=0,"",(D1535/C1535-1))</f>
        <v>-1</v>
      </c>
      <c r="F1535" s="6">
        <v>13.43553</v>
      </c>
      <c r="G1535" s="6">
        <v>94.405550000000005</v>
      </c>
      <c r="H1535" s="5">
        <f>IF(F1535=0,"",(G1535/F1535-1))</f>
        <v>6.026559428619489</v>
      </c>
      <c r="I1535" s="6">
        <v>61.029139999999998</v>
      </c>
      <c r="J1535" s="5">
        <f>IF(I1535=0,"",(G1535/I1535-1))</f>
        <v>0.54689300881513336</v>
      </c>
      <c r="K1535" s="6">
        <v>993.03855999999996</v>
      </c>
      <c r="L1535" s="6">
        <v>1134.6063799999999</v>
      </c>
      <c r="M1535" s="5">
        <f>IF(K1535=0,"",(L1535/K1535-1))</f>
        <v>0.14256024458909233</v>
      </c>
    </row>
    <row r="1536" spans="1:13" x14ac:dyDescent="0.25">
      <c r="A1536" s="7" t="s">
        <v>33</v>
      </c>
      <c r="B1536" s="7" t="s">
        <v>42</v>
      </c>
      <c r="C1536" s="6">
        <v>0</v>
      </c>
      <c r="D1536" s="6">
        <v>0</v>
      </c>
      <c r="E1536" s="5" t="str">
        <f>IF(C1536=0,"",(D1536/C1536-1))</f>
        <v/>
      </c>
      <c r="F1536" s="6">
        <v>143.6</v>
      </c>
      <c r="G1536" s="6">
        <v>167.98560000000001</v>
      </c>
      <c r="H1536" s="5">
        <f>IF(F1536=0,"",(G1536/F1536-1))</f>
        <v>0.16981615598885802</v>
      </c>
      <c r="I1536" s="6">
        <v>111.7608</v>
      </c>
      <c r="J1536" s="5">
        <f>IF(I1536=0,"",(G1536/I1536-1))</f>
        <v>0.50308158137737014</v>
      </c>
      <c r="K1536" s="6">
        <v>477.91399999999999</v>
      </c>
      <c r="L1536" s="6">
        <v>1162.1512</v>
      </c>
      <c r="M1536" s="5">
        <f>IF(K1536=0,"",(L1536/K1536-1))</f>
        <v>1.4317161665069449</v>
      </c>
    </row>
    <row r="1537" spans="1:13" x14ac:dyDescent="0.25">
      <c r="A1537" s="7" t="s">
        <v>22</v>
      </c>
      <c r="B1537" s="7" t="s">
        <v>42</v>
      </c>
      <c r="C1537" s="6">
        <v>0</v>
      </c>
      <c r="D1537" s="6">
        <v>0.58313000000000004</v>
      </c>
      <c r="E1537" s="5" t="str">
        <f>IF(C1537=0,"",(D1537/C1537-1))</f>
        <v/>
      </c>
      <c r="F1537" s="6">
        <v>0.64034999999999997</v>
      </c>
      <c r="G1537" s="6">
        <v>4.0204800000000001</v>
      </c>
      <c r="H1537" s="5">
        <f>IF(F1537=0,"",(G1537/F1537-1))</f>
        <v>5.278566408995081</v>
      </c>
      <c r="I1537" s="6">
        <v>7.8079999999999998</v>
      </c>
      <c r="J1537" s="5">
        <f>IF(I1537=0,"",(G1537/I1537-1))</f>
        <v>-0.4850819672131147</v>
      </c>
      <c r="K1537" s="6">
        <v>14.5524</v>
      </c>
      <c r="L1537" s="6">
        <v>102.98184000000001</v>
      </c>
      <c r="M1537" s="5">
        <f>IF(K1537=0,"",(L1537/K1537-1))</f>
        <v>6.0766224127978887</v>
      </c>
    </row>
    <row r="1538" spans="1:13" x14ac:dyDescent="0.25">
      <c r="A1538" s="7" t="s">
        <v>24</v>
      </c>
      <c r="B1538" s="7" t="s">
        <v>42</v>
      </c>
      <c r="C1538" s="6">
        <v>0</v>
      </c>
      <c r="D1538" s="6">
        <v>0</v>
      </c>
      <c r="E1538" s="5" t="str">
        <f>IF(C1538=0,"",(D1538/C1538-1))</f>
        <v/>
      </c>
      <c r="F1538" s="6">
        <v>12.49024</v>
      </c>
      <c r="G1538" s="6">
        <v>49.128010000000003</v>
      </c>
      <c r="H1538" s="5">
        <f>IF(F1538=0,"",(G1538/F1538-1))</f>
        <v>2.9333119299549089</v>
      </c>
      <c r="I1538" s="6">
        <v>0</v>
      </c>
      <c r="J1538" s="5" t="str">
        <f>IF(I1538=0,"",(G1538/I1538-1))</f>
        <v/>
      </c>
      <c r="K1538" s="6">
        <v>141.54248000000001</v>
      </c>
      <c r="L1538" s="6">
        <v>233.38480999999999</v>
      </c>
      <c r="M1538" s="5">
        <f>IF(K1538=0,"",(L1538/K1538-1))</f>
        <v>0.64886760497625851</v>
      </c>
    </row>
    <row r="1539" spans="1:13" ht="13" x14ac:dyDescent="0.3">
      <c r="A1539" s="2" t="s">
        <v>0</v>
      </c>
      <c r="B1539" s="2" t="s">
        <v>42</v>
      </c>
      <c r="C1539" s="4">
        <v>6995.1990999999998</v>
      </c>
      <c r="D1539" s="4">
        <v>21071.957900000001</v>
      </c>
      <c r="E1539" s="3">
        <f>IF(C1539=0,"",(D1539/C1539-1))</f>
        <v>2.0123456957786949</v>
      </c>
      <c r="F1539" s="4">
        <v>479929.34123999998</v>
      </c>
      <c r="G1539" s="4">
        <v>325232.14153000002</v>
      </c>
      <c r="H1539" s="3">
        <f>IF(F1539=0,"",(G1539/F1539-1))</f>
        <v>-0.32233328204169953</v>
      </c>
      <c r="I1539" s="4">
        <v>223972.97613</v>
      </c>
      <c r="J1539" s="3">
        <f>IF(I1539=0,"",(G1539/I1539-1))</f>
        <v>0.45210438843848055</v>
      </c>
      <c r="K1539" s="4">
        <v>2935397.1995600001</v>
      </c>
      <c r="L1539" s="4">
        <v>3500587.39341</v>
      </c>
      <c r="M1539" s="3">
        <f>IF(K1539=0,"",(L1539/K1539-1))</f>
        <v>0.1925430036980067</v>
      </c>
    </row>
    <row r="1540" spans="1:13" x14ac:dyDescent="0.25">
      <c r="A1540" s="7" t="s">
        <v>20</v>
      </c>
      <c r="B1540" s="7" t="s">
        <v>41</v>
      </c>
      <c r="C1540" s="6">
        <v>55.912329999999997</v>
      </c>
      <c r="D1540" s="6">
        <v>1140.32053</v>
      </c>
      <c r="E1540" s="5">
        <f>IF(C1540=0,"",(D1540/C1540-1))</f>
        <v>19.394795387707862</v>
      </c>
      <c r="F1540" s="6">
        <v>17442.776330000001</v>
      </c>
      <c r="G1540" s="6">
        <v>70573.383610000004</v>
      </c>
      <c r="H1540" s="5">
        <f>IF(F1540=0,"",(G1540/F1540-1))</f>
        <v>3.0459948734548732</v>
      </c>
      <c r="I1540" s="6">
        <v>48227.996529999997</v>
      </c>
      <c r="J1540" s="5">
        <f>IF(I1540=0,"",(G1540/I1540-1))</f>
        <v>0.46332812241329924</v>
      </c>
      <c r="K1540" s="6">
        <v>70582.680250000005</v>
      </c>
      <c r="L1540" s="6">
        <v>367287.11893</v>
      </c>
      <c r="M1540" s="5">
        <f>IF(K1540=0,"",(L1540/K1540-1))</f>
        <v>4.203643693170747</v>
      </c>
    </row>
    <row r="1541" spans="1:13" x14ac:dyDescent="0.25">
      <c r="A1541" s="7" t="s">
        <v>19</v>
      </c>
      <c r="B1541" s="7" t="s">
        <v>41</v>
      </c>
      <c r="C1541" s="6">
        <v>12.79167</v>
      </c>
      <c r="D1541" s="6">
        <v>4.2501300000000004</v>
      </c>
      <c r="E1541" s="5">
        <f>IF(C1541=0,"",(D1541/C1541-1))</f>
        <v>-0.66774236671208675</v>
      </c>
      <c r="F1541" s="6">
        <v>578.73150999999996</v>
      </c>
      <c r="G1541" s="6">
        <v>4883.9840100000001</v>
      </c>
      <c r="H1541" s="5">
        <f>IF(F1541=0,"",(G1541/F1541-1))</f>
        <v>7.4391188756941897</v>
      </c>
      <c r="I1541" s="6">
        <v>2416.2141200000001</v>
      </c>
      <c r="J1541" s="5">
        <f>IF(I1541=0,"",(G1541/I1541-1))</f>
        <v>1.0213374177285246</v>
      </c>
      <c r="K1541" s="6">
        <v>10132.50727</v>
      </c>
      <c r="L1541" s="6">
        <v>21086.39213</v>
      </c>
      <c r="M1541" s="5">
        <f>IF(K1541=0,"",(L1541/K1541-1))</f>
        <v>1.0810636072704245</v>
      </c>
    </row>
    <row r="1542" spans="1:13" x14ac:dyDescent="0.25">
      <c r="A1542" s="7" t="s">
        <v>18</v>
      </c>
      <c r="B1542" s="7" t="s">
        <v>41</v>
      </c>
      <c r="C1542" s="6">
        <v>3.1051899999999999</v>
      </c>
      <c r="D1542" s="6">
        <v>160.27896999999999</v>
      </c>
      <c r="E1542" s="5">
        <f>IF(C1542=0,"",(D1542/C1542-1))</f>
        <v>50.616477574641159</v>
      </c>
      <c r="F1542" s="6">
        <v>956.86100999999996</v>
      </c>
      <c r="G1542" s="6">
        <v>2311.8067500000002</v>
      </c>
      <c r="H1542" s="5">
        <f>IF(F1542=0,"",(G1542/F1542-1))</f>
        <v>1.4160319271447794</v>
      </c>
      <c r="I1542" s="6">
        <v>1756.27557</v>
      </c>
      <c r="J1542" s="5">
        <f>IF(I1542=0,"",(G1542/I1542-1))</f>
        <v>0.31631208079720663</v>
      </c>
      <c r="K1542" s="6">
        <v>14813.37199</v>
      </c>
      <c r="L1542" s="6">
        <v>14561.016750000001</v>
      </c>
      <c r="M1542" s="5">
        <f>IF(K1542=0,"",(L1542/K1542-1))</f>
        <v>-1.7035637812265469E-2</v>
      </c>
    </row>
    <row r="1543" spans="1:13" x14ac:dyDescent="0.25">
      <c r="A1543" s="7" t="s">
        <v>17</v>
      </c>
      <c r="B1543" s="7" t="s">
        <v>41</v>
      </c>
      <c r="C1543" s="6">
        <v>0</v>
      </c>
      <c r="D1543" s="6">
        <v>6.4000000000000003E-3</v>
      </c>
      <c r="E1543" s="5" t="str">
        <f>IF(C1543=0,"",(D1543/C1543-1))</f>
        <v/>
      </c>
      <c r="F1543" s="6">
        <v>26.907029999999999</v>
      </c>
      <c r="G1543" s="6">
        <v>107.46429999999999</v>
      </c>
      <c r="H1543" s="5">
        <f>IF(F1543=0,"",(G1543/F1543-1))</f>
        <v>2.9939116282993701</v>
      </c>
      <c r="I1543" s="6">
        <v>7.4833499999999997</v>
      </c>
      <c r="J1543" s="5">
        <f>IF(I1543=0,"",(G1543/I1543-1))</f>
        <v>13.360453540192561</v>
      </c>
      <c r="K1543" s="6">
        <v>147.20694</v>
      </c>
      <c r="L1543" s="6">
        <v>357.80133999999998</v>
      </c>
      <c r="M1543" s="5">
        <f>IF(K1543=0,"",(L1543/K1543-1))</f>
        <v>1.430601030087304</v>
      </c>
    </row>
    <row r="1544" spans="1:13" x14ac:dyDescent="0.25">
      <c r="A1544" s="7" t="s">
        <v>16</v>
      </c>
      <c r="B1544" s="7" t="s">
        <v>41</v>
      </c>
      <c r="C1544" s="6">
        <v>9.68</v>
      </c>
      <c r="D1544" s="6">
        <v>0</v>
      </c>
      <c r="E1544" s="5">
        <f>IF(C1544=0,"",(D1544/C1544-1))</f>
        <v>-1</v>
      </c>
      <c r="F1544" s="6">
        <v>31.659490000000002</v>
      </c>
      <c r="G1544" s="6">
        <v>19.189399999999999</v>
      </c>
      <c r="H1544" s="5">
        <f>IF(F1544=0,"",(G1544/F1544-1))</f>
        <v>-0.39388158179427402</v>
      </c>
      <c r="I1544" s="6">
        <v>85.764989999999997</v>
      </c>
      <c r="J1544" s="5">
        <f>IF(I1544=0,"",(G1544/I1544-1))</f>
        <v>-0.77625602241660618</v>
      </c>
      <c r="K1544" s="6">
        <v>260.38871</v>
      </c>
      <c r="L1544" s="6">
        <v>383.75513000000001</v>
      </c>
      <c r="M1544" s="5">
        <f>IF(K1544=0,"",(L1544/K1544-1))</f>
        <v>0.47377791456472895</v>
      </c>
    </row>
    <row r="1545" spans="1:13" x14ac:dyDescent="0.25">
      <c r="A1545" s="7" t="s">
        <v>15</v>
      </c>
      <c r="B1545" s="7" t="s">
        <v>41</v>
      </c>
      <c r="C1545" s="6">
        <v>179.34522000000001</v>
      </c>
      <c r="D1545" s="6">
        <v>206.29401999999999</v>
      </c>
      <c r="E1545" s="5">
        <f>IF(C1545=0,"",(D1545/C1545-1))</f>
        <v>0.15026215920335084</v>
      </c>
      <c r="F1545" s="6">
        <v>3415.8193099999999</v>
      </c>
      <c r="G1545" s="6">
        <v>4530.66122</v>
      </c>
      <c r="H1545" s="5">
        <f>IF(F1545=0,"",(G1545/F1545-1))</f>
        <v>0.32637613668153898</v>
      </c>
      <c r="I1545" s="6">
        <v>5631.2174999999997</v>
      </c>
      <c r="J1545" s="5">
        <f>IF(I1545=0,"",(G1545/I1545-1))</f>
        <v>-0.1954384251718212</v>
      </c>
      <c r="K1545" s="6">
        <v>34900.070520000001</v>
      </c>
      <c r="L1545" s="6">
        <v>43407.385419999999</v>
      </c>
      <c r="M1545" s="5">
        <f>IF(K1545=0,"",(L1545/K1545-1))</f>
        <v>0.24376211203139997</v>
      </c>
    </row>
    <row r="1546" spans="1:13" x14ac:dyDescent="0.25">
      <c r="A1546" s="7" t="s">
        <v>29</v>
      </c>
      <c r="B1546" s="7" t="s">
        <v>41</v>
      </c>
      <c r="C1546" s="6">
        <v>0</v>
      </c>
      <c r="D1546" s="6">
        <v>403.99137999999999</v>
      </c>
      <c r="E1546" s="5" t="str">
        <f>IF(C1546=0,"",(D1546/C1546-1))</f>
        <v/>
      </c>
      <c r="F1546" s="6">
        <v>2752.0072399999999</v>
      </c>
      <c r="G1546" s="6">
        <v>4652.6587399999999</v>
      </c>
      <c r="H1546" s="5">
        <f>IF(F1546=0,"",(G1546/F1546-1))</f>
        <v>0.69064189671245191</v>
      </c>
      <c r="I1546" s="6">
        <v>2108.50891</v>
      </c>
      <c r="J1546" s="5">
        <f>IF(I1546=0,"",(G1546/I1546-1))</f>
        <v>1.2066108983148665</v>
      </c>
      <c r="K1546" s="6">
        <v>17852.777859999998</v>
      </c>
      <c r="L1546" s="6">
        <v>27650.532459999999</v>
      </c>
      <c r="M1546" s="5">
        <f>IF(K1546=0,"",(L1546/K1546-1))</f>
        <v>0.54880840823950083</v>
      </c>
    </row>
    <row r="1547" spans="1:13" x14ac:dyDescent="0.25">
      <c r="A1547" s="7" t="s">
        <v>27</v>
      </c>
      <c r="B1547" s="7" t="s">
        <v>41</v>
      </c>
      <c r="C1547" s="6">
        <v>0</v>
      </c>
      <c r="D1547" s="6">
        <v>0</v>
      </c>
      <c r="E1547" s="5" t="str">
        <f>IF(C1547=0,"",(D1547/C1547-1))</f>
        <v/>
      </c>
      <c r="F1547" s="6">
        <v>1.3046</v>
      </c>
      <c r="G1547" s="6">
        <v>0</v>
      </c>
      <c r="H1547" s="5">
        <f>IF(F1547=0,"",(G1547/F1547-1))</f>
        <v>-1</v>
      </c>
      <c r="I1547" s="6">
        <v>18.867229999999999</v>
      </c>
      <c r="J1547" s="5">
        <f>IF(I1547=0,"",(G1547/I1547-1))</f>
        <v>-1</v>
      </c>
      <c r="K1547" s="6">
        <v>63.308570000000003</v>
      </c>
      <c r="L1547" s="6">
        <v>18.867229999999999</v>
      </c>
      <c r="M1547" s="5">
        <f>IF(K1547=0,"",(L1547/K1547-1))</f>
        <v>-0.70197984253948564</v>
      </c>
    </row>
    <row r="1548" spans="1:13" x14ac:dyDescent="0.25">
      <c r="A1548" s="7" t="s">
        <v>14</v>
      </c>
      <c r="B1548" s="7" t="s">
        <v>41</v>
      </c>
      <c r="C1548" s="6">
        <v>0</v>
      </c>
      <c r="D1548" s="6">
        <v>27.15</v>
      </c>
      <c r="E1548" s="5" t="str">
        <f>IF(C1548=0,"",(D1548/C1548-1))</f>
        <v/>
      </c>
      <c r="F1548" s="6">
        <v>8.3399800000000006</v>
      </c>
      <c r="G1548" s="6">
        <v>27.9</v>
      </c>
      <c r="H1548" s="5">
        <f>IF(F1548=0,"",(G1548/F1548-1))</f>
        <v>2.3453317633855231</v>
      </c>
      <c r="I1548" s="6">
        <v>29.605</v>
      </c>
      <c r="J1548" s="5">
        <f>IF(I1548=0,"",(G1548/I1548-1))</f>
        <v>-5.7591623036649331E-2</v>
      </c>
      <c r="K1548" s="6">
        <v>31.793320000000001</v>
      </c>
      <c r="L1548" s="6">
        <v>134.18912</v>
      </c>
      <c r="M1548" s="5">
        <f>IF(K1548=0,"",(L1548/K1548-1))</f>
        <v>3.2206702540030419</v>
      </c>
    </row>
    <row r="1549" spans="1:13" x14ac:dyDescent="0.25">
      <c r="A1549" s="7" t="s">
        <v>13</v>
      </c>
      <c r="B1549" s="7" t="s">
        <v>41</v>
      </c>
      <c r="C1549" s="6">
        <v>33.403260000000003</v>
      </c>
      <c r="D1549" s="6">
        <v>4.1044499999999999</v>
      </c>
      <c r="E1549" s="5">
        <f>IF(C1549=0,"",(D1549/C1549-1))</f>
        <v>-0.8771242687091021</v>
      </c>
      <c r="F1549" s="6">
        <v>284.61518999999998</v>
      </c>
      <c r="G1549" s="6">
        <v>271.99826999999999</v>
      </c>
      <c r="H1549" s="5">
        <f>IF(F1549=0,"",(G1549/F1549-1))</f>
        <v>-4.4329749230882509E-2</v>
      </c>
      <c r="I1549" s="6">
        <v>419.39370000000002</v>
      </c>
      <c r="J1549" s="5">
        <f>IF(I1549=0,"",(G1549/I1549-1))</f>
        <v>-0.35144884150620292</v>
      </c>
      <c r="K1549" s="6">
        <v>15328.83613</v>
      </c>
      <c r="L1549" s="6">
        <v>3100.40013</v>
      </c>
      <c r="M1549" s="5">
        <f>IF(K1549=0,"",(L1549/K1549-1))</f>
        <v>-0.79774066969557977</v>
      </c>
    </row>
    <row r="1550" spans="1:13" x14ac:dyDescent="0.25">
      <c r="A1550" s="7" t="s">
        <v>12</v>
      </c>
      <c r="B1550" s="7" t="s">
        <v>41</v>
      </c>
      <c r="C1550" s="6">
        <v>589.49477999999999</v>
      </c>
      <c r="D1550" s="6">
        <v>273.82333</v>
      </c>
      <c r="E1550" s="5">
        <f>IF(C1550=0,"",(D1550/C1550-1))</f>
        <v>-0.53549490294044677</v>
      </c>
      <c r="F1550" s="6">
        <v>10747.81517</v>
      </c>
      <c r="G1550" s="6">
        <v>16314.04797</v>
      </c>
      <c r="H1550" s="5">
        <f>IF(F1550=0,"",(G1550/F1550-1))</f>
        <v>0.5178943545230319</v>
      </c>
      <c r="I1550" s="6">
        <v>12095.08131</v>
      </c>
      <c r="J1550" s="5">
        <f>IF(I1550=0,"",(G1550/I1550-1))</f>
        <v>0.34881672573063516</v>
      </c>
      <c r="K1550" s="6">
        <v>73667.185889999993</v>
      </c>
      <c r="L1550" s="6">
        <v>96789.362080000006</v>
      </c>
      <c r="M1550" s="5">
        <f>IF(K1550=0,"",(L1550/K1550-1))</f>
        <v>0.31387348261851744</v>
      </c>
    </row>
    <row r="1551" spans="1:13" x14ac:dyDescent="0.25">
      <c r="A1551" s="7" t="s">
        <v>11</v>
      </c>
      <c r="B1551" s="7" t="s">
        <v>41</v>
      </c>
      <c r="C1551" s="6">
        <v>19.984300000000001</v>
      </c>
      <c r="D1551" s="6">
        <v>91.249700000000004</v>
      </c>
      <c r="E1551" s="5">
        <f>IF(C1551=0,"",(D1551/C1551-1))</f>
        <v>3.5660693644510939</v>
      </c>
      <c r="F1551" s="6">
        <v>1684.9419600000001</v>
      </c>
      <c r="G1551" s="6">
        <v>2399.0214799999999</v>
      </c>
      <c r="H1551" s="5">
        <f>IF(F1551=0,"",(G1551/F1551-1))</f>
        <v>0.42380066313975573</v>
      </c>
      <c r="I1551" s="6">
        <v>2004.7147500000001</v>
      </c>
      <c r="J1551" s="5">
        <f>IF(I1551=0,"",(G1551/I1551-1))</f>
        <v>0.19668969363347077</v>
      </c>
      <c r="K1551" s="6">
        <v>16214.26484</v>
      </c>
      <c r="L1551" s="6">
        <v>21868.068340000002</v>
      </c>
      <c r="M1551" s="5">
        <f>IF(K1551=0,"",(L1551/K1551-1))</f>
        <v>0.34869317578014858</v>
      </c>
    </row>
    <row r="1552" spans="1:13" x14ac:dyDescent="0.25">
      <c r="A1552" s="7" t="s">
        <v>10</v>
      </c>
      <c r="B1552" s="7" t="s">
        <v>41</v>
      </c>
      <c r="C1552" s="6">
        <v>275.21854999999999</v>
      </c>
      <c r="D1552" s="6">
        <v>128.02690000000001</v>
      </c>
      <c r="E1552" s="5">
        <f>IF(C1552=0,"",(D1552/C1552-1))</f>
        <v>-0.53481732971850904</v>
      </c>
      <c r="F1552" s="6">
        <v>4234.3131899999998</v>
      </c>
      <c r="G1552" s="6">
        <v>1781.2665099999999</v>
      </c>
      <c r="H1552" s="5">
        <f>IF(F1552=0,"",(G1552/F1552-1))</f>
        <v>-0.57932575365309713</v>
      </c>
      <c r="I1552" s="6">
        <v>1475.34833</v>
      </c>
      <c r="J1552" s="5">
        <f>IF(I1552=0,"",(G1552/I1552-1))</f>
        <v>0.20735318824673765</v>
      </c>
      <c r="K1552" s="6">
        <v>29866.148000000001</v>
      </c>
      <c r="L1552" s="6">
        <v>13694.98769</v>
      </c>
      <c r="M1552" s="5">
        <f>IF(K1552=0,"",(L1552/K1552-1))</f>
        <v>-0.54145450260274619</v>
      </c>
    </row>
    <row r="1553" spans="1:13" x14ac:dyDescent="0.25">
      <c r="A1553" s="7" t="s">
        <v>26</v>
      </c>
      <c r="B1553" s="7" t="s">
        <v>41</v>
      </c>
      <c r="C1553" s="6">
        <v>0</v>
      </c>
      <c r="D1553" s="6">
        <v>0</v>
      </c>
      <c r="E1553" s="5" t="str">
        <f>IF(C1553=0,"",(D1553/C1553-1))</f>
        <v/>
      </c>
      <c r="F1553" s="6">
        <v>8.7067399999999999</v>
      </c>
      <c r="G1553" s="6">
        <v>49.385199999999998</v>
      </c>
      <c r="H1553" s="5">
        <f>IF(F1553=0,"",(G1553/F1553-1))</f>
        <v>4.6720655492181917</v>
      </c>
      <c r="I1553" s="6">
        <v>66.923569999999998</v>
      </c>
      <c r="J1553" s="5">
        <f>IF(I1553=0,"",(G1553/I1553-1))</f>
        <v>-0.26206566684951205</v>
      </c>
      <c r="K1553" s="6">
        <v>223.63220999999999</v>
      </c>
      <c r="L1553" s="6">
        <v>365.30354</v>
      </c>
      <c r="M1553" s="5">
        <f>IF(K1553=0,"",(L1553/K1553-1))</f>
        <v>0.6335014531225176</v>
      </c>
    </row>
    <row r="1554" spans="1:13" s="2" customFormat="1" ht="13" x14ac:dyDescent="0.3">
      <c r="A1554" s="7" t="s">
        <v>9</v>
      </c>
      <c r="B1554" s="7" t="s">
        <v>41</v>
      </c>
      <c r="C1554" s="6">
        <v>13.247590000000001</v>
      </c>
      <c r="D1554" s="6">
        <v>1.5780000000000001</v>
      </c>
      <c r="E1554" s="5">
        <f>IF(C1554=0,"",(D1554/C1554-1))</f>
        <v>-0.88088399474923362</v>
      </c>
      <c r="F1554" s="6">
        <v>212.40967000000001</v>
      </c>
      <c r="G1554" s="6">
        <v>495.61151999999998</v>
      </c>
      <c r="H1554" s="5">
        <f>IF(F1554=0,"",(G1554/F1554-1))</f>
        <v>1.3332813426055412</v>
      </c>
      <c r="I1554" s="6">
        <v>485.86770000000001</v>
      </c>
      <c r="J1554" s="5">
        <f>IF(I1554=0,"",(G1554/I1554-1))</f>
        <v>2.0054471618508485E-2</v>
      </c>
      <c r="K1554" s="6">
        <v>2263.6678000000002</v>
      </c>
      <c r="L1554" s="6">
        <v>3171.7204000000002</v>
      </c>
      <c r="M1554" s="5">
        <f>IF(K1554=0,"",(L1554/K1554-1))</f>
        <v>0.40114216405781788</v>
      </c>
    </row>
    <row r="1555" spans="1:13" x14ac:dyDescent="0.25">
      <c r="A1555" s="7" t="s">
        <v>8</v>
      </c>
      <c r="B1555" s="7" t="s">
        <v>41</v>
      </c>
      <c r="C1555" s="6">
        <v>263.05549999999999</v>
      </c>
      <c r="D1555" s="6">
        <v>230.92586</v>
      </c>
      <c r="E1555" s="5">
        <f>IF(C1555=0,"",(D1555/C1555-1))</f>
        <v>-0.12214015673498557</v>
      </c>
      <c r="F1555" s="6">
        <v>4496.6942799999997</v>
      </c>
      <c r="G1555" s="6">
        <v>4945.3677200000002</v>
      </c>
      <c r="H1555" s="5">
        <f>IF(F1555=0,"",(G1555/F1555-1))</f>
        <v>9.9778506623314556E-2</v>
      </c>
      <c r="I1555" s="6">
        <v>4845.0941899999998</v>
      </c>
      <c r="J1555" s="5">
        <f>IF(I1555=0,"",(G1555/I1555-1))</f>
        <v>2.0695888679926888E-2</v>
      </c>
      <c r="K1555" s="6">
        <v>39954.089549999997</v>
      </c>
      <c r="L1555" s="6">
        <v>42217.057359999999</v>
      </c>
      <c r="M1555" s="5">
        <f>IF(K1555=0,"",(L1555/K1555-1))</f>
        <v>5.6639203533046079E-2</v>
      </c>
    </row>
    <row r="1556" spans="1:13" x14ac:dyDescent="0.25">
      <c r="A1556" s="7" t="s">
        <v>7</v>
      </c>
      <c r="B1556" s="7" t="s">
        <v>41</v>
      </c>
      <c r="C1556" s="6">
        <v>0</v>
      </c>
      <c r="D1556" s="6">
        <v>0.312</v>
      </c>
      <c r="E1556" s="5" t="str">
        <f>IF(C1556=0,"",(D1556/C1556-1))</f>
        <v/>
      </c>
      <c r="F1556" s="6">
        <v>17.873609999999999</v>
      </c>
      <c r="G1556" s="6">
        <v>176.078</v>
      </c>
      <c r="H1556" s="5">
        <f>IF(F1556=0,"",(G1556/F1556-1))</f>
        <v>8.851283540370412</v>
      </c>
      <c r="I1556" s="6">
        <v>185.33573999999999</v>
      </c>
      <c r="J1556" s="5">
        <f>IF(I1556=0,"",(G1556/I1556-1))</f>
        <v>-4.9951185885679594E-2</v>
      </c>
      <c r="K1556" s="6">
        <v>197.69514000000001</v>
      </c>
      <c r="L1556" s="6">
        <v>705.25671999999997</v>
      </c>
      <c r="M1556" s="5">
        <f>IF(K1556=0,"",(L1556/K1556-1))</f>
        <v>2.5673953340481712</v>
      </c>
    </row>
    <row r="1557" spans="1:13" x14ac:dyDescent="0.25">
      <c r="A1557" s="7" t="s">
        <v>6</v>
      </c>
      <c r="B1557" s="7" t="s">
        <v>41</v>
      </c>
      <c r="C1557" s="6">
        <v>4.8784200000000002</v>
      </c>
      <c r="D1557" s="6">
        <v>136.07932</v>
      </c>
      <c r="E1557" s="5">
        <f>IF(C1557=0,"",(D1557/C1557-1))</f>
        <v>26.894137856109147</v>
      </c>
      <c r="F1557" s="6">
        <v>2429.28611</v>
      </c>
      <c r="G1557" s="6">
        <v>4081.2547599999998</v>
      </c>
      <c r="H1557" s="5">
        <f>IF(F1557=0,"",(G1557/F1557-1))</f>
        <v>0.68002226794109477</v>
      </c>
      <c r="I1557" s="6">
        <v>3402.1877100000002</v>
      </c>
      <c r="J1557" s="5">
        <f>IF(I1557=0,"",(G1557/I1557-1))</f>
        <v>0.19959717331410842</v>
      </c>
      <c r="K1557" s="6">
        <v>19000.254130000001</v>
      </c>
      <c r="L1557" s="6">
        <v>27958.2647</v>
      </c>
      <c r="M1557" s="5">
        <f>IF(K1557=0,"",(L1557/K1557-1))</f>
        <v>0.47146793451862101</v>
      </c>
    </row>
    <row r="1558" spans="1:13" x14ac:dyDescent="0.25">
      <c r="A1558" s="7" t="s">
        <v>5</v>
      </c>
      <c r="B1558" s="7" t="s">
        <v>41</v>
      </c>
      <c r="C1558" s="6">
        <v>35.445189999999997</v>
      </c>
      <c r="D1558" s="6">
        <v>0</v>
      </c>
      <c r="E1558" s="5">
        <f>IF(C1558=0,"",(D1558/C1558-1))</f>
        <v>-1</v>
      </c>
      <c r="F1558" s="6">
        <v>1601.11454</v>
      </c>
      <c r="G1558" s="6">
        <v>2035.81071</v>
      </c>
      <c r="H1558" s="5">
        <f>IF(F1558=0,"",(G1558/F1558-1))</f>
        <v>0.2714959855401724</v>
      </c>
      <c r="I1558" s="6">
        <v>3002.8578200000002</v>
      </c>
      <c r="J1558" s="5">
        <f>IF(I1558=0,"",(G1558/I1558-1))</f>
        <v>-0.3220422570656376</v>
      </c>
      <c r="K1558" s="6">
        <v>7634.3069999999998</v>
      </c>
      <c r="L1558" s="6">
        <v>22125.80644</v>
      </c>
      <c r="M1558" s="5">
        <f>IF(K1558=0,"",(L1558/K1558-1))</f>
        <v>1.898207583216132</v>
      </c>
    </row>
    <row r="1559" spans="1:13" x14ac:dyDescent="0.25">
      <c r="A1559" s="7" t="s">
        <v>4</v>
      </c>
      <c r="B1559" s="7" t="s">
        <v>41</v>
      </c>
      <c r="C1559" s="6">
        <v>494.97982999999999</v>
      </c>
      <c r="D1559" s="6">
        <v>806.13762999999994</v>
      </c>
      <c r="E1559" s="5">
        <f>IF(C1559=0,"",(D1559/C1559-1))</f>
        <v>0.62862723113384233</v>
      </c>
      <c r="F1559" s="6">
        <v>8384.6859299999996</v>
      </c>
      <c r="G1559" s="6">
        <v>18617.953249999999</v>
      </c>
      <c r="H1559" s="5">
        <f>IF(F1559=0,"",(G1559/F1559-1))</f>
        <v>1.2204711548450331</v>
      </c>
      <c r="I1559" s="6">
        <v>13749.798989999999</v>
      </c>
      <c r="J1559" s="5">
        <f>IF(I1559=0,"",(G1559/I1559-1))</f>
        <v>0.35405275841054307</v>
      </c>
      <c r="K1559" s="6">
        <v>64320.44915</v>
      </c>
      <c r="L1559" s="6">
        <v>125336.34006</v>
      </c>
      <c r="M1559" s="5">
        <f>IF(K1559=0,"",(L1559/K1559-1))</f>
        <v>0.94862352045624676</v>
      </c>
    </row>
    <row r="1560" spans="1:13" x14ac:dyDescent="0.25">
      <c r="A1560" s="7" t="s">
        <v>3</v>
      </c>
      <c r="B1560" s="7" t="s">
        <v>41</v>
      </c>
      <c r="C1560" s="6">
        <v>450.81330000000003</v>
      </c>
      <c r="D1560" s="6">
        <v>439.87110000000001</v>
      </c>
      <c r="E1560" s="5">
        <f>IF(C1560=0,"",(D1560/C1560-1))</f>
        <v>-2.4272132166464511E-2</v>
      </c>
      <c r="F1560" s="6">
        <v>6723.7220399999997</v>
      </c>
      <c r="G1560" s="6">
        <v>7665.2932799999999</v>
      </c>
      <c r="H1560" s="5">
        <f>IF(F1560=0,"",(G1560/F1560-1))</f>
        <v>0.14003720475036174</v>
      </c>
      <c r="I1560" s="6">
        <v>8306.9810899999993</v>
      </c>
      <c r="J1560" s="5">
        <f>IF(I1560=0,"",(G1560/I1560-1))</f>
        <v>-7.7246812415700306E-2</v>
      </c>
      <c r="K1560" s="6">
        <v>50298.866049999997</v>
      </c>
      <c r="L1560" s="6">
        <v>67056.543170000004</v>
      </c>
      <c r="M1560" s="5">
        <f>IF(K1560=0,"",(L1560/K1560-1))</f>
        <v>0.33316212543125534</v>
      </c>
    </row>
    <row r="1561" spans="1:13" x14ac:dyDescent="0.25">
      <c r="A1561" s="7" t="s">
        <v>25</v>
      </c>
      <c r="B1561" s="7" t="s">
        <v>41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6">
        <v>0</v>
      </c>
      <c r="H1561" s="5" t="str">
        <f>IF(F1561=0,"",(G1561/F1561-1))</f>
        <v/>
      </c>
      <c r="I1561" s="6">
        <v>0</v>
      </c>
      <c r="J1561" s="5" t="str">
        <f>IF(I1561=0,"",(G1561/I1561-1))</f>
        <v/>
      </c>
      <c r="K1561" s="6">
        <v>59.7</v>
      </c>
      <c r="L1561" s="6">
        <v>0</v>
      </c>
      <c r="M1561" s="5">
        <f>IF(K1561=0,"",(L1561/K1561-1))</f>
        <v>-1</v>
      </c>
    </row>
    <row r="1562" spans="1:13" x14ac:dyDescent="0.25">
      <c r="A1562" s="7" t="s">
        <v>2</v>
      </c>
      <c r="B1562" s="7" t="s">
        <v>41</v>
      </c>
      <c r="C1562" s="6">
        <v>0</v>
      </c>
      <c r="D1562" s="6">
        <v>2.7894999999999999</v>
      </c>
      <c r="E1562" s="5" t="str">
        <f>IF(C1562=0,"",(D1562/C1562-1))</f>
        <v/>
      </c>
      <c r="F1562" s="6">
        <v>48.598410000000001</v>
      </c>
      <c r="G1562" s="6">
        <v>8.0805900000000008</v>
      </c>
      <c r="H1562" s="5">
        <f>IF(F1562=0,"",(G1562/F1562-1))</f>
        <v>-0.8337272762627419</v>
      </c>
      <c r="I1562" s="6">
        <v>7.4625399999999997</v>
      </c>
      <c r="J1562" s="5">
        <f>IF(I1562=0,"",(G1562/I1562-1))</f>
        <v>8.282032659121441E-2</v>
      </c>
      <c r="K1562" s="6">
        <v>560.18425000000002</v>
      </c>
      <c r="L1562" s="6">
        <v>97.72542</v>
      </c>
      <c r="M1562" s="5">
        <f>IF(K1562=0,"",(L1562/K1562-1))</f>
        <v>-0.82554771934412652</v>
      </c>
    </row>
    <row r="1563" spans="1:13" x14ac:dyDescent="0.25">
      <c r="A1563" s="7" t="s">
        <v>22</v>
      </c>
      <c r="B1563" s="7" t="s">
        <v>41</v>
      </c>
      <c r="C1563" s="6">
        <v>0</v>
      </c>
      <c r="D1563" s="6">
        <v>0</v>
      </c>
      <c r="E1563" s="5" t="str">
        <f>IF(C1563=0,"",(D1563/C1563-1))</f>
        <v/>
      </c>
      <c r="F1563" s="6">
        <v>101.50879999999999</v>
      </c>
      <c r="G1563" s="6">
        <v>877.52059999999994</v>
      </c>
      <c r="H1563" s="5">
        <f>IF(F1563=0,"",(G1563/F1563-1))</f>
        <v>7.6447736550919725</v>
      </c>
      <c r="I1563" s="6">
        <v>550.13888999999995</v>
      </c>
      <c r="J1563" s="5">
        <f>IF(I1563=0,"",(G1563/I1563-1))</f>
        <v>0.59508919647545744</v>
      </c>
      <c r="K1563" s="6">
        <v>4634.8363799999997</v>
      </c>
      <c r="L1563" s="6">
        <v>4499.0368200000003</v>
      </c>
      <c r="M1563" s="5">
        <f>IF(K1563=0,"",(L1563/K1563-1))</f>
        <v>-2.9299752756320463E-2</v>
      </c>
    </row>
    <row r="1564" spans="1:13" x14ac:dyDescent="0.25">
      <c r="A1564" s="7" t="s">
        <v>24</v>
      </c>
      <c r="B1564" s="7" t="s">
        <v>41</v>
      </c>
      <c r="C1564" s="6">
        <v>0</v>
      </c>
      <c r="D1564" s="6">
        <v>0</v>
      </c>
      <c r="E1564" s="5" t="str">
        <f>IF(C1564=0,"",(D1564/C1564-1))</f>
        <v/>
      </c>
      <c r="F1564" s="6">
        <v>9.8433899999999994</v>
      </c>
      <c r="G1564" s="6">
        <v>0</v>
      </c>
      <c r="H1564" s="5">
        <f>IF(F1564=0,"",(G1564/F1564-1))</f>
        <v>-1</v>
      </c>
      <c r="I1564" s="6">
        <v>0</v>
      </c>
      <c r="J1564" s="5" t="str">
        <f>IF(I1564=0,"",(G1564/I1564-1))</f>
        <v/>
      </c>
      <c r="K1564" s="6">
        <v>12.183630000000001</v>
      </c>
      <c r="L1564" s="6">
        <v>0</v>
      </c>
      <c r="M1564" s="5">
        <f>IF(K1564=0,"",(L1564/K1564-1))</f>
        <v>-1</v>
      </c>
    </row>
    <row r="1565" spans="1:13" ht="13" x14ac:dyDescent="0.3">
      <c r="A1565" s="2" t="s">
        <v>0</v>
      </c>
      <c r="B1565" s="2" t="s">
        <v>41</v>
      </c>
      <c r="C1565" s="4">
        <v>2441.3551299999999</v>
      </c>
      <c r="D1565" s="4">
        <v>4091.44992</v>
      </c>
      <c r="E1565" s="3">
        <f>IF(C1565=0,"",(D1565/C1565-1))</f>
        <v>0.67589297833945206</v>
      </c>
      <c r="F1565" s="4">
        <v>71445.886129999999</v>
      </c>
      <c r="G1565" s="4">
        <v>152459.81628999999</v>
      </c>
      <c r="H1565" s="3">
        <f>IF(F1565=0,"",(G1565/F1565-1))</f>
        <v>1.1339201533954015</v>
      </c>
      <c r="I1565" s="4">
        <v>118151.58188</v>
      </c>
      <c r="J1565" s="3">
        <f>IF(I1565=0,"",(G1565/I1565-1))</f>
        <v>0.29037473611521314</v>
      </c>
      <c r="K1565" s="4">
        <v>508674.15594000003</v>
      </c>
      <c r="L1565" s="4">
        <v>962617.88340000005</v>
      </c>
      <c r="M1565" s="3">
        <f>IF(K1565=0,"",(L1565/K1565-1))</f>
        <v>0.89240572212900937</v>
      </c>
    </row>
    <row r="1566" spans="1:13" x14ac:dyDescent="0.25">
      <c r="A1566" s="7" t="s">
        <v>20</v>
      </c>
      <c r="B1566" s="7" t="s">
        <v>40</v>
      </c>
      <c r="C1566" s="6">
        <v>0</v>
      </c>
      <c r="D1566" s="6">
        <v>0</v>
      </c>
      <c r="E1566" s="5" t="str">
        <f>IF(C1566=0,"",(D1566/C1566-1))</f>
        <v/>
      </c>
      <c r="F1566" s="6">
        <v>0.33856000000000003</v>
      </c>
      <c r="G1566" s="6">
        <v>0</v>
      </c>
      <c r="H1566" s="5">
        <f>IF(F1566=0,"",(G1566/F1566-1))</f>
        <v>-1</v>
      </c>
      <c r="I1566" s="6">
        <v>0</v>
      </c>
      <c r="J1566" s="5" t="str">
        <f>IF(I1566=0,"",(G1566/I1566-1))</f>
        <v/>
      </c>
      <c r="K1566" s="6">
        <v>71.759399999999999</v>
      </c>
      <c r="L1566" s="6">
        <v>6.49</v>
      </c>
      <c r="M1566" s="5">
        <f>IF(K1566=0,"",(L1566/K1566-1))</f>
        <v>-0.90955888705869892</v>
      </c>
    </row>
    <row r="1567" spans="1:13" x14ac:dyDescent="0.25">
      <c r="A1567" s="7" t="s">
        <v>19</v>
      </c>
      <c r="B1567" s="7" t="s">
        <v>40</v>
      </c>
      <c r="C1567" s="6">
        <v>33.896009999999997</v>
      </c>
      <c r="D1567" s="6">
        <v>3.65821</v>
      </c>
      <c r="E1567" s="5">
        <f>IF(C1567=0,"",(D1567/C1567-1))</f>
        <v>-0.89207549797159014</v>
      </c>
      <c r="F1567" s="6">
        <v>4865.7647999999999</v>
      </c>
      <c r="G1567" s="6">
        <v>7010.0859099999998</v>
      </c>
      <c r="H1567" s="5">
        <f>IF(F1567=0,"",(G1567/F1567-1))</f>
        <v>0.44069559424656113</v>
      </c>
      <c r="I1567" s="6">
        <v>5246.6158299999997</v>
      </c>
      <c r="J1567" s="5">
        <f>IF(I1567=0,"",(G1567/I1567-1))</f>
        <v>0.33611572433348913</v>
      </c>
      <c r="K1567" s="6">
        <v>41290.500780000002</v>
      </c>
      <c r="L1567" s="6">
        <v>57868.826099999998</v>
      </c>
      <c r="M1567" s="5">
        <f>IF(K1567=0,"",(L1567/K1567-1))</f>
        <v>0.40150458354407004</v>
      </c>
    </row>
    <row r="1568" spans="1:13" x14ac:dyDescent="0.25">
      <c r="A1568" s="7" t="s">
        <v>18</v>
      </c>
      <c r="B1568" s="7" t="s">
        <v>40</v>
      </c>
      <c r="C1568" s="6">
        <v>7.7241600000000004</v>
      </c>
      <c r="D1568" s="6">
        <v>0.11663</v>
      </c>
      <c r="E1568" s="5">
        <f>IF(C1568=0,"",(D1568/C1568-1))</f>
        <v>-0.98490062349821861</v>
      </c>
      <c r="F1568" s="6">
        <v>8.6550499999999992</v>
      </c>
      <c r="G1568" s="6">
        <v>1.3938999999999999</v>
      </c>
      <c r="H1568" s="5">
        <f>IF(F1568=0,"",(G1568/F1568-1))</f>
        <v>-0.83894951502302129</v>
      </c>
      <c r="I1568" s="6">
        <v>3.7783199999999999</v>
      </c>
      <c r="J1568" s="5">
        <f>IF(I1568=0,"",(G1568/I1568-1))</f>
        <v>-0.63107942154184937</v>
      </c>
      <c r="K1568" s="6">
        <v>46.866480000000003</v>
      </c>
      <c r="L1568" s="6">
        <v>14.211970000000001</v>
      </c>
      <c r="M1568" s="5">
        <f>IF(K1568=0,"",(L1568/K1568-1))</f>
        <v>-0.69675618907159231</v>
      </c>
    </row>
    <row r="1569" spans="1:13" x14ac:dyDescent="0.25">
      <c r="A1569" s="7" t="s">
        <v>17</v>
      </c>
      <c r="B1569" s="7" t="s">
        <v>40</v>
      </c>
      <c r="C1569" s="6">
        <v>0</v>
      </c>
      <c r="D1569" s="6">
        <v>0</v>
      </c>
      <c r="E1569" s="5" t="str">
        <f>IF(C1569=0,"",(D1569/C1569-1))</f>
        <v/>
      </c>
      <c r="F1569" s="6">
        <v>21.076049999999999</v>
      </c>
      <c r="G1569" s="6">
        <v>5.7794999999999996</v>
      </c>
      <c r="H1569" s="5">
        <f>IF(F1569=0,"",(G1569/F1569-1))</f>
        <v>-0.72577878682200891</v>
      </c>
      <c r="I1569" s="6">
        <v>0.95089999999999997</v>
      </c>
      <c r="J1569" s="5">
        <f>IF(I1569=0,"",(G1569/I1569-1))</f>
        <v>5.0779261752024398</v>
      </c>
      <c r="K1569" s="6">
        <v>123.76984</v>
      </c>
      <c r="L1569" s="6">
        <v>43.429630000000003</v>
      </c>
      <c r="M1569" s="5">
        <f>IF(K1569=0,"",(L1569/K1569-1))</f>
        <v>-0.64910975080843603</v>
      </c>
    </row>
    <row r="1570" spans="1:13" x14ac:dyDescent="0.25">
      <c r="A1570" s="7" t="s">
        <v>16</v>
      </c>
      <c r="B1570" s="7" t="s">
        <v>40</v>
      </c>
      <c r="C1570" s="6">
        <v>0</v>
      </c>
      <c r="D1570" s="6">
        <v>0</v>
      </c>
      <c r="E1570" s="5" t="str">
        <f>IF(C1570=0,"",(D1570/C1570-1))</f>
        <v/>
      </c>
      <c r="F1570" s="6">
        <v>3.56392</v>
      </c>
      <c r="G1570" s="6">
        <v>5.1325599999999998</v>
      </c>
      <c r="H1570" s="5">
        <f>IF(F1570=0,"",(G1570/F1570-1))</f>
        <v>0.44014455992278156</v>
      </c>
      <c r="I1570" s="6">
        <v>0.3362</v>
      </c>
      <c r="J1570" s="5">
        <f>IF(I1570=0,"",(G1570/I1570-1))</f>
        <v>14.266389054134443</v>
      </c>
      <c r="K1570" s="6">
        <v>99.871399999999994</v>
      </c>
      <c r="L1570" s="6">
        <v>7.4981600000000004</v>
      </c>
      <c r="M1570" s="5">
        <f>IF(K1570=0,"",(L1570/K1570-1))</f>
        <v>-0.92492184949845502</v>
      </c>
    </row>
    <row r="1571" spans="1:13" x14ac:dyDescent="0.25">
      <c r="A1571" s="7" t="s">
        <v>15</v>
      </c>
      <c r="B1571" s="7" t="s">
        <v>40</v>
      </c>
      <c r="C1571" s="6">
        <v>10.62072</v>
      </c>
      <c r="D1571" s="6">
        <v>0</v>
      </c>
      <c r="E1571" s="5">
        <f>IF(C1571=0,"",(D1571/C1571-1))</f>
        <v>-1</v>
      </c>
      <c r="F1571" s="6">
        <v>11.8177</v>
      </c>
      <c r="G1571" s="6">
        <v>3.5112899999999998</v>
      </c>
      <c r="H1571" s="5">
        <f>IF(F1571=0,"",(G1571/F1571-1))</f>
        <v>-0.70287873274833512</v>
      </c>
      <c r="I1571" s="6">
        <v>267.79408999999998</v>
      </c>
      <c r="J1571" s="5">
        <f>IF(I1571=0,"",(G1571/I1571-1))</f>
        <v>-0.9868880974931149</v>
      </c>
      <c r="K1571" s="6">
        <v>34.042929999999998</v>
      </c>
      <c r="L1571" s="6">
        <v>1057.4549500000001</v>
      </c>
      <c r="M1571" s="5">
        <f>IF(K1571=0,"",(L1571/K1571-1))</f>
        <v>30.062395334361646</v>
      </c>
    </row>
    <row r="1572" spans="1:13" s="2" customFormat="1" ht="13" x14ac:dyDescent="0.3">
      <c r="A1572" s="7" t="s">
        <v>13</v>
      </c>
      <c r="B1572" s="7" t="s">
        <v>40</v>
      </c>
      <c r="C1572" s="6">
        <v>81.33108</v>
      </c>
      <c r="D1572" s="6">
        <v>0</v>
      </c>
      <c r="E1572" s="5">
        <f>IF(C1572=0,"",(D1572/C1572-1))</f>
        <v>-1</v>
      </c>
      <c r="F1572" s="6">
        <v>172.39965000000001</v>
      </c>
      <c r="G1572" s="6">
        <v>54.281140000000001</v>
      </c>
      <c r="H1572" s="5">
        <f>IF(F1572=0,"",(G1572/F1572-1))</f>
        <v>-0.68514356032625356</v>
      </c>
      <c r="I1572" s="6">
        <v>109.11059</v>
      </c>
      <c r="J1572" s="5">
        <f>IF(I1572=0,"",(G1572/I1572-1))</f>
        <v>-0.5025126341998517</v>
      </c>
      <c r="K1572" s="6">
        <v>674.86851999999999</v>
      </c>
      <c r="L1572" s="6">
        <v>540.04791</v>
      </c>
      <c r="M1572" s="5">
        <f>IF(K1572=0,"",(L1572/K1572-1))</f>
        <v>-0.19977314988703276</v>
      </c>
    </row>
    <row r="1573" spans="1:13" x14ac:dyDescent="0.25">
      <c r="A1573" s="7" t="s">
        <v>12</v>
      </c>
      <c r="B1573" s="7" t="s">
        <v>40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6">
        <v>5.1440200000000003</v>
      </c>
      <c r="H1573" s="5" t="str">
        <f>IF(F1573=0,"",(G1573/F1573-1))</f>
        <v/>
      </c>
      <c r="I1573" s="6">
        <v>9.1258199999999992</v>
      </c>
      <c r="J1573" s="5">
        <f>IF(I1573=0,"",(G1573/I1573-1))</f>
        <v>-0.43632243458670006</v>
      </c>
      <c r="K1573" s="6">
        <v>20.008800000000001</v>
      </c>
      <c r="L1573" s="6">
        <v>118.23504</v>
      </c>
      <c r="M1573" s="5">
        <f>IF(K1573=0,"",(L1573/K1573-1))</f>
        <v>4.9091519731318218</v>
      </c>
    </row>
    <row r="1574" spans="1:13" x14ac:dyDescent="0.25">
      <c r="A1574" s="7" t="s">
        <v>11</v>
      </c>
      <c r="B1574" s="7" t="s">
        <v>40</v>
      </c>
      <c r="C1574" s="6">
        <v>0</v>
      </c>
      <c r="D1574" s="6">
        <v>0</v>
      </c>
      <c r="E1574" s="5" t="str">
        <f>IF(C1574=0,"",(D1574/C1574-1))</f>
        <v/>
      </c>
      <c r="F1574" s="6">
        <v>115.38836000000001</v>
      </c>
      <c r="G1574" s="6">
        <v>0.37030000000000002</v>
      </c>
      <c r="H1574" s="5">
        <f>IF(F1574=0,"",(G1574/F1574-1))</f>
        <v>-0.99679083748135422</v>
      </c>
      <c r="I1574" s="6">
        <v>1.16838</v>
      </c>
      <c r="J1574" s="5">
        <f>IF(I1574=0,"",(G1574/I1574-1))</f>
        <v>-0.68306544103801836</v>
      </c>
      <c r="K1574" s="6">
        <v>1958.3753300000001</v>
      </c>
      <c r="L1574" s="6">
        <v>1628.8795399999999</v>
      </c>
      <c r="M1574" s="5">
        <f>IF(K1574=0,"",(L1574/K1574-1))</f>
        <v>-0.16824956123196266</v>
      </c>
    </row>
    <row r="1575" spans="1:13" x14ac:dyDescent="0.25">
      <c r="A1575" s="7" t="s">
        <v>10</v>
      </c>
      <c r="B1575" s="7" t="s">
        <v>40</v>
      </c>
      <c r="C1575" s="6">
        <v>61.042319999999997</v>
      </c>
      <c r="D1575" s="6">
        <v>0</v>
      </c>
      <c r="E1575" s="5">
        <f>IF(C1575=0,"",(D1575/C1575-1))</f>
        <v>-1</v>
      </c>
      <c r="F1575" s="6">
        <v>191.35194999999999</v>
      </c>
      <c r="G1575" s="6">
        <v>53.84084</v>
      </c>
      <c r="H1575" s="5">
        <f>IF(F1575=0,"",(G1575/F1575-1))</f>
        <v>-0.7186292588081804</v>
      </c>
      <c r="I1575" s="6">
        <v>5.7162800000000002</v>
      </c>
      <c r="J1575" s="5">
        <f>IF(I1575=0,"",(G1575/I1575-1))</f>
        <v>8.4188598179235434</v>
      </c>
      <c r="K1575" s="6">
        <v>518.04106000000002</v>
      </c>
      <c r="L1575" s="6">
        <v>164.59476000000001</v>
      </c>
      <c r="M1575" s="5">
        <f>IF(K1575=0,"",(L1575/K1575-1))</f>
        <v>-0.68227468301450855</v>
      </c>
    </row>
    <row r="1576" spans="1:13" x14ac:dyDescent="0.25">
      <c r="A1576" s="7" t="s">
        <v>26</v>
      </c>
      <c r="B1576" s="7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6">
        <v>5.7336799999999997</v>
      </c>
      <c r="H1576" s="5" t="str">
        <f>IF(F1576=0,"",(G1576/F1576-1))</f>
        <v/>
      </c>
      <c r="I1576" s="6">
        <v>23.714020000000001</v>
      </c>
      <c r="J1576" s="5">
        <f>IF(I1576=0,"",(G1576/I1576-1))</f>
        <v>-0.75821560410255207</v>
      </c>
      <c r="K1576" s="6">
        <v>0</v>
      </c>
      <c r="L1576" s="6">
        <v>35.886330000000001</v>
      </c>
      <c r="M1576" s="5" t="str">
        <f>IF(K1576=0,"",(L1576/K1576-1))</f>
        <v/>
      </c>
    </row>
    <row r="1577" spans="1:13" x14ac:dyDescent="0.25">
      <c r="A1577" s="7" t="s">
        <v>9</v>
      </c>
      <c r="B1577" s="7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25.87518</v>
      </c>
      <c r="G1577" s="6">
        <v>45.920679999999997</v>
      </c>
      <c r="H1577" s="5">
        <f>IF(F1577=0,"",(G1577/F1577-1))</f>
        <v>0.77469992479279348</v>
      </c>
      <c r="I1577" s="6">
        <v>74.389070000000004</v>
      </c>
      <c r="J1577" s="5">
        <f>IF(I1577=0,"",(G1577/I1577-1))</f>
        <v>-0.38269587185321718</v>
      </c>
      <c r="K1577" s="6">
        <v>309.14393999999999</v>
      </c>
      <c r="L1577" s="6">
        <v>439.62085000000002</v>
      </c>
      <c r="M1577" s="5">
        <f>IF(K1577=0,"",(L1577/K1577-1))</f>
        <v>0.42205876654091945</v>
      </c>
    </row>
    <row r="1578" spans="1:13" x14ac:dyDescent="0.25">
      <c r="A1578" s="7" t="s">
        <v>8</v>
      </c>
      <c r="B1578" s="7" t="s">
        <v>40</v>
      </c>
      <c r="C1578" s="6">
        <v>0</v>
      </c>
      <c r="D1578" s="6">
        <v>8.6302500000000002</v>
      </c>
      <c r="E1578" s="5" t="str">
        <f>IF(C1578=0,"",(D1578/C1578-1))</f>
        <v/>
      </c>
      <c r="F1578" s="6">
        <v>6.9112799999999996</v>
      </c>
      <c r="G1578" s="6">
        <v>8.7394099999999995</v>
      </c>
      <c r="H1578" s="5">
        <f>IF(F1578=0,"",(G1578/F1578-1))</f>
        <v>0.26451395399983801</v>
      </c>
      <c r="I1578" s="6">
        <v>7.2749999999999995E-2</v>
      </c>
      <c r="J1578" s="5">
        <f>IF(I1578=0,"",(G1578/I1578-1))</f>
        <v>119.1293470790378</v>
      </c>
      <c r="K1578" s="6">
        <v>939.05588</v>
      </c>
      <c r="L1578" s="6">
        <v>619.46605999999997</v>
      </c>
      <c r="M1578" s="5">
        <f>IF(K1578=0,"",(L1578/K1578-1))</f>
        <v>-0.34033099286913582</v>
      </c>
    </row>
    <row r="1579" spans="1:13" x14ac:dyDescent="0.25">
      <c r="A1579" s="7" t="s">
        <v>7</v>
      </c>
      <c r="B1579" s="7" t="s">
        <v>40</v>
      </c>
      <c r="C1579" s="6">
        <v>8.3044899999999995</v>
      </c>
      <c r="D1579" s="6">
        <v>0</v>
      </c>
      <c r="E1579" s="5">
        <f>IF(C1579=0,"",(D1579/C1579-1))</f>
        <v>-1</v>
      </c>
      <c r="F1579" s="6">
        <v>41.152709999999999</v>
      </c>
      <c r="G1579" s="6">
        <v>24.129709999999999</v>
      </c>
      <c r="H1579" s="5">
        <f>IF(F1579=0,"",(G1579/F1579-1))</f>
        <v>-0.41365441060868169</v>
      </c>
      <c r="I1579" s="6">
        <v>37.604860000000002</v>
      </c>
      <c r="J1579" s="5">
        <f>IF(I1579=0,"",(G1579/I1579-1))</f>
        <v>-0.35833533218844593</v>
      </c>
      <c r="K1579" s="6">
        <v>362.41179</v>
      </c>
      <c r="L1579" s="6">
        <v>234.97676999999999</v>
      </c>
      <c r="M1579" s="5">
        <f>IF(K1579=0,"",(L1579/K1579-1))</f>
        <v>-0.35163044778427333</v>
      </c>
    </row>
    <row r="1580" spans="1:13" x14ac:dyDescent="0.25">
      <c r="A1580" s="7" t="s">
        <v>6</v>
      </c>
      <c r="B1580" s="7" t="s">
        <v>40</v>
      </c>
      <c r="C1580" s="6">
        <v>13.41</v>
      </c>
      <c r="D1580" s="6">
        <v>0</v>
      </c>
      <c r="E1580" s="5">
        <f>IF(C1580=0,"",(D1580/C1580-1))</f>
        <v>-1</v>
      </c>
      <c r="F1580" s="6">
        <v>27.732749999999999</v>
      </c>
      <c r="G1580" s="6">
        <v>20.39432</v>
      </c>
      <c r="H1580" s="5">
        <f>IF(F1580=0,"",(G1580/F1580-1))</f>
        <v>-0.26461241672751523</v>
      </c>
      <c r="I1580" s="6">
        <v>12.56556</v>
      </c>
      <c r="J1580" s="5">
        <f>IF(I1580=0,"",(G1580/I1580-1))</f>
        <v>0.62303311591365618</v>
      </c>
      <c r="K1580" s="6">
        <v>230.49918</v>
      </c>
      <c r="L1580" s="6">
        <v>143.36151000000001</v>
      </c>
      <c r="M1580" s="5">
        <f>IF(K1580=0,"",(L1580/K1580-1))</f>
        <v>-0.37803895875030868</v>
      </c>
    </row>
    <row r="1581" spans="1:13" x14ac:dyDescent="0.25">
      <c r="A1581" s="7" t="s">
        <v>4</v>
      </c>
      <c r="B1581" s="7" t="s">
        <v>40</v>
      </c>
      <c r="C1581" s="6">
        <v>0</v>
      </c>
      <c r="D1581" s="6">
        <v>0</v>
      </c>
      <c r="E1581" s="5" t="str">
        <f>IF(C1581=0,"",(D1581/C1581-1))</f>
        <v/>
      </c>
      <c r="F1581" s="6">
        <v>33.408589999999997</v>
      </c>
      <c r="G1581" s="6">
        <v>0</v>
      </c>
      <c r="H1581" s="5">
        <f>IF(F1581=0,"",(G1581/F1581-1))</f>
        <v>-1</v>
      </c>
      <c r="I1581" s="6">
        <v>2.0699999999999998</v>
      </c>
      <c r="J1581" s="5">
        <f>IF(I1581=0,"",(G1581/I1581-1))</f>
        <v>-1</v>
      </c>
      <c r="K1581" s="6">
        <v>51.92286</v>
      </c>
      <c r="L1581" s="6">
        <v>31.844999999999999</v>
      </c>
      <c r="M1581" s="5">
        <f>IF(K1581=0,"",(L1581/K1581-1))</f>
        <v>-0.38668632660065339</v>
      </c>
    </row>
    <row r="1582" spans="1:13" x14ac:dyDescent="0.25">
      <c r="A1582" s="7" t="s">
        <v>2</v>
      </c>
      <c r="B1582" s="7" t="s">
        <v>40</v>
      </c>
      <c r="C1582" s="6">
        <v>34.758719999999997</v>
      </c>
      <c r="D1582" s="6">
        <v>0</v>
      </c>
      <c r="E1582" s="5">
        <f>IF(C1582=0,"",(D1582/C1582-1))</f>
        <v>-1</v>
      </c>
      <c r="F1582" s="6">
        <v>50.349530000000001</v>
      </c>
      <c r="G1582" s="6">
        <v>0</v>
      </c>
      <c r="H1582" s="5">
        <f>IF(F1582=0,"",(G1582/F1582-1))</f>
        <v>-1</v>
      </c>
      <c r="I1582" s="6">
        <v>0</v>
      </c>
      <c r="J1582" s="5" t="str">
        <f>IF(I1582=0,"",(G1582/I1582-1))</f>
        <v/>
      </c>
      <c r="K1582" s="6">
        <v>65.46763</v>
      </c>
      <c r="L1582" s="6">
        <v>5.8590000000000003E-2</v>
      </c>
      <c r="M1582" s="5">
        <f>IF(K1582=0,"",(L1582/K1582-1))</f>
        <v>-0.99910505390221094</v>
      </c>
    </row>
    <row r="1583" spans="1:13" ht="13" x14ac:dyDescent="0.3">
      <c r="A1583" s="2" t="s">
        <v>0</v>
      </c>
      <c r="B1583" s="2" t="s">
        <v>40</v>
      </c>
      <c r="C1583" s="4">
        <v>251.08750000000001</v>
      </c>
      <c r="D1583" s="4">
        <v>12.40509</v>
      </c>
      <c r="E1583" s="3">
        <f>IF(C1583=0,"",(D1583/C1583-1))</f>
        <v>-0.95059455369144219</v>
      </c>
      <c r="F1583" s="4">
        <v>5575.7860799999999</v>
      </c>
      <c r="G1583" s="4">
        <v>7244.4572600000001</v>
      </c>
      <c r="H1583" s="3">
        <f>IF(F1583=0,"",(G1583/F1583-1))</f>
        <v>0.299271018661462</v>
      </c>
      <c r="I1583" s="4">
        <v>5795.0126700000001</v>
      </c>
      <c r="J1583" s="3">
        <f>IF(I1583=0,"",(G1583/I1583-1))</f>
        <v>0.25011931337157889</v>
      </c>
      <c r="K1583" s="4">
        <v>46796.605819999997</v>
      </c>
      <c r="L1583" s="4">
        <v>62954.883170000001</v>
      </c>
      <c r="M1583" s="3">
        <f>IF(K1583=0,"",(L1583/K1583-1))</f>
        <v>0.34528737857937242</v>
      </c>
    </row>
    <row r="1584" spans="1:13" x14ac:dyDescent="0.25">
      <c r="A1584" s="7" t="s">
        <v>20</v>
      </c>
      <c r="B1584" s="7" t="s">
        <v>39</v>
      </c>
      <c r="C1584" s="6">
        <v>0</v>
      </c>
      <c r="D1584" s="6">
        <v>0</v>
      </c>
      <c r="E1584" s="5" t="str">
        <f>IF(C1584=0,"",(D1584/C1584-1))</f>
        <v/>
      </c>
      <c r="F1584" s="6">
        <v>107.95743</v>
      </c>
      <c r="G1584" s="6">
        <v>257.07022000000001</v>
      </c>
      <c r="H1584" s="5">
        <f>IF(F1584=0,"",(G1584/F1584-1))</f>
        <v>1.3812184117387751</v>
      </c>
      <c r="I1584" s="6">
        <v>221.06425999999999</v>
      </c>
      <c r="J1584" s="5">
        <f>IF(I1584=0,"",(G1584/I1584-1))</f>
        <v>0.16287553673307498</v>
      </c>
      <c r="K1584" s="6">
        <v>1144.98125</v>
      </c>
      <c r="L1584" s="6">
        <v>2009.3833500000001</v>
      </c>
      <c r="M1584" s="5">
        <f>IF(K1584=0,"",(L1584/K1584-1))</f>
        <v>0.75494869457469282</v>
      </c>
    </row>
    <row r="1585" spans="1:13" x14ac:dyDescent="0.25">
      <c r="A1585" s="7" t="s">
        <v>19</v>
      </c>
      <c r="B1585" s="7" t="s">
        <v>39</v>
      </c>
      <c r="C1585" s="6">
        <v>0</v>
      </c>
      <c r="D1585" s="6">
        <v>0</v>
      </c>
      <c r="E1585" s="5" t="str">
        <f>IF(C1585=0,"",(D1585/C1585-1))</f>
        <v/>
      </c>
      <c r="F1585" s="6">
        <v>80.442830000000001</v>
      </c>
      <c r="G1585" s="6">
        <v>26.4316</v>
      </c>
      <c r="H1585" s="5">
        <f>IF(F1585=0,"",(G1585/F1585-1))</f>
        <v>-0.67142379252445494</v>
      </c>
      <c r="I1585" s="6">
        <v>45.865000000000002</v>
      </c>
      <c r="J1585" s="5">
        <f>IF(I1585=0,"",(G1585/I1585-1))</f>
        <v>-0.42370871034557944</v>
      </c>
      <c r="K1585" s="6">
        <v>298.93164999999999</v>
      </c>
      <c r="L1585" s="6">
        <v>324.47973000000002</v>
      </c>
      <c r="M1585" s="5">
        <f>IF(K1585=0,"",(L1585/K1585-1))</f>
        <v>8.5464620424100302E-2</v>
      </c>
    </row>
    <row r="1586" spans="1:13" x14ac:dyDescent="0.25">
      <c r="A1586" s="7" t="s">
        <v>18</v>
      </c>
      <c r="B1586" s="7" t="s">
        <v>39</v>
      </c>
      <c r="C1586" s="6">
        <v>0</v>
      </c>
      <c r="D1586" s="6">
        <v>98.394670000000005</v>
      </c>
      <c r="E1586" s="5" t="str">
        <f>IF(C1586=0,"",(D1586/C1586-1))</f>
        <v/>
      </c>
      <c r="F1586" s="6">
        <v>757.54606000000001</v>
      </c>
      <c r="G1586" s="6">
        <v>914.38890000000004</v>
      </c>
      <c r="H1586" s="5">
        <f>IF(F1586=0,"",(G1586/F1586-1))</f>
        <v>0.20704066495969897</v>
      </c>
      <c r="I1586" s="6">
        <v>1116.14886</v>
      </c>
      <c r="J1586" s="5">
        <f>IF(I1586=0,"",(G1586/I1586-1))</f>
        <v>-0.18076438298740904</v>
      </c>
      <c r="K1586" s="6">
        <v>4776.7945600000003</v>
      </c>
      <c r="L1586" s="6">
        <v>8844.3209499999994</v>
      </c>
      <c r="M1586" s="5">
        <f>IF(K1586=0,"",(L1586/K1586-1))</f>
        <v>0.85151796647499078</v>
      </c>
    </row>
    <row r="1587" spans="1:13" x14ac:dyDescent="0.25">
      <c r="A1587" s="7" t="s">
        <v>17</v>
      </c>
      <c r="B1587" s="7" t="s">
        <v>39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6">
        <v>126.7889</v>
      </c>
      <c r="H1587" s="5" t="str">
        <f>IF(F1587=0,"",(G1587/F1587-1))</f>
        <v/>
      </c>
      <c r="I1587" s="6">
        <v>140.04640000000001</v>
      </c>
      <c r="J1587" s="5">
        <f>IF(I1587=0,"",(G1587/I1587-1))</f>
        <v>-9.4665053867860949E-2</v>
      </c>
      <c r="K1587" s="6">
        <v>3.5000000000000003E-2</v>
      </c>
      <c r="L1587" s="6">
        <v>266.83530000000002</v>
      </c>
      <c r="M1587" s="5">
        <f>IF(K1587=0,"",(L1587/K1587-1))</f>
        <v>7622.8657142857137</v>
      </c>
    </row>
    <row r="1588" spans="1:13" x14ac:dyDescent="0.25">
      <c r="A1588" s="7" t="s">
        <v>16</v>
      </c>
      <c r="B1588" s="7" t="s">
        <v>39</v>
      </c>
      <c r="C1588" s="6">
        <v>0</v>
      </c>
      <c r="D1588" s="6">
        <v>0</v>
      </c>
      <c r="E1588" s="5" t="str">
        <f>IF(C1588=0,"",(D1588/C1588-1))</f>
        <v/>
      </c>
      <c r="F1588" s="6">
        <v>31.821339999999999</v>
      </c>
      <c r="G1588" s="6">
        <v>31.63608</v>
      </c>
      <c r="H1588" s="5">
        <f>IF(F1588=0,"",(G1588/F1588-1))</f>
        <v>-5.82187927975375E-3</v>
      </c>
      <c r="I1588" s="6">
        <v>22.469940000000001</v>
      </c>
      <c r="J1588" s="5">
        <f>IF(I1588=0,"",(G1588/I1588-1))</f>
        <v>0.407928993134828</v>
      </c>
      <c r="K1588" s="6">
        <v>97.479489999999998</v>
      </c>
      <c r="L1588" s="6">
        <v>119.89579999999999</v>
      </c>
      <c r="M1588" s="5">
        <f>IF(K1588=0,"",(L1588/K1588-1))</f>
        <v>0.22995924578595961</v>
      </c>
    </row>
    <row r="1589" spans="1:13" x14ac:dyDescent="0.25">
      <c r="A1589" s="7" t="s">
        <v>15</v>
      </c>
      <c r="B1589" s="7" t="s">
        <v>39</v>
      </c>
      <c r="C1589" s="6">
        <v>0</v>
      </c>
      <c r="D1589" s="6">
        <v>0</v>
      </c>
      <c r="E1589" s="5" t="str">
        <f>IF(C1589=0,"",(D1589/C1589-1))</f>
        <v/>
      </c>
      <c r="F1589" s="6">
        <v>0.217</v>
      </c>
      <c r="G1589" s="6">
        <v>27.78942</v>
      </c>
      <c r="H1589" s="5">
        <f>IF(F1589=0,"",(G1589/F1589-1))</f>
        <v>127.06184331797235</v>
      </c>
      <c r="I1589" s="6">
        <v>0</v>
      </c>
      <c r="J1589" s="5" t="str">
        <f>IF(I1589=0,"",(G1589/I1589-1))</f>
        <v/>
      </c>
      <c r="K1589" s="6">
        <v>19.48114</v>
      </c>
      <c r="L1589" s="6">
        <v>52.500779999999999</v>
      </c>
      <c r="M1589" s="5">
        <f>IF(K1589=0,"",(L1589/K1589-1))</f>
        <v>1.6949541967256536</v>
      </c>
    </row>
    <row r="1590" spans="1:13" x14ac:dyDescent="0.25">
      <c r="A1590" s="7" t="s">
        <v>27</v>
      </c>
      <c r="B1590" s="7" t="s">
        <v>39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54</v>
      </c>
      <c r="L1590" s="6">
        <v>450.66705999999999</v>
      </c>
      <c r="M1590" s="5">
        <f>IF(K1590=0,"",(L1590/K1590-1))</f>
        <v>7.3456862962962965</v>
      </c>
    </row>
    <row r="1591" spans="1:13" x14ac:dyDescent="0.25">
      <c r="A1591" s="7" t="s">
        <v>13</v>
      </c>
      <c r="B1591" s="7" t="s">
        <v>39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6">
        <v>79.232659999999996</v>
      </c>
      <c r="H1591" s="5" t="str">
        <f>IF(F1591=0,"",(G1591/F1591-1))</f>
        <v/>
      </c>
      <c r="I1591" s="6">
        <v>29.398070000000001</v>
      </c>
      <c r="J1591" s="5">
        <f>IF(I1591=0,"",(G1591/I1591-1))</f>
        <v>1.6951653628962715</v>
      </c>
      <c r="K1591" s="6">
        <v>42.705759999999998</v>
      </c>
      <c r="L1591" s="6">
        <v>139.03921</v>
      </c>
      <c r="M1591" s="5">
        <f>IF(K1591=0,"",(L1591/K1591-1))</f>
        <v>2.2557484048990113</v>
      </c>
    </row>
    <row r="1592" spans="1:13" x14ac:dyDescent="0.25">
      <c r="A1592" s="7" t="s">
        <v>12</v>
      </c>
      <c r="B1592" s="7" t="s">
        <v>39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6">
        <v>0</v>
      </c>
      <c r="H1592" s="5" t="str">
        <f>IF(F1592=0,"",(G1592/F1592-1))</f>
        <v/>
      </c>
      <c r="I1592" s="6">
        <v>0</v>
      </c>
      <c r="J1592" s="5" t="str">
        <f>IF(I1592=0,"",(G1592/I1592-1))</f>
        <v/>
      </c>
      <c r="K1592" s="6">
        <v>8.5000000000000006E-2</v>
      </c>
      <c r="L1592" s="6">
        <v>4.7789999999999999</v>
      </c>
      <c r="M1592" s="5">
        <f>IF(K1592=0,"",(L1592/K1592-1))</f>
        <v>55.223529411764702</v>
      </c>
    </row>
    <row r="1593" spans="1:13" x14ac:dyDescent="0.25">
      <c r="A1593" s="7" t="s">
        <v>11</v>
      </c>
      <c r="B1593" s="7" t="s">
        <v>39</v>
      </c>
      <c r="C1593" s="6">
        <v>0</v>
      </c>
      <c r="D1593" s="6">
        <v>0</v>
      </c>
      <c r="E1593" s="5" t="str">
        <f>IF(C1593=0,"",(D1593/C1593-1))</f>
        <v/>
      </c>
      <c r="F1593" s="6">
        <v>2.1600000000000001E-2</v>
      </c>
      <c r="G1593" s="6">
        <v>6.5145</v>
      </c>
      <c r="H1593" s="5">
        <f>IF(F1593=0,"",(G1593/F1593-1))</f>
        <v>300.59722222222223</v>
      </c>
      <c r="I1593" s="6">
        <v>0.108</v>
      </c>
      <c r="J1593" s="5">
        <f>IF(I1593=0,"",(G1593/I1593-1))</f>
        <v>59.319444444444443</v>
      </c>
      <c r="K1593" s="6">
        <v>38.64716</v>
      </c>
      <c r="L1593" s="6">
        <v>27.076180000000001</v>
      </c>
      <c r="M1593" s="5">
        <f>IF(K1593=0,"",(L1593/K1593-1))</f>
        <v>-0.29940052516148663</v>
      </c>
    </row>
    <row r="1594" spans="1:13" s="2" customFormat="1" ht="13" x14ac:dyDescent="0.3">
      <c r="A1594" s="7" t="s">
        <v>10</v>
      </c>
      <c r="B1594" s="7" t="s">
        <v>39</v>
      </c>
      <c r="C1594" s="6">
        <v>0</v>
      </c>
      <c r="D1594" s="6">
        <v>0</v>
      </c>
      <c r="E1594" s="5" t="str">
        <f>IF(C1594=0,"",(D1594/C1594-1))</f>
        <v/>
      </c>
      <c r="F1594" s="6">
        <v>39.438209999999998</v>
      </c>
      <c r="G1594" s="6">
        <v>55.543140000000001</v>
      </c>
      <c r="H1594" s="5">
        <f>IF(F1594=0,"",(G1594/F1594-1))</f>
        <v>0.40835854365601287</v>
      </c>
      <c r="I1594" s="6">
        <v>57.729640000000003</v>
      </c>
      <c r="J1594" s="5">
        <f>IF(I1594=0,"",(G1594/I1594-1))</f>
        <v>-3.7874824786712669E-2</v>
      </c>
      <c r="K1594" s="6">
        <v>204.10431</v>
      </c>
      <c r="L1594" s="6">
        <v>323.51886000000002</v>
      </c>
      <c r="M1594" s="5">
        <f>IF(K1594=0,"",(L1594/K1594-1))</f>
        <v>0.58506628301969732</v>
      </c>
    </row>
    <row r="1595" spans="1:13" x14ac:dyDescent="0.25">
      <c r="A1595" s="7" t="s">
        <v>9</v>
      </c>
      <c r="B1595" s="7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7.8517999999999999</v>
      </c>
      <c r="J1595" s="5">
        <f>IF(I1595=0,"",(G1595/I1595-1))</f>
        <v>-1</v>
      </c>
      <c r="K1595" s="6">
        <v>55.42</v>
      </c>
      <c r="L1595" s="6">
        <v>20.500859999999999</v>
      </c>
      <c r="M1595" s="5">
        <f>IF(K1595=0,"",(L1595/K1595-1))</f>
        <v>-0.63008191988451823</v>
      </c>
    </row>
    <row r="1596" spans="1:13" x14ac:dyDescent="0.25">
      <c r="A1596" s="7" t="s">
        <v>8</v>
      </c>
      <c r="B1596" s="7" t="s">
        <v>39</v>
      </c>
      <c r="C1596" s="6">
        <v>49.835999999999999</v>
      </c>
      <c r="D1596" s="6">
        <v>0</v>
      </c>
      <c r="E1596" s="5">
        <f>IF(C1596=0,"",(D1596/C1596-1))</f>
        <v>-1</v>
      </c>
      <c r="F1596" s="6">
        <v>333.5557</v>
      </c>
      <c r="G1596" s="6">
        <v>102.65479999999999</v>
      </c>
      <c r="H1596" s="5">
        <f>IF(F1596=0,"",(G1596/F1596-1))</f>
        <v>-0.69224090609154643</v>
      </c>
      <c r="I1596" s="6">
        <v>224.49404999999999</v>
      </c>
      <c r="J1596" s="5">
        <f>IF(I1596=0,"",(G1596/I1596-1))</f>
        <v>-0.54272819257347793</v>
      </c>
      <c r="K1596" s="6">
        <v>2615.6184600000001</v>
      </c>
      <c r="L1596" s="6">
        <v>2295.1332699999998</v>
      </c>
      <c r="M1596" s="5">
        <f>IF(K1596=0,"",(L1596/K1596-1))</f>
        <v>-0.12252749967210441</v>
      </c>
    </row>
    <row r="1597" spans="1:13" x14ac:dyDescent="0.25">
      <c r="A1597" s="7" t="s">
        <v>7</v>
      </c>
      <c r="B1597" s="7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120.66355</v>
      </c>
      <c r="H1597" s="5" t="str">
        <f>IF(F1597=0,"",(G1597/F1597-1))</f>
        <v/>
      </c>
      <c r="I1597" s="6">
        <v>104.16670999999999</v>
      </c>
      <c r="J1597" s="5">
        <f>IF(I1597=0,"",(G1597/I1597-1))</f>
        <v>0.15836959811824736</v>
      </c>
      <c r="K1597" s="6">
        <v>0</v>
      </c>
      <c r="L1597" s="6">
        <v>272.39010999999999</v>
      </c>
      <c r="M1597" s="5" t="str">
        <f>IF(K1597=0,"",(L1597/K1597-1))</f>
        <v/>
      </c>
    </row>
    <row r="1598" spans="1:13" x14ac:dyDescent="0.25">
      <c r="A1598" s="7" t="s">
        <v>6</v>
      </c>
      <c r="B1598" s="7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53.854019999999998</v>
      </c>
      <c r="G1598" s="6">
        <v>7.4082999999999997</v>
      </c>
      <c r="H1598" s="5">
        <f>IF(F1598=0,"",(G1598/F1598-1))</f>
        <v>-0.86243738164764672</v>
      </c>
      <c r="I1598" s="6">
        <v>34.198230000000002</v>
      </c>
      <c r="J1598" s="5">
        <f>IF(I1598=0,"",(G1598/I1598-1))</f>
        <v>-0.78337182947772444</v>
      </c>
      <c r="K1598" s="6">
        <v>271.04545999999999</v>
      </c>
      <c r="L1598" s="6">
        <v>441.67205000000001</v>
      </c>
      <c r="M1598" s="5">
        <f>IF(K1598=0,"",(L1598/K1598-1))</f>
        <v>0.62951281309046836</v>
      </c>
    </row>
    <row r="1599" spans="1:13" x14ac:dyDescent="0.25">
      <c r="A1599" s="7" t="s">
        <v>4</v>
      </c>
      <c r="B1599" s="7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1.9563999999999999</v>
      </c>
      <c r="G1599" s="6">
        <v>0.74824000000000002</v>
      </c>
      <c r="H1599" s="5">
        <f>IF(F1599=0,"",(G1599/F1599-1))</f>
        <v>-0.6175424248619914</v>
      </c>
      <c r="I1599" s="6">
        <v>0</v>
      </c>
      <c r="J1599" s="5" t="str">
        <f>IF(I1599=0,"",(G1599/I1599-1))</f>
        <v/>
      </c>
      <c r="K1599" s="6">
        <v>10.89664</v>
      </c>
      <c r="L1599" s="6">
        <v>7.5230399999999999</v>
      </c>
      <c r="M1599" s="5">
        <f>IF(K1599=0,"",(L1599/K1599-1))</f>
        <v>-0.30960002349348059</v>
      </c>
    </row>
    <row r="1600" spans="1:13" x14ac:dyDescent="0.25">
      <c r="A1600" s="7" t="s">
        <v>3</v>
      </c>
      <c r="B1600" s="7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680.15377000000001</v>
      </c>
      <c r="G1600" s="6">
        <v>585.36095999999998</v>
      </c>
      <c r="H1600" s="5">
        <f>IF(F1600=0,"",(G1600/F1600-1))</f>
        <v>-0.13936967518389265</v>
      </c>
      <c r="I1600" s="6">
        <v>978.48337000000004</v>
      </c>
      <c r="J1600" s="5">
        <f>IF(I1600=0,"",(G1600/I1600-1))</f>
        <v>-0.40176708368584746</v>
      </c>
      <c r="K1600" s="6">
        <v>7168.13526</v>
      </c>
      <c r="L1600" s="6">
        <v>6011.2234500000004</v>
      </c>
      <c r="M1600" s="5">
        <f>IF(K1600=0,"",(L1600/K1600-1))</f>
        <v>-0.16139648151672847</v>
      </c>
    </row>
    <row r="1601" spans="1:13" x14ac:dyDescent="0.25">
      <c r="A1601" s="7" t="s">
        <v>25</v>
      </c>
      <c r="B1601" s="7" t="s">
        <v>39</v>
      </c>
      <c r="C1601" s="6">
        <v>0</v>
      </c>
      <c r="D1601" s="6">
        <v>0</v>
      </c>
      <c r="E1601" s="5" t="str">
        <f>IF(C1601=0,"",(D1601/C1601-1))</f>
        <v/>
      </c>
      <c r="F1601" s="6">
        <v>0</v>
      </c>
      <c r="G1601" s="6">
        <v>0</v>
      </c>
      <c r="H1601" s="5" t="str">
        <f>IF(F1601=0,"",(G1601/F1601-1))</f>
        <v/>
      </c>
      <c r="I1601" s="6">
        <v>0</v>
      </c>
      <c r="J1601" s="5" t="str">
        <f>IF(I1601=0,"",(G1601/I1601-1))</f>
        <v/>
      </c>
      <c r="K1601" s="6">
        <v>0</v>
      </c>
      <c r="L1601" s="6">
        <v>6.5669700000000004</v>
      </c>
      <c r="M1601" s="5" t="str">
        <f>IF(K1601=0,"",(L1601/K1601-1))</f>
        <v/>
      </c>
    </row>
    <row r="1602" spans="1:13" x14ac:dyDescent="0.25">
      <c r="A1602" s="7" t="s">
        <v>2</v>
      </c>
      <c r="B1602" s="7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6.00183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2.7277800000000001</v>
      </c>
      <c r="L1602" s="6">
        <v>9.0581399999999999</v>
      </c>
      <c r="M1602" s="5">
        <f>IF(K1602=0,"",(L1602/K1602-1))</f>
        <v>2.320700349734949</v>
      </c>
    </row>
    <row r="1603" spans="1:13" x14ac:dyDescent="0.25">
      <c r="A1603" s="7" t="s">
        <v>22</v>
      </c>
      <c r="B1603" s="7" t="s">
        <v>39</v>
      </c>
      <c r="C1603" s="6">
        <v>32.965000000000003</v>
      </c>
      <c r="D1603" s="6">
        <v>71.398300000000006</v>
      </c>
      <c r="E1603" s="5">
        <f>IF(C1603=0,"",(D1603/C1603-1))</f>
        <v>1.1658819960564233</v>
      </c>
      <c r="F1603" s="6">
        <v>93.196820000000002</v>
      </c>
      <c r="G1603" s="6">
        <v>472.58287000000001</v>
      </c>
      <c r="H1603" s="5">
        <f>IF(F1603=0,"",(G1603/F1603-1))</f>
        <v>4.0708046690863489</v>
      </c>
      <c r="I1603" s="6">
        <v>445.97572000000002</v>
      </c>
      <c r="J1603" s="5">
        <f>IF(I1603=0,"",(G1603/I1603-1))</f>
        <v>5.9660534882930438E-2</v>
      </c>
      <c r="K1603" s="6">
        <v>2952.3725599999998</v>
      </c>
      <c r="L1603" s="6">
        <v>3759.61717</v>
      </c>
      <c r="M1603" s="5">
        <f>IF(K1603=0,"",(L1603/K1603-1))</f>
        <v>0.27342233867666077</v>
      </c>
    </row>
    <row r="1604" spans="1:13" x14ac:dyDescent="0.25">
      <c r="A1604" s="7" t="s">
        <v>24</v>
      </c>
      <c r="B1604" s="7" t="s">
        <v>39</v>
      </c>
      <c r="C1604" s="6">
        <v>0</v>
      </c>
      <c r="D1604" s="6">
        <v>0</v>
      </c>
      <c r="E1604" s="5" t="str">
        <f>IF(C1604=0,"",(D1604/C1604-1))</f>
        <v/>
      </c>
      <c r="F1604" s="6">
        <v>0</v>
      </c>
      <c r="G1604" s="6">
        <v>0</v>
      </c>
      <c r="H1604" s="5" t="str">
        <f>IF(F1604=0,"",(G1604/F1604-1))</f>
        <v/>
      </c>
      <c r="I1604" s="6">
        <v>0</v>
      </c>
      <c r="J1604" s="5" t="str">
        <f>IF(I1604=0,"",(G1604/I1604-1))</f>
        <v/>
      </c>
      <c r="K1604" s="6">
        <v>0</v>
      </c>
      <c r="L1604" s="6">
        <v>7.1964300000000003</v>
      </c>
      <c r="M1604" s="5" t="str">
        <f>IF(K1604=0,"",(L1604/K1604-1))</f>
        <v/>
      </c>
    </row>
    <row r="1605" spans="1:13" ht="13" x14ac:dyDescent="0.3">
      <c r="A1605" s="2" t="s">
        <v>0</v>
      </c>
      <c r="B1605" s="2" t="s">
        <v>39</v>
      </c>
      <c r="C1605" s="4">
        <v>82.801000000000002</v>
      </c>
      <c r="D1605" s="4">
        <v>169.79297</v>
      </c>
      <c r="E1605" s="3">
        <f>IF(C1605=0,"",(D1605/C1605-1))</f>
        <v>1.0506149684182557</v>
      </c>
      <c r="F1605" s="4">
        <v>2180.1611800000001</v>
      </c>
      <c r="G1605" s="4">
        <v>2820.8159700000001</v>
      </c>
      <c r="H1605" s="3">
        <f>IF(F1605=0,"",(G1605/F1605-1))</f>
        <v>0.29385661751852687</v>
      </c>
      <c r="I1605" s="4">
        <v>3428.0000500000001</v>
      </c>
      <c r="J1605" s="3">
        <f>IF(I1605=0,"",(G1605/I1605-1))</f>
        <v>-0.1771248748960782</v>
      </c>
      <c r="K1605" s="4">
        <v>19753.461480000002</v>
      </c>
      <c r="L1605" s="4">
        <v>25393.377710000001</v>
      </c>
      <c r="M1605" s="3">
        <f>IF(K1605=0,"",(L1605/K1605-1))</f>
        <v>0.28551533794268447</v>
      </c>
    </row>
    <row r="1606" spans="1:13" x14ac:dyDescent="0.25">
      <c r="A1606" s="7" t="s">
        <v>20</v>
      </c>
      <c r="B1606" s="7" t="s">
        <v>38</v>
      </c>
      <c r="C1606" s="6">
        <v>0</v>
      </c>
      <c r="D1606" s="6">
        <v>5.3526199999999999</v>
      </c>
      <c r="E1606" s="5" t="str">
        <f>IF(C1606=0,"",(D1606/C1606-1))</f>
        <v/>
      </c>
      <c r="F1606" s="6">
        <v>126.80741</v>
      </c>
      <c r="G1606" s="6">
        <v>146.02158</v>
      </c>
      <c r="H1606" s="5">
        <f>IF(F1606=0,"",(G1606/F1606-1))</f>
        <v>0.15152245440546408</v>
      </c>
      <c r="I1606" s="6">
        <v>145.47128000000001</v>
      </c>
      <c r="J1606" s="5">
        <f>IF(I1606=0,"",(G1606/I1606-1))</f>
        <v>3.7828772799688437E-3</v>
      </c>
      <c r="K1606" s="6">
        <v>694.66062999999997</v>
      </c>
      <c r="L1606" s="6">
        <v>1156.7519</v>
      </c>
      <c r="M1606" s="5">
        <f>IF(K1606=0,"",(L1606/K1606-1))</f>
        <v>0.66520434589765087</v>
      </c>
    </row>
    <row r="1607" spans="1:13" x14ac:dyDescent="0.25">
      <c r="A1607" s="7" t="s">
        <v>19</v>
      </c>
      <c r="B1607" s="7" t="s">
        <v>38</v>
      </c>
      <c r="C1607" s="6">
        <v>0</v>
      </c>
      <c r="D1607" s="6">
        <v>8.7239999999999998E-2</v>
      </c>
      <c r="E1607" s="5" t="str">
        <f>IF(C1607=0,"",(D1607/C1607-1))</f>
        <v/>
      </c>
      <c r="F1607" s="6">
        <v>7.22994</v>
      </c>
      <c r="G1607" s="6">
        <v>7.2117500000000003</v>
      </c>
      <c r="H1607" s="5">
        <f>IF(F1607=0,"",(G1607/F1607-1))</f>
        <v>-2.5159268265019241E-3</v>
      </c>
      <c r="I1607" s="6">
        <v>53.713749999999997</v>
      </c>
      <c r="J1607" s="5">
        <f>IF(I1607=0,"",(G1607/I1607-1))</f>
        <v>-0.86573735775290306</v>
      </c>
      <c r="K1607" s="6">
        <v>45.801650000000002</v>
      </c>
      <c r="L1607" s="6">
        <v>249.27393000000001</v>
      </c>
      <c r="M1607" s="5">
        <f>IF(K1607=0,"",(L1607/K1607-1))</f>
        <v>4.4424661556952643</v>
      </c>
    </row>
    <row r="1608" spans="1:13" x14ac:dyDescent="0.25">
      <c r="A1608" s="7" t="s">
        <v>18</v>
      </c>
      <c r="B1608" s="7" t="s">
        <v>38</v>
      </c>
      <c r="C1608" s="6">
        <v>127.595</v>
      </c>
      <c r="D1608" s="6">
        <v>54.965000000000003</v>
      </c>
      <c r="E1608" s="5">
        <f>IF(C1608=0,"",(D1608/C1608-1))</f>
        <v>-0.5692229319330695</v>
      </c>
      <c r="F1608" s="6">
        <v>822.40133000000003</v>
      </c>
      <c r="G1608" s="6">
        <v>417.74461000000002</v>
      </c>
      <c r="H1608" s="5">
        <f>IF(F1608=0,"",(G1608/F1608-1))</f>
        <v>-0.49204288130224694</v>
      </c>
      <c r="I1608" s="6">
        <v>616.36080000000004</v>
      </c>
      <c r="J1608" s="5">
        <f>IF(I1608=0,"",(G1608/I1608-1))</f>
        <v>-0.32224013921715977</v>
      </c>
      <c r="K1608" s="6">
        <v>4667.8695699999998</v>
      </c>
      <c r="L1608" s="6">
        <v>5710.7683699999998</v>
      </c>
      <c r="M1608" s="5">
        <f>IF(K1608=0,"",(L1608/K1608-1))</f>
        <v>0.22342072424272996</v>
      </c>
    </row>
    <row r="1609" spans="1:13" x14ac:dyDescent="0.25">
      <c r="A1609" s="7" t="s">
        <v>17</v>
      </c>
      <c r="B1609" s="7" t="s">
        <v>38</v>
      </c>
      <c r="C1609" s="6">
        <v>0</v>
      </c>
      <c r="D1609" s="6">
        <v>0</v>
      </c>
      <c r="E1609" s="5" t="str">
        <f>IF(C1609=0,"",(D1609/C1609-1))</f>
        <v/>
      </c>
      <c r="F1609" s="6">
        <v>1.0854299999999999</v>
      </c>
      <c r="G1609" s="6">
        <v>6.3029799999999998</v>
      </c>
      <c r="H1609" s="5">
        <f>IF(F1609=0,"",(G1609/F1609-1))</f>
        <v>4.8068968058741701</v>
      </c>
      <c r="I1609" s="6">
        <v>0.35213</v>
      </c>
      <c r="J1609" s="5">
        <f>IF(I1609=0,"",(G1609/I1609-1))</f>
        <v>16.899582540539004</v>
      </c>
      <c r="K1609" s="6">
        <v>54.939570000000003</v>
      </c>
      <c r="L1609" s="6">
        <v>67.131600000000006</v>
      </c>
      <c r="M1609" s="5">
        <f>IF(K1609=0,"",(L1609/K1609-1))</f>
        <v>0.22191709909633439</v>
      </c>
    </row>
    <row r="1610" spans="1:13" x14ac:dyDescent="0.25">
      <c r="A1610" s="7" t="s">
        <v>16</v>
      </c>
      <c r="B1610" s="7" t="s">
        <v>38</v>
      </c>
      <c r="C1610" s="6">
        <v>0</v>
      </c>
      <c r="D1610" s="6">
        <v>0</v>
      </c>
      <c r="E1610" s="5" t="str">
        <f>IF(C1610=0,"",(D1610/C1610-1))</f>
        <v/>
      </c>
      <c r="F1610" s="6">
        <v>1.43604</v>
      </c>
      <c r="G1610" s="6">
        <v>0</v>
      </c>
      <c r="H1610" s="5">
        <f>IF(F1610=0,"",(G1610/F1610-1))</f>
        <v>-1</v>
      </c>
      <c r="I1610" s="6">
        <v>0</v>
      </c>
      <c r="J1610" s="5" t="str">
        <f>IF(I1610=0,"",(G1610/I1610-1))</f>
        <v/>
      </c>
      <c r="K1610" s="6">
        <v>1.43604</v>
      </c>
      <c r="L1610" s="6">
        <v>2.0721099999999999</v>
      </c>
      <c r="M1610" s="5">
        <f>IF(K1610=0,"",(L1610/K1610-1))</f>
        <v>0.44293334447508426</v>
      </c>
    </row>
    <row r="1611" spans="1:13" x14ac:dyDescent="0.25">
      <c r="A1611" s="7" t="s">
        <v>15</v>
      </c>
      <c r="B1611" s="7" t="s">
        <v>38</v>
      </c>
      <c r="C1611" s="6">
        <v>0</v>
      </c>
      <c r="D1611" s="6">
        <v>0</v>
      </c>
      <c r="E1611" s="5" t="str">
        <f>IF(C1611=0,"",(D1611/C1611-1))</f>
        <v/>
      </c>
      <c r="F1611" s="6">
        <v>25.665559999999999</v>
      </c>
      <c r="G1611" s="6">
        <v>82.392669999999995</v>
      </c>
      <c r="H1611" s="5">
        <f>IF(F1611=0,"",(G1611/F1611-1))</f>
        <v>2.210242441622158</v>
      </c>
      <c r="I1611" s="6">
        <v>119.19962</v>
      </c>
      <c r="J1611" s="5">
        <f>IF(I1611=0,"",(G1611/I1611-1))</f>
        <v>-0.30878412196280491</v>
      </c>
      <c r="K1611" s="6">
        <v>183.76943</v>
      </c>
      <c r="L1611" s="6">
        <v>343.41431999999998</v>
      </c>
      <c r="M1611" s="5">
        <f>IF(K1611=0,"",(L1611/K1611-1))</f>
        <v>0.8687238677292517</v>
      </c>
    </row>
    <row r="1612" spans="1:13" x14ac:dyDescent="0.25">
      <c r="A1612" s="7" t="s">
        <v>29</v>
      </c>
      <c r="B1612" s="7" t="s">
        <v>38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6">
        <v>1.2321</v>
      </c>
      <c r="H1612" s="5" t="str">
        <f>IF(F1612=0,"",(G1612/F1612-1))</f>
        <v/>
      </c>
      <c r="I1612" s="6">
        <v>0</v>
      </c>
      <c r="J1612" s="5" t="str">
        <f>IF(I1612=0,"",(G1612/I1612-1))</f>
        <v/>
      </c>
      <c r="K1612" s="6">
        <v>0</v>
      </c>
      <c r="L1612" s="6">
        <v>1.2321</v>
      </c>
      <c r="M1612" s="5" t="str">
        <f>IF(K1612=0,"",(L1612/K1612-1))</f>
        <v/>
      </c>
    </row>
    <row r="1613" spans="1:13" x14ac:dyDescent="0.25">
      <c r="A1613" s="7" t="s">
        <v>27</v>
      </c>
      <c r="B1613" s="7" t="s">
        <v>38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6">
        <v>0</v>
      </c>
      <c r="H1613" s="5" t="str">
        <f>IF(F1613=0,"",(G1613/F1613-1))</f>
        <v/>
      </c>
      <c r="I1613" s="6">
        <v>0</v>
      </c>
      <c r="J1613" s="5" t="str">
        <f>IF(I1613=0,"",(G1613/I1613-1))</f>
        <v/>
      </c>
      <c r="K1613" s="6">
        <v>3.2669999999999998E-2</v>
      </c>
      <c r="L1613" s="6">
        <v>0</v>
      </c>
      <c r="M1613" s="5">
        <f>IF(K1613=0,"",(L1613/K1613-1))</f>
        <v>-1</v>
      </c>
    </row>
    <row r="1614" spans="1:13" x14ac:dyDescent="0.25">
      <c r="A1614" s="7" t="s">
        <v>14</v>
      </c>
      <c r="B1614" s="7" t="s">
        <v>38</v>
      </c>
      <c r="C1614" s="6">
        <v>0</v>
      </c>
      <c r="D1614" s="6">
        <v>0</v>
      </c>
      <c r="E1614" s="5" t="str">
        <f>IF(C1614=0,"",(D1614/C1614-1))</f>
        <v/>
      </c>
      <c r="F1614" s="6">
        <v>0.42180000000000001</v>
      </c>
      <c r="G1614" s="6">
        <v>1.4056900000000001</v>
      </c>
      <c r="H1614" s="5">
        <f>IF(F1614=0,"",(G1614/F1614-1))</f>
        <v>2.3325983878615459</v>
      </c>
      <c r="I1614" s="6">
        <v>1.47258</v>
      </c>
      <c r="J1614" s="5">
        <f>IF(I1614=0,"",(G1614/I1614-1))</f>
        <v>-4.5423678170286141E-2</v>
      </c>
      <c r="K1614" s="6">
        <v>10.392329999999999</v>
      </c>
      <c r="L1614" s="6">
        <v>13.0449</v>
      </c>
      <c r="M1614" s="5">
        <f>IF(K1614=0,"",(L1614/K1614-1))</f>
        <v>0.25524304944127074</v>
      </c>
    </row>
    <row r="1615" spans="1:13" x14ac:dyDescent="0.25">
      <c r="A1615" s="7" t="s">
        <v>13</v>
      </c>
      <c r="B1615" s="7" t="s">
        <v>38</v>
      </c>
      <c r="C1615" s="6">
        <v>0</v>
      </c>
      <c r="D1615" s="6">
        <v>0</v>
      </c>
      <c r="E1615" s="5" t="str">
        <f>IF(C1615=0,"",(D1615/C1615-1))</f>
        <v/>
      </c>
      <c r="F1615" s="6">
        <v>69.571190000000001</v>
      </c>
      <c r="G1615" s="6">
        <v>45.527169999999998</v>
      </c>
      <c r="H1615" s="5">
        <f>IF(F1615=0,"",(G1615/F1615-1))</f>
        <v>-0.34560311531253096</v>
      </c>
      <c r="I1615" s="6">
        <v>48.570790000000002</v>
      </c>
      <c r="J1615" s="5">
        <f>IF(I1615=0,"",(G1615/I1615-1))</f>
        <v>-6.2663588547767213E-2</v>
      </c>
      <c r="K1615" s="6">
        <v>380.69072999999997</v>
      </c>
      <c r="L1615" s="6">
        <v>419.83647999999999</v>
      </c>
      <c r="M1615" s="5">
        <f>IF(K1615=0,"",(L1615/K1615-1))</f>
        <v>0.1028282196417023</v>
      </c>
    </row>
    <row r="1616" spans="1:13" x14ac:dyDescent="0.25">
      <c r="A1616" s="7" t="s">
        <v>12</v>
      </c>
      <c r="B1616" s="7" t="s">
        <v>38</v>
      </c>
      <c r="C1616" s="6">
        <v>47.987929999999999</v>
      </c>
      <c r="D1616" s="6">
        <v>0</v>
      </c>
      <c r="E1616" s="5">
        <f>IF(C1616=0,"",(D1616/C1616-1))</f>
        <v>-1</v>
      </c>
      <c r="F1616" s="6">
        <v>626.79124999999999</v>
      </c>
      <c r="G1616" s="6">
        <v>49.073500000000003</v>
      </c>
      <c r="H1616" s="5">
        <f>IF(F1616=0,"",(G1616/F1616-1))</f>
        <v>-0.9217067883446044</v>
      </c>
      <c r="I1616" s="6">
        <v>105.768</v>
      </c>
      <c r="J1616" s="5">
        <f>IF(I1616=0,"",(G1616/I1616-1))</f>
        <v>-0.53602696467740718</v>
      </c>
      <c r="K1616" s="6">
        <v>4849.7564499999999</v>
      </c>
      <c r="L1616" s="6">
        <v>2369.0613499999999</v>
      </c>
      <c r="M1616" s="5">
        <f>IF(K1616=0,"",(L1616/K1616-1))</f>
        <v>-0.51150921197290233</v>
      </c>
    </row>
    <row r="1617" spans="1:13" x14ac:dyDescent="0.25">
      <c r="A1617" s="7" t="s">
        <v>11</v>
      </c>
      <c r="B1617" s="7" t="s">
        <v>38</v>
      </c>
      <c r="C1617" s="6">
        <v>14.97343</v>
      </c>
      <c r="D1617" s="6">
        <v>15.5916</v>
      </c>
      <c r="E1617" s="5">
        <f>IF(C1617=0,"",(D1617/C1617-1))</f>
        <v>4.1284461876804457E-2</v>
      </c>
      <c r="F1617" s="6">
        <v>239.15786</v>
      </c>
      <c r="G1617" s="6">
        <v>270.66322000000002</v>
      </c>
      <c r="H1617" s="5">
        <f>IF(F1617=0,"",(G1617/F1617-1))</f>
        <v>0.13173457899313878</v>
      </c>
      <c r="I1617" s="6">
        <v>207.92373000000001</v>
      </c>
      <c r="J1617" s="5">
        <f>IF(I1617=0,"",(G1617/I1617-1))</f>
        <v>0.3017428073265136</v>
      </c>
      <c r="K1617" s="6">
        <v>1256.6312800000001</v>
      </c>
      <c r="L1617" s="6">
        <v>1961.1710399999999</v>
      </c>
      <c r="M1617" s="5">
        <f>IF(K1617=0,"",(L1617/K1617-1))</f>
        <v>0.56065750647238377</v>
      </c>
    </row>
    <row r="1618" spans="1:13" x14ac:dyDescent="0.25">
      <c r="A1618" s="7" t="s">
        <v>10</v>
      </c>
      <c r="B1618" s="7" t="s">
        <v>38</v>
      </c>
      <c r="C1618" s="6">
        <v>0</v>
      </c>
      <c r="D1618" s="6">
        <v>0.25261</v>
      </c>
      <c r="E1618" s="5" t="str">
        <f>IF(C1618=0,"",(D1618/C1618-1))</f>
        <v/>
      </c>
      <c r="F1618" s="6">
        <v>1227.15264</v>
      </c>
      <c r="G1618" s="6">
        <v>58.491309999999999</v>
      </c>
      <c r="H1618" s="5">
        <f>IF(F1618=0,"",(G1618/F1618-1))</f>
        <v>-0.95233575018018946</v>
      </c>
      <c r="I1618" s="6">
        <v>33.01249</v>
      </c>
      <c r="J1618" s="5">
        <f>IF(I1618=0,"",(G1618/I1618-1))</f>
        <v>0.7717933424591723</v>
      </c>
      <c r="K1618" s="6">
        <v>4359.2332299999998</v>
      </c>
      <c r="L1618" s="6">
        <v>587.75567999999998</v>
      </c>
      <c r="M1618" s="5">
        <f>IF(K1618=0,"",(L1618/K1618-1))</f>
        <v>-0.86516993953085641</v>
      </c>
    </row>
    <row r="1619" spans="1:13" s="2" customFormat="1" ht="13" x14ac:dyDescent="0.3">
      <c r="A1619" s="7" t="s">
        <v>26</v>
      </c>
      <c r="B1619" s="7" t="s">
        <v>38</v>
      </c>
      <c r="C1619" s="6">
        <v>0</v>
      </c>
      <c r="D1619" s="6">
        <v>0</v>
      </c>
      <c r="E1619" s="5" t="str">
        <f>IF(C1619=0,"",(D1619/C1619-1))</f>
        <v/>
      </c>
      <c r="F1619" s="6">
        <v>10.97115</v>
      </c>
      <c r="G1619" s="6">
        <v>0</v>
      </c>
      <c r="H1619" s="5">
        <f>IF(F1619=0,"",(G1619/F1619-1))</f>
        <v>-1</v>
      </c>
      <c r="I1619" s="6">
        <v>0</v>
      </c>
      <c r="J1619" s="5" t="str">
        <f>IF(I1619=0,"",(G1619/I1619-1))</f>
        <v/>
      </c>
      <c r="K1619" s="6">
        <v>30.114159999999998</v>
      </c>
      <c r="L1619" s="6">
        <v>43.122199999999999</v>
      </c>
      <c r="M1619" s="5">
        <f>IF(K1619=0,"",(L1619/K1619-1))</f>
        <v>0.43195759071480011</v>
      </c>
    </row>
    <row r="1620" spans="1:13" x14ac:dyDescent="0.25">
      <c r="A1620" s="7" t="s">
        <v>9</v>
      </c>
      <c r="B1620" s="7" t="s">
        <v>38</v>
      </c>
      <c r="C1620" s="6">
        <v>94.158209999999997</v>
      </c>
      <c r="D1620" s="6">
        <v>27.55368</v>
      </c>
      <c r="E1620" s="5">
        <f>IF(C1620=0,"",(D1620/C1620-1))</f>
        <v>-0.70736826878930681</v>
      </c>
      <c r="F1620" s="6">
        <v>2926.2688400000002</v>
      </c>
      <c r="G1620" s="6">
        <v>2507.3046399999998</v>
      </c>
      <c r="H1620" s="5">
        <f>IF(F1620=0,"",(G1620/F1620-1))</f>
        <v>-0.14317351648387855</v>
      </c>
      <c r="I1620" s="6">
        <v>2231.3528299999998</v>
      </c>
      <c r="J1620" s="5">
        <f>IF(I1620=0,"",(G1620/I1620-1))</f>
        <v>0.12367018173454891</v>
      </c>
      <c r="K1620" s="6">
        <v>11461.830980000001</v>
      </c>
      <c r="L1620" s="6">
        <v>14639.269829999999</v>
      </c>
      <c r="M1620" s="5">
        <f>IF(K1620=0,"",(L1620/K1620-1))</f>
        <v>0.27721913327324232</v>
      </c>
    </row>
    <row r="1621" spans="1:13" x14ac:dyDescent="0.25">
      <c r="A1621" s="7" t="s">
        <v>8</v>
      </c>
      <c r="B1621" s="7" t="s">
        <v>38</v>
      </c>
      <c r="C1621" s="6">
        <v>100.13148</v>
      </c>
      <c r="D1621" s="6">
        <v>155.55126000000001</v>
      </c>
      <c r="E1621" s="5">
        <f>IF(C1621=0,"",(D1621/C1621-1))</f>
        <v>0.55347009751578646</v>
      </c>
      <c r="F1621" s="6">
        <v>2431.79574</v>
      </c>
      <c r="G1621" s="6">
        <v>1732.6220900000001</v>
      </c>
      <c r="H1621" s="5">
        <f>IF(F1621=0,"",(G1621/F1621-1))</f>
        <v>-0.28751331310416717</v>
      </c>
      <c r="I1621" s="6">
        <v>1750.1708900000001</v>
      </c>
      <c r="J1621" s="5">
        <f>IF(I1621=0,"",(G1621/I1621-1))</f>
        <v>-1.0026906572534799E-2</v>
      </c>
      <c r="K1621" s="6">
        <v>18066.338230000001</v>
      </c>
      <c r="L1621" s="6">
        <v>19135.27419</v>
      </c>
      <c r="M1621" s="5">
        <f>IF(K1621=0,"",(L1621/K1621-1))</f>
        <v>5.916727265877153E-2</v>
      </c>
    </row>
    <row r="1622" spans="1:13" x14ac:dyDescent="0.25">
      <c r="A1622" s="7" t="s">
        <v>7</v>
      </c>
      <c r="B1622" s="7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386.03832999999997</v>
      </c>
      <c r="G1622" s="6">
        <v>289.57047999999998</v>
      </c>
      <c r="H1622" s="5">
        <f>IF(F1622=0,"",(G1622/F1622-1))</f>
        <v>-0.24989189544986379</v>
      </c>
      <c r="I1622" s="6">
        <v>55.199399999999997</v>
      </c>
      <c r="J1622" s="5">
        <f>IF(I1622=0,"",(G1622/I1622-1))</f>
        <v>4.2458990496273508</v>
      </c>
      <c r="K1622" s="6">
        <v>2369.27376</v>
      </c>
      <c r="L1622" s="6">
        <v>1486.7981199999999</v>
      </c>
      <c r="M1622" s="5">
        <f>IF(K1622=0,"",(L1622/K1622-1))</f>
        <v>-0.37246672583754104</v>
      </c>
    </row>
    <row r="1623" spans="1:13" x14ac:dyDescent="0.25">
      <c r="A1623" s="7" t="s">
        <v>6</v>
      </c>
      <c r="B1623" s="7" t="s">
        <v>38</v>
      </c>
      <c r="C1623" s="6">
        <v>15.675000000000001</v>
      </c>
      <c r="D1623" s="6">
        <v>0</v>
      </c>
      <c r="E1623" s="5">
        <f>IF(C1623=0,"",(D1623/C1623-1))</f>
        <v>-1</v>
      </c>
      <c r="F1623" s="6">
        <v>564.25643000000002</v>
      </c>
      <c r="G1623" s="6">
        <v>391.02699999999999</v>
      </c>
      <c r="H1623" s="5">
        <f>IF(F1623=0,"",(G1623/F1623-1))</f>
        <v>-0.30700479567419381</v>
      </c>
      <c r="I1623" s="6">
        <v>239.48409000000001</v>
      </c>
      <c r="J1623" s="5">
        <f>IF(I1623=0,"",(G1623/I1623-1))</f>
        <v>0.6327890508300571</v>
      </c>
      <c r="K1623" s="6">
        <v>3769.4816500000002</v>
      </c>
      <c r="L1623" s="6">
        <v>2457.05987</v>
      </c>
      <c r="M1623" s="5">
        <f>IF(K1623=0,"",(L1623/K1623-1))</f>
        <v>-0.34817035917922567</v>
      </c>
    </row>
    <row r="1624" spans="1:13" x14ac:dyDescent="0.25">
      <c r="A1624" s="7" t="s">
        <v>4</v>
      </c>
      <c r="B1624" s="7" t="s">
        <v>38</v>
      </c>
      <c r="C1624" s="6">
        <v>2.278</v>
      </c>
      <c r="D1624" s="6">
        <v>0</v>
      </c>
      <c r="E1624" s="5">
        <f>IF(C1624=0,"",(D1624/C1624-1))</f>
        <v>-1</v>
      </c>
      <c r="F1624" s="6">
        <v>81.926289999999995</v>
      </c>
      <c r="G1624" s="6">
        <v>283.69432999999998</v>
      </c>
      <c r="H1624" s="5">
        <f>IF(F1624=0,"",(G1624/F1624-1))</f>
        <v>2.4627996702889878</v>
      </c>
      <c r="I1624" s="6">
        <v>289.84728999999999</v>
      </c>
      <c r="J1624" s="5">
        <f>IF(I1624=0,"",(G1624/I1624-1))</f>
        <v>-2.1228281968756701E-2</v>
      </c>
      <c r="K1624" s="6">
        <v>1732.0509199999999</v>
      </c>
      <c r="L1624" s="6">
        <v>1590.08449</v>
      </c>
      <c r="M1624" s="5">
        <f>IF(K1624=0,"",(L1624/K1624-1))</f>
        <v>-8.1964351255908729E-2</v>
      </c>
    </row>
    <row r="1625" spans="1:13" x14ac:dyDescent="0.25">
      <c r="A1625" s="7" t="s">
        <v>3</v>
      </c>
      <c r="B1625" s="7" t="s">
        <v>38</v>
      </c>
      <c r="C1625" s="6">
        <v>0</v>
      </c>
      <c r="D1625" s="6">
        <v>0</v>
      </c>
      <c r="E1625" s="5" t="str">
        <f>IF(C1625=0,"",(D1625/C1625-1))</f>
        <v/>
      </c>
      <c r="F1625" s="6">
        <v>219.76759999999999</v>
      </c>
      <c r="G1625" s="6">
        <v>387.21517999999998</v>
      </c>
      <c r="H1625" s="5">
        <f>IF(F1625=0,"",(G1625/F1625-1))</f>
        <v>0.76193023903432544</v>
      </c>
      <c r="I1625" s="6">
        <v>278.28832999999997</v>
      </c>
      <c r="J1625" s="5">
        <f>IF(I1625=0,"",(G1625/I1625-1))</f>
        <v>0.3914172398102358</v>
      </c>
      <c r="K1625" s="6">
        <v>2396.4952899999998</v>
      </c>
      <c r="L1625" s="6">
        <v>2158.4591099999998</v>
      </c>
      <c r="M1625" s="5">
        <f>IF(K1625=0,"",(L1625/K1625-1))</f>
        <v>-9.9326788161557378E-2</v>
      </c>
    </row>
    <row r="1626" spans="1:13" x14ac:dyDescent="0.25">
      <c r="A1626" s="7" t="s">
        <v>2</v>
      </c>
      <c r="B1626" s="7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8.4862000000000002</v>
      </c>
      <c r="G1626" s="6">
        <v>0</v>
      </c>
      <c r="H1626" s="5">
        <f>IF(F1626=0,"",(G1626/F1626-1))</f>
        <v>-1</v>
      </c>
      <c r="I1626" s="6">
        <v>0</v>
      </c>
      <c r="J1626" s="5" t="str">
        <f>IF(I1626=0,"",(G1626/I1626-1))</f>
        <v/>
      </c>
      <c r="K1626" s="6">
        <v>20.409210000000002</v>
      </c>
      <c r="L1626" s="6">
        <v>6.4751700000000003</v>
      </c>
      <c r="M1626" s="5">
        <f>IF(K1626=0,"",(L1626/K1626-1))</f>
        <v>-0.68273294262737272</v>
      </c>
    </row>
    <row r="1627" spans="1:13" x14ac:dyDescent="0.25">
      <c r="A1627" s="7" t="s">
        <v>22</v>
      </c>
      <c r="B1627" s="7" t="s">
        <v>38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6">
        <v>0</v>
      </c>
      <c r="H1627" s="5" t="str">
        <f>IF(F1627=0,"",(G1627/F1627-1))</f>
        <v/>
      </c>
      <c r="I1627" s="6">
        <v>0</v>
      </c>
      <c r="J1627" s="5" t="str">
        <f>IF(I1627=0,"",(G1627/I1627-1))</f>
        <v/>
      </c>
      <c r="K1627" s="6">
        <v>0</v>
      </c>
      <c r="L1627" s="6">
        <v>18.685559999999999</v>
      </c>
      <c r="M1627" s="5" t="str">
        <f>IF(K1627=0,"",(L1627/K1627-1))</f>
        <v/>
      </c>
    </row>
    <row r="1628" spans="1:13" x14ac:dyDescent="0.25">
      <c r="A1628" s="7" t="s">
        <v>24</v>
      </c>
      <c r="B1628" s="7" t="s">
        <v>38</v>
      </c>
      <c r="C1628" s="6">
        <v>0</v>
      </c>
      <c r="D1628" s="6">
        <v>0</v>
      </c>
      <c r="E1628" s="5" t="str">
        <f>IF(C1628=0,"",(D1628/C1628-1))</f>
        <v/>
      </c>
      <c r="F1628" s="6">
        <v>0</v>
      </c>
      <c r="G1628" s="6">
        <v>16.060020000000002</v>
      </c>
      <c r="H1628" s="5" t="str">
        <f>IF(F1628=0,"",(G1628/F1628-1))</f>
        <v/>
      </c>
      <c r="I1628" s="6">
        <v>0</v>
      </c>
      <c r="J1628" s="5" t="str">
        <f>IF(I1628=0,"",(G1628/I1628-1))</f>
        <v/>
      </c>
      <c r="K1628" s="6">
        <v>143.10182</v>
      </c>
      <c r="L1628" s="6">
        <v>198.5341</v>
      </c>
      <c r="M1628" s="5">
        <f>IF(K1628=0,"",(L1628/K1628-1))</f>
        <v>0.38736250873678602</v>
      </c>
    </row>
    <row r="1629" spans="1:13" ht="13" x14ac:dyDescent="0.3">
      <c r="A1629" s="2" t="s">
        <v>0</v>
      </c>
      <c r="B1629" s="2" t="s">
        <v>38</v>
      </c>
      <c r="C1629" s="4">
        <v>402.79905000000002</v>
      </c>
      <c r="D1629" s="4">
        <v>259.35401000000002</v>
      </c>
      <c r="E1629" s="3">
        <f>IF(C1629=0,"",(D1629/C1629-1))</f>
        <v>-0.35612060157540093</v>
      </c>
      <c r="F1629" s="4">
        <v>9777.2310300000008</v>
      </c>
      <c r="G1629" s="4">
        <v>6693.5603199999996</v>
      </c>
      <c r="H1629" s="3">
        <f>IF(F1629=0,"",(G1629/F1629-1))</f>
        <v>-0.31539304947773139</v>
      </c>
      <c r="I1629" s="4">
        <v>6176.1880000000001</v>
      </c>
      <c r="J1629" s="3">
        <f>IF(I1629=0,"",(G1629/I1629-1))</f>
        <v>8.3768874911191116E-2</v>
      </c>
      <c r="K1629" s="4">
        <v>56497.899599999997</v>
      </c>
      <c r="L1629" s="4">
        <v>54619.793919999996</v>
      </c>
      <c r="M1629" s="3">
        <f>IF(K1629=0,"",(L1629/K1629-1))</f>
        <v>-3.3242044275925586E-2</v>
      </c>
    </row>
    <row r="1630" spans="1:13" x14ac:dyDescent="0.25">
      <c r="A1630" s="7" t="s">
        <v>20</v>
      </c>
      <c r="B1630" s="7" t="s">
        <v>37</v>
      </c>
      <c r="C1630" s="6">
        <v>56.20825</v>
      </c>
      <c r="D1630" s="6">
        <v>0</v>
      </c>
      <c r="E1630" s="5">
        <f>IF(C1630=0,"",(D1630/C1630-1))</f>
        <v>-1</v>
      </c>
      <c r="F1630" s="6">
        <v>359.80254000000002</v>
      </c>
      <c r="G1630" s="6">
        <v>315.88533999999999</v>
      </c>
      <c r="H1630" s="5">
        <f>IF(F1630=0,"",(G1630/F1630-1))</f>
        <v>-0.1220591716778876</v>
      </c>
      <c r="I1630" s="6">
        <v>209.50655</v>
      </c>
      <c r="J1630" s="5">
        <f>IF(I1630=0,"",(G1630/I1630-1))</f>
        <v>0.50775877890213916</v>
      </c>
      <c r="K1630" s="6">
        <v>3494.8644800000002</v>
      </c>
      <c r="L1630" s="6">
        <v>4261.8366800000003</v>
      </c>
      <c r="M1630" s="5">
        <f>IF(K1630=0,"",(L1630/K1630-1))</f>
        <v>0.21945692154563901</v>
      </c>
    </row>
    <row r="1631" spans="1:13" x14ac:dyDescent="0.25">
      <c r="A1631" s="7" t="s">
        <v>19</v>
      </c>
      <c r="B1631" s="7" t="s">
        <v>37</v>
      </c>
      <c r="C1631" s="6">
        <v>62.782699999999998</v>
      </c>
      <c r="D1631" s="6">
        <v>269.33882999999997</v>
      </c>
      <c r="E1631" s="5">
        <f>IF(C1631=0,"",(D1631/C1631-1))</f>
        <v>3.2900166765685448</v>
      </c>
      <c r="F1631" s="6">
        <v>732.18192999999997</v>
      </c>
      <c r="G1631" s="6">
        <v>1854.5861199999999</v>
      </c>
      <c r="H1631" s="5">
        <f>IF(F1631=0,"",(G1631/F1631-1))</f>
        <v>1.5329580586617317</v>
      </c>
      <c r="I1631" s="6">
        <v>1734.62635</v>
      </c>
      <c r="J1631" s="5">
        <f>IF(I1631=0,"",(G1631/I1631-1))</f>
        <v>6.9155971255711712E-2</v>
      </c>
      <c r="K1631" s="6">
        <v>7216.8415000000005</v>
      </c>
      <c r="L1631" s="6">
        <v>9877.2464600000003</v>
      </c>
      <c r="M1631" s="5">
        <f>IF(K1631=0,"",(L1631/K1631-1))</f>
        <v>0.36863840781316859</v>
      </c>
    </row>
    <row r="1632" spans="1:13" x14ac:dyDescent="0.25">
      <c r="A1632" s="7" t="s">
        <v>18</v>
      </c>
      <c r="B1632" s="7" t="s">
        <v>37</v>
      </c>
      <c r="C1632" s="6">
        <v>7.7031099999999997</v>
      </c>
      <c r="D1632" s="6">
        <v>45.208109999999998</v>
      </c>
      <c r="E1632" s="5">
        <f>IF(C1632=0,"",(D1632/C1632-1))</f>
        <v>4.8688127262884731</v>
      </c>
      <c r="F1632" s="6">
        <v>214.22209000000001</v>
      </c>
      <c r="G1632" s="6">
        <v>147.10771</v>
      </c>
      <c r="H1632" s="5">
        <f>IF(F1632=0,"",(G1632/F1632-1))</f>
        <v>-0.31329346100581879</v>
      </c>
      <c r="I1632" s="6">
        <v>319.25941999999998</v>
      </c>
      <c r="J1632" s="5">
        <f>IF(I1632=0,"",(G1632/I1632-1))</f>
        <v>-0.53922202201582647</v>
      </c>
      <c r="K1632" s="6">
        <v>627.36735999999996</v>
      </c>
      <c r="L1632" s="6">
        <v>1449.6978999999999</v>
      </c>
      <c r="M1632" s="5">
        <f>IF(K1632=0,"",(L1632/K1632-1))</f>
        <v>1.3107639836410998</v>
      </c>
    </row>
    <row r="1633" spans="1:13" x14ac:dyDescent="0.25">
      <c r="A1633" s="7" t="s">
        <v>17</v>
      </c>
      <c r="B1633" s="7" t="s">
        <v>37</v>
      </c>
      <c r="C1633" s="6">
        <v>20.871410000000001</v>
      </c>
      <c r="D1633" s="6">
        <v>0</v>
      </c>
      <c r="E1633" s="5">
        <f>IF(C1633=0,"",(D1633/C1633-1))</f>
        <v>-1</v>
      </c>
      <c r="F1633" s="6">
        <v>216.19927000000001</v>
      </c>
      <c r="G1633" s="6">
        <v>4.6765699999999999</v>
      </c>
      <c r="H1633" s="5">
        <f>IF(F1633=0,"",(G1633/F1633-1))</f>
        <v>-0.97836916840653532</v>
      </c>
      <c r="I1633" s="6">
        <v>13.488020000000001</v>
      </c>
      <c r="J1633" s="5">
        <f>IF(I1633=0,"",(G1633/I1633-1))</f>
        <v>-0.65327972526731126</v>
      </c>
      <c r="K1633" s="6">
        <v>509.64918</v>
      </c>
      <c r="L1633" s="6">
        <v>116.739</v>
      </c>
      <c r="M1633" s="5">
        <f>IF(K1633=0,"",(L1633/K1633-1))</f>
        <v>-0.77094243534346507</v>
      </c>
    </row>
    <row r="1634" spans="1:13" x14ac:dyDescent="0.25">
      <c r="A1634" s="7" t="s">
        <v>16</v>
      </c>
      <c r="B1634" s="7" t="s">
        <v>37</v>
      </c>
      <c r="C1634" s="6">
        <v>0</v>
      </c>
      <c r="D1634" s="6">
        <v>18.1935</v>
      </c>
      <c r="E1634" s="5" t="str">
        <f>IF(C1634=0,"",(D1634/C1634-1))</f>
        <v/>
      </c>
      <c r="F1634" s="6">
        <v>53.555540000000001</v>
      </c>
      <c r="G1634" s="6">
        <v>153.50064</v>
      </c>
      <c r="H1634" s="5">
        <f>IF(F1634=0,"",(G1634/F1634-1))</f>
        <v>1.8661953553264516</v>
      </c>
      <c r="I1634" s="6">
        <v>20.847740000000002</v>
      </c>
      <c r="J1634" s="5">
        <f>IF(I1634=0,"",(G1634/I1634-1))</f>
        <v>6.3629391003533229</v>
      </c>
      <c r="K1634" s="6">
        <v>193.39458999999999</v>
      </c>
      <c r="L1634" s="6">
        <v>757.31812000000002</v>
      </c>
      <c r="M1634" s="5">
        <f>IF(K1634=0,"",(L1634/K1634-1))</f>
        <v>2.915921950040071</v>
      </c>
    </row>
    <row r="1635" spans="1:13" x14ac:dyDescent="0.25">
      <c r="A1635" s="7" t="s">
        <v>15</v>
      </c>
      <c r="B1635" s="7" t="s">
        <v>37</v>
      </c>
      <c r="C1635" s="6">
        <v>86.860969999999995</v>
      </c>
      <c r="D1635" s="6">
        <v>48.984470000000002</v>
      </c>
      <c r="E1635" s="5">
        <f>IF(C1635=0,"",(D1635/C1635-1))</f>
        <v>-0.43605891115422724</v>
      </c>
      <c r="F1635" s="6">
        <v>2519.78415</v>
      </c>
      <c r="G1635" s="6">
        <v>3323.2736799999998</v>
      </c>
      <c r="H1635" s="5">
        <f>IF(F1635=0,"",(G1635/F1635-1))</f>
        <v>0.31887236452376277</v>
      </c>
      <c r="I1635" s="6">
        <v>2384.9542099999999</v>
      </c>
      <c r="J1635" s="5">
        <f>IF(I1635=0,"",(G1635/I1635-1))</f>
        <v>0.39343290787960239</v>
      </c>
      <c r="K1635" s="6">
        <v>17453.2107</v>
      </c>
      <c r="L1635" s="6">
        <v>25554.194670000001</v>
      </c>
      <c r="M1635" s="5">
        <f>IF(K1635=0,"",(L1635/K1635-1))</f>
        <v>0.46415436731076665</v>
      </c>
    </row>
    <row r="1636" spans="1:13" x14ac:dyDescent="0.25">
      <c r="A1636" s="7" t="s">
        <v>29</v>
      </c>
      <c r="B1636" s="7" t="s">
        <v>37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6">
        <v>7.7871899999999998</v>
      </c>
      <c r="H1636" s="5" t="str">
        <f>IF(F1636=0,"",(G1636/F1636-1))</f>
        <v/>
      </c>
      <c r="I1636" s="6">
        <v>0</v>
      </c>
      <c r="J1636" s="5" t="str">
        <f>IF(I1636=0,"",(G1636/I1636-1))</f>
        <v/>
      </c>
      <c r="K1636" s="6">
        <v>0</v>
      </c>
      <c r="L1636" s="6">
        <v>58.416550000000001</v>
      </c>
      <c r="M1636" s="5" t="str">
        <f>IF(K1636=0,"",(L1636/K1636-1))</f>
        <v/>
      </c>
    </row>
    <row r="1637" spans="1:13" x14ac:dyDescent="0.25">
      <c r="A1637" s="7" t="s">
        <v>27</v>
      </c>
      <c r="B1637" s="7" t="s">
        <v>37</v>
      </c>
      <c r="C1637" s="6">
        <v>0</v>
      </c>
      <c r="D1637" s="6">
        <v>0</v>
      </c>
      <c r="E1637" s="5" t="str">
        <f>IF(C1637=0,"",(D1637/C1637-1))</f>
        <v/>
      </c>
      <c r="F1637" s="6">
        <v>0</v>
      </c>
      <c r="G1637" s="6">
        <v>0</v>
      </c>
      <c r="H1637" s="5" t="str">
        <f>IF(F1637=0,"",(G1637/F1637-1))</f>
        <v/>
      </c>
      <c r="I1637" s="6">
        <v>0</v>
      </c>
      <c r="J1637" s="5" t="str">
        <f>IF(I1637=0,"",(G1637/I1637-1))</f>
        <v/>
      </c>
      <c r="K1637" s="6">
        <v>0</v>
      </c>
      <c r="L1637" s="6">
        <v>0.69667999999999997</v>
      </c>
      <c r="M1637" s="5" t="str">
        <f>IF(K1637=0,"",(L1637/K1637-1))</f>
        <v/>
      </c>
    </row>
    <row r="1638" spans="1:13" x14ac:dyDescent="0.25">
      <c r="A1638" s="7" t="s">
        <v>14</v>
      </c>
      <c r="B1638" s="7" t="s">
        <v>37</v>
      </c>
      <c r="C1638" s="6">
        <v>0</v>
      </c>
      <c r="D1638" s="6">
        <v>0</v>
      </c>
      <c r="E1638" s="5" t="str">
        <f>IF(C1638=0,"",(D1638/C1638-1))</f>
        <v/>
      </c>
      <c r="F1638" s="6">
        <v>1.78193</v>
      </c>
      <c r="G1638" s="6">
        <v>2.2438600000000002</v>
      </c>
      <c r="H1638" s="5">
        <f>IF(F1638=0,"",(G1638/F1638-1))</f>
        <v>0.25923016055625081</v>
      </c>
      <c r="I1638" s="6">
        <v>2.3465500000000001</v>
      </c>
      <c r="J1638" s="5">
        <f>IF(I1638=0,"",(G1638/I1638-1))</f>
        <v>-4.3762118855340759E-2</v>
      </c>
      <c r="K1638" s="6">
        <v>91.245320000000007</v>
      </c>
      <c r="L1638" s="6">
        <v>32.28443</v>
      </c>
      <c r="M1638" s="5">
        <f>IF(K1638=0,"",(L1638/K1638-1))</f>
        <v>-0.64617988078731048</v>
      </c>
    </row>
    <row r="1639" spans="1:13" x14ac:dyDescent="0.25">
      <c r="A1639" s="7" t="s">
        <v>13</v>
      </c>
      <c r="B1639" s="7" t="s">
        <v>37</v>
      </c>
      <c r="C1639" s="6">
        <v>9.4259999999999997E-2</v>
      </c>
      <c r="D1639" s="6">
        <v>0</v>
      </c>
      <c r="E1639" s="5">
        <f>IF(C1639=0,"",(D1639/C1639-1))</f>
        <v>-1</v>
      </c>
      <c r="F1639" s="6">
        <v>186.72140999999999</v>
      </c>
      <c r="G1639" s="6">
        <v>45.045520000000003</v>
      </c>
      <c r="H1639" s="5">
        <f>IF(F1639=0,"",(G1639/F1639-1))</f>
        <v>-0.75875546355396517</v>
      </c>
      <c r="I1639" s="6">
        <v>214.87546</v>
      </c>
      <c r="J1639" s="5">
        <f>IF(I1639=0,"",(G1639/I1639-1))</f>
        <v>-0.79036452091830312</v>
      </c>
      <c r="K1639" s="6">
        <v>10318.58049</v>
      </c>
      <c r="L1639" s="6">
        <v>2419.2529</v>
      </c>
      <c r="M1639" s="5">
        <f>IF(K1639=0,"",(L1639/K1639-1))</f>
        <v>-0.76554402009612077</v>
      </c>
    </row>
    <row r="1640" spans="1:13" x14ac:dyDescent="0.25">
      <c r="A1640" s="7" t="s">
        <v>12</v>
      </c>
      <c r="B1640" s="7" t="s">
        <v>37</v>
      </c>
      <c r="C1640" s="6">
        <v>35.863300000000002</v>
      </c>
      <c r="D1640" s="6">
        <v>0</v>
      </c>
      <c r="E1640" s="5">
        <f>IF(C1640=0,"",(D1640/C1640-1))</f>
        <v>-1</v>
      </c>
      <c r="F1640" s="6">
        <v>581.00225999999998</v>
      </c>
      <c r="G1640" s="6">
        <v>701.89568999999995</v>
      </c>
      <c r="H1640" s="5">
        <f>IF(F1640=0,"",(G1640/F1640-1))</f>
        <v>0.20807738338229531</v>
      </c>
      <c r="I1640" s="6">
        <v>383.03541000000001</v>
      </c>
      <c r="J1640" s="5">
        <f>IF(I1640=0,"",(G1640/I1640-1))</f>
        <v>0.8324564039653668</v>
      </c>
      <c r="K1640" s="6">
        <v>4746.5802100000001</v>
      </c>
      <c r="L1640" s="6">
        <v>3992.5178900000001</v>
      </c>
      <c r="M1640" s="5">
        <f>IF(K1640=0,"",(L1640/K1640-1))</f>
        <v>-0.15886433740471861</v>
      </c>
    </row>
    <row r="1641" spans="1:13" x14ac:dyDescent="0.25">
      <c r="A1641" s="7" t="s">
        <v>11</v>
      </c>
      <c r="B1641" s="7" t="s">
        <v>37</v>
      </c>
      <c r="C1641" s="6">
        <v>97.411799999999999</v>
      </c>
      <c r="D1641" s="6">
        <v>12.597110000000001</v>
      </c>
      <c r="E1641" s="5">
        <f>IF(C1641=0,"",(D1641/C1641-1))</f>
        <v>-0.87068188864182772</v>
      </c>
      <c r="F1641" s="6">
        <v>1217.0441699999999</v>
      </c>
      <c r="G1641" s="6">
        <v>1950.7856300000001</v>
      </c>
      <c r="H1641" s="5">
        <f>IF(F1641=0,"",(G1641/F1641-1))</f>
        <v>0.6028881104619237</v>
      </c>
      <c r="I1641" s="6">
        <v>1309.5909999999999</v>
      </c>
      <c r="J1641" s="5">
        <f>IF(I1641=0,"",(G1641/I1641-1))</f>
        <v>0.48961441396588734</v>
      </c>
      <c r="K1641" s="6">
        <v>9648.4638599999998</v>
      </c>
      <c r="L1641" s="6">
        <v>14800.183849999999</v>
      </c>
      <c r="M1641" s="5">
        <f>IF(K1641=0,"",(L1641/K1641-1))</f>
        <v>0.53394198960081929</v>
      </c>
    </row>
    <row r="1642" spans="1:13" x14ac:dyDescent="0.25">
      <c r="A1642" s="7" t="s">
        <v>10</v>
      </c>
      <c r="B1642" s="7" t="s">
        <v>37</v>
      </c>
      <c r="C1642" s="6">
        <v>0</v>
      </c>
      <c r="D1642" s="6">
        <v>3.0974900000000001</v>
      </c>
      <c r="E1642" s="5" t="str">
        <f>IF(C1642=0,"",(D1642/C1642-1))</f>
        <v/>
      </c>
      <c r="F1642" s="6">
        <v>662.48366999999996</v>
      </c>
      <c r="G1642" s="6">
        <v>911.39301</v>
      </c>
      <c r="H1642" s="5">
        <f>IF(F1642=0,"",(G1642/F1642-1))</f>
        <v>0.37572147250059773</v>
      </c>
      <c r="I1642" s="6">
        <v>651.30638999999996</v>
      </c>
      <c r="J1642" s="5">
        <f>IF(I1642=0,"",(G1642/I1642-1))</f>
        <v>0.39933067446183057</v>
      </c>
      <c r="K1642" s="6">
        <v>5449.8937299999998</v>
      </c>
      <c r="L1642" s="6">
        <v>6916.05926</v>
      </c>
      <c r="M1642" s="5">
        <f>IF(K1642=0,"",(L1642/K1642-1))</f>
        <v>0.26902644393398112</v>
      </c>
    </row>
    <row r="1643" spans="1:13" x14ac:dyDescent="0.25">
      <c r="A1643" s="7" t="s">
        <v>26</v>
      </c>
      <c r="B1643" s="7" t="s">
        <v>37</v>
      </c>
      <c r="C1643" s="6">
        <v>0</v>
      </c>
      <c r="D1643" s="6">
        <v>0</v>
      </c>
      <c r="E1643" s="5" t="str">
        <f>IF(C1643=0,"",(D1643/C1643-1))</f>
        <v/>
      </c>
      <c r="F1643" s="6">
        <v>12.65995</v>
      </c>
      <c r="G1643" s="6">
        <v>698.27207999999996</v>
      </c>
      <c r="H1643" s="5">
        <f>IF(F1643=0,"",(G1643/F1643-1))</f>
        <v>54.155990347513217</v>
      </c>
      <c r="I1643" s="6">
        <v>37.903919999999999</v>
      </c>
      <c r="J1643" s="5">
        <f>IF(I1643=0,"",(G1643/I1643-1))</f>
        <v>17.42216002988609</v>
      </c>
      <c r="K1643" s="6">
        <v>181.56924000000001</v>
      </c>
      <c r="L1643" s="6">
        <v>1208.9851100000001</v>
      </c>
      <c r="M1643" s="5">
        <f>IF(K1643=0,"",(L1643/K1643-1))</f>
        <v>5.658534837729122</v>
      </c>
    </row>
    <row r="1644" spans="1:13" x14ac:dyDescent="0.25">
      <c r="A1644" s="7" t="s">
        <v>9</v>
      </c>
      <c r="B1644" s="7" t="s">
        <v>37</v>
      </c>
      <c r="C1644" s="6">
        <v>0</v>
      </c>
      <c r="D1644" s="6">
        <v>0</v>
      </c>
      <c r="E1644" s="5" t="str">
        <f>IF(C1644=0,"",(D1644/C1644-1))</f>
        <v/>
      </c>
      <c r="F1644" s="6">
        <v>3.90666</v>
      </c>
      <c r="G1644" s="6">
        <v>51.863320000000002</v>
      </c>
      <c r="H1644" s="5">
        <f>IF(F1644=0,"",(G1644/F1644-1))</f>
        <v>12.275616511290975</v>
      </c>
      <c r="I1644" s="6">
        <v>16.450230000000001</v>
      </c>
      <c r="J1644" s="5">
        <f>IF(I1644=0,"",(G1644/I1644-1))</f>
        <v>2.1527413294525366</v>
      </c>
      <c r="K1644" s="6">
        <v>398.49302</v>
      </c>
      <c r="L1644" s="6">
        <v>447.10304000000002</v>
      </c>
      <c r="M1644" s="5">
        <f>IF(K1644=0,"",(L1644/K1644-1))</f>
        <v>0.12198462096023666</v>
      </c>
    </row>
    <row r="1645" spans="1:13" x14ac:dyDescent="0.25">
      <c r="A1645" s="7" t="s">
        <v>8</v>
      </c>
      <c r="B1645" s="7" t="s">
        <v>37</v>
      </c>
      <c r="C1645" s="6">
        <v>119.60807</v>
      </c>
      <c r="D1645" s="6">
        <v>116.99126</v>
      </c>
      <c r="E1645" s="5">
        <f>IF(C1645=0,"",(D1645/C1645-1))</f>
        <v>-2.1878206044123938E-2</v>
      </c>
      <c r="F1645" s="6">
        <v>1790.1132399999999</v>
      </c>
      <c r="G1645" s="6">
        <v>1716.23892</v>
      </c>
      <c r="H1645" s="5">
        <f>IF(F1645=0,"",(G1645/F1645-1))</f>
        <v>-4.1267959115256825E-2</v>
      </c>
      <c r="I1645" s="6">
        <v>1775.91779</v>
      </c>
      <c r="J1645" s="5">
        <f>IF(I1645=0,"",(G1645/I1645-1))</f>
        <v>-3.3604522876027887E-2</v>
      </c>
      <c r="K1645" s="6">
        <v>15942.11283</v>
      </c>
      <c r="L1645" s="6">
        <v>14822.672920000001</v>
      </c>
      <c r="M1645" s="5">
        <f>IF(K1645=0,"",(L1645/K1645-1))</f>
        <v>-7.0219043230796085E-2</v>
      </c>
    </row>
    <row r="1646" spans="1:13" s="2" customFormat="1" ht="13" x14ac:dyDescent="0.3">
      <c r="A1646" s="7" t="s">
        <v>7</v>
      </c>
      <c r="B1646" s="7" t="s">
        <v>37</v>
      </c>
      <c r="C1646" s="6">
        <v>0</v>
      </c>
      <c r="D1646" s="6">
        <v>4.0726899999999997</v>
      </c>
      <c r="E1646" s="5" t="str">
        <f>IF(C1646=0,"",(D1646/C1646-1))</f>
        <v/>
      </c>
      <c r="F1646" s="6">
        <v>55.14837</v>
      </c>
      <c r="G1646" s="6">
        <v>270.23872999999998</v>
      </c>
      <c r="H1646" s="5">
        <f>IF(F1646=0,"",(G1646/F1646-1))</f>
        <v>3.9002124632151407</v>
      </c>
      <c r="I1646" s="6">
        <v>119.40343</v>
      </c>
      <c r="J1646" s="5">
        <f>IF(I1646=0,"",(G1646/I1646-1))</f>
        <v>1.2632409303484833</v>
      </c>
      <c r="K1646" s="6">
        <v>736.21383000000003</v>
      </c>
      <c r="L1646" s="6">
        <v>1071.7728</v>
      </c>
      <c r="M1646" s="5">
        <f>IF(K1646=0,"",(L1646/K1646-1))</f>
        <v>0.45579009294079675</v>
      </c>
    </row>
    <row r="1647" spans="1:13" x14ac:dyDescent="0.25">
      <c r="A1647" s="7" t="s">
        <v>6</v>
      </c>
      <c r="B1647" s="7" t="s">
        <v>37</v>
      </c>
      <c r="C1647" s="6">
        <v>47.579230000000003</v>
      </c>
      <c r="D1647" s="6">
        <v>0</v>
      </c>
      <c r="E1647" s="5">
        <f>IF(C1647=0,"",(D1647/C1647-1))</f>
        <v>-1</v>
      </c>
      <c r="F1647" s="6">
        <v>730.72466999999995</v>
      </c>
      <c r="G1647" s="6">
        <v>955.18159000000003</v>
      </c>
      <c r="H1647" s="5">
        <f>IF(F1647=0,"",(G1647/F1647-1))</f>
        <v>0.30717030533538736</v>
      </c>
      <c r="I1647" s="6">
        <v>724.27513999999996</v>
      </c>
      <c r="J1647" s="5">
        <f>IF(I1647=0,"",(G1647/I1647-1))</f>
        <v>0.31881040401303862</v>
      </c>
      <c r="K1647" s="6">
        <v>4730.5816800000002</v>
      </c>
      <c r="L1647" s="6">
        <v>4800.3810999999996</v>
      </c>
      <c r="M1647" s="5">
        <f>IF(K1647=0,"",(L1647/K1647-1))</f>
        <v>1.4754933900644307E-2</v>
      </c>
    </row>
    <row r="1648" spans="1:13" x14ac:dyDescent="0.25">
      <c r="A1648" s="7" t="s">
        <v>5</v>
      </c>
      <c r="B1648" s="7" t="s">
        <v>37</v>
      </c>
      <c r="C1648" s="6">
        <v>0</v>
      </c>
      <c r="D1648" s="6">
        <v>0</v>
      </c>
      <c r="E1648" s="5" t="str">
        <f>IF(C1648=0,"",(D1648/C1648-1))</f>
        <v/>
      </c>
      <c r="F1648" s="6">
        <v>0</v>
      </c>
      <c r="G1648" s="6">
        <v>0.46555000000000002</v>
      </c>
      <c r="H1648" s="5" t="str">
        <f>IF(F1648=0,"",(G1648/F1648-1))</f>
        <v/>
      </c>
      <c r="I1648" s="6">
        <v>0</v>
      </c>
      <c r="J1648" s="5" t="str">
        <f>IF(I1648=0,"",(G1648/I1648-1))</f>
        <v/>
      </c>
      <c r="K1648" s="6">
        <v>0.45050000000000001</v>
      </c>
      <c r="L1648" s="6">
        <v>5.98637</v>
      </c>
      <c r="M1648" s="5">
        <f>IF(K1648=0,"",(L1648/K1648-1))</f>
        <v>12.288279689234184</v>
      </c>
    </row>
    <row r="1649" spans="1:13" x14ac:dyDescent="0.25">
      <c r="A1649" s="7" t="s">
        <v>4</v>
      </c>
      <c r="B1649" s="7" t="s">
        <v>37</v>
      </c>
      <c r="C1649" s="6">
        <v>83.620890000000003</v>
      </c>
      <c r="D1649" s="6">
        <v>1.28911</v>
      </c>
      <c r="E1649" s="5">
        <f>IF(C1649=0,"",(D1649/C1649-1))</f>
        <v>-0.98458387611038345</v>
      </c>
      <c r="F1649" s="6">
        <v>715.83074999999997</v>
      </c>
      <c r="G1649" s="6">
        <v>439.98815000000002</v>
      </c>
      <c r="H1649" s="5">
        <f>IF(F1649=0,"",(G1649/F1649-1))</f>
        <v>-0.38534611708144695</v>
      </c>
      <c r="I1649" s="6">
        <v>463.60264000000001</v>
      </c>
      <c r="J1649" s="5">
        <f>IF(I1649=0,"",(G1649/I1649-1))</f>
        <v>-5.0936918737132242E-2</v>
      </c>
      <c r="K1649" s="6">
        <v>4784.3908899999997</v>
      </c>
      <c r="L1649" s="6">
        <v>3936.0935599999998</v>
      </c>
      <c r="M1649" s="5">
        <f>IF(K1649=0,"",(L1649/K1649-1))</f>
        <v>-0.17730518879070933</v>
      </c>
    </row>
    <row r="1650" spans="1:13" x14ac:dyDescent="0.25">
      <c r="A1650" s="7" t="s">
        <v>3</v>
      </c>
      <c r="B1650" s="7" t="s">
        <v>37</v>
      </c>
      <c r="C1650" s="6">
        <v>0</v>
      </c>
      <c r="D1650" s="6">
        <v>2.5442999999999998</v>
      </c>
      <c r="E1650" s="5" t="str">
        <f>IF(C1650=0,"",(D1650/C1650-1))</f>
        <v/>
      </c>
      <c r="F1650" s="6">
        <v>0</v>
      </c>
      <c r="G1650" s="6">
        <v>297.54511000000002</v>
      </c>
      <c r="H1650" s="5" t="str">
        <f>IF(F1650=0,"",(G1650/F1650-1))</f>
        <v/>
      </c>
      <c r="I1650" s="6">
        <v>297.56709000000001</v>
      </c>
      <c r="J1650" s="5">
        <f>IF(I1650=0,"",(G1650/I1650-1))</f>
        <v>-7.3865695295771694E-5</v>
      </c>
      <c r="K1650" s="6">
        <v>6.0549299999999997</v>
      </c>
      <c r="L1650" s="6">
        <v>1539.5376000000001</v>
      </c>
      <c r="M1650" s="5">
        <f>IF(K1650=0,"",(L1650/K1650-1))</f>
        <v>253.2618329196209</v>
      </c>
    </row>
    <row r="1651" spans="1:13" x14ac:dyDescent="0.25">
      <c r="A1651" s="7" t="s">
        <v>25</v>
      </c>
      <c r="B1651" s="7" t="s">
        <v>37</v>
      </c>
      <c r="C1651" s="6">
        <v>0</v>
      </c>
      <c r="D1651" s="6">
        <v>0</v>
      </c>
      <c r="E1651" s="5" t="str">
        <f>IF(C1651=0,"",(D1651/C1651-1))</f>
        <v/>
      </c>
      <c r="F1651" s="6">
        <v>0</v>
      </c>
      <c r="G1651" s="6">
        <v>0</v>
      </c>
      <c r="H1651" s="5" t="str">
        <f>IF(F1651=0,"",(G1651/F1651-1))</f>
        <v/>
      </c>
      <c r="I1651" s="6">
        <v>0</v>
      </c>
      <c r="J1651" s="5" t="str">
        <f>IF(I1651=0,"",(G1651/I1651-1))</f>
        <v/>
      </c>
      <c r="K1651" s="6">
        <v>2.5668799999999998</v>
      </c>
      <c r="L1651" s="6">
        <v>0.66042000000000001</v>
      </c>
      <c r="M1651" s="5">
        <f>IF(K1651=0,"",(L1651/K1651-1))</f>
        <v>-0.74271489122981982</v>
      </c>
    </row>
    <row r="1652" spans="1:13" x14ac:dyDescent="0.25">
      <c r="A1652" s="7" t="s">
        <v>2</v>
      </c>
      <c r="B1652" s="7" t="s">
        <v>37</v>
      </c>
      <c r="C1652" s="6">
        <v>0</v>
      </c>
      <c r="D1652" s="6">
        <v>0</v>
      </c>
      <c r="E1652" s="5" t="str">
        <f>IF(C1652=0,"",(D1652/C1652-1))</f>
        <v/>
      </c>
      <c r="F1652" s="6">
        <v>198.67957000000001</v>
      </c>
      <c r="G1652" s="6">
        <v>627.08502999999996</v>
      </c>
      <c r="H1652" s="5">
        <f>IF(F1652=0,"",(G1652/F1652-1))</f>
        <v>2.1562632735716103</v>
      </c>
      <c r="I1652" s="6">
        <v>148.69989000000001</v>
      </c>
      <c r="J1652" s="5">
        <f>IF(I1652=0,"",(G1652/I1652-1))</f>
        <v>3.2171183179758902</v>
      </c>
      <c r="K1652" s="6">
        <v>3410.2653500000001</v>
      </c>
      <c r="L1652" s="6">
        <v>12654.552170000001</v>
      </c>
      <c r="M1652" s="5">
        <f>IF(K1652=0,"",(L1652/K1652-1))</f>
        <v>2.7107236156857999</v>
      </c>
    </row>
    <row r="1653" spans="1:13" x14ac:dyDescent="0.25">
      <c r="A1653" s="7" t="s">
        <v>22</v>
      </c>
      <c r="B1653" s="7" t="s">
        <v>37</v>
      </c>
      <c r="C1653" s="6">
        <v>5.3</v>
      </c>
      <c r="D1653" s="6">
        <v>0</v>
      </c>
      <c r="E1653" s="5">
        <f>IF(C1653=0,"",(D1653/C1653-1))</f>
        <v>-1</v>
      </c>
      <c r="F1653" s="6">
        <v>5.3</v>
      </c>
      <c r="G1653" s="6">
        <v>98.708430000000007</v>
      </c>
      <c r="H1653" s="5">
        <f>IF(F1653=0,"",(G1653/F1653-1))</f>
        <v>17.624232075471699</v>
      </c>
      <c r="I1653" s="6">
        <v>18.061109999999999</v>
      </c>
      <c r="J1653" s="5">
        <f>IF(I1653=0,"",(G1653/I1653-1))</f>
        <v>4.4652471525836459</v>
      </c>
      <c r="K1653" s="6">
        <v>189.63202999999999</v>
      </c>
      <c r="L1653" s="6">
        <v>616.86653000000001</v>
      </c>
      <c r="M1653" s="5">
        <f>IF(K1653=0,"",(L1653/K1653-1))</f>
        <v>2.2529659150935633</v>
      </c>
    </row>
    <row r="1654" spans="1:13" x14ac:dyDescent="0.25">
      <c r="A1654" s="7" t="s">
        <v>24</v>
      </c>
      <c r="B1654" s="7" t="s">
        <v>37</v>
      </c>
      <c r="C1654" s="6">
        <v>0</v>
      </c>
      <c r="D1654" s="6">
        <v>0</v>
      </c>
      <c r="E1654" s="5" t="str">
        <f>IF(C1654=0,"",(D1654/C1654-1))</f>
        <v/>
      </c>
      <c r="F1654" s="6">
        <v>0</v>
      </c>
      <c r="G1654" s="6">
        <v>0.56589999999999996</v>
      </c>
      <c r="H1654" s="5" t="str">
        <f>IF(F1654=0,"",(G1654/F1654-1))</f>
        <v/>
      </c>
      <c r="I1654" s="6">
        <v>13.470079999999999</v>
      </c>
      <c r="J1654" s="5">
        <f>IF(I1654=0,"",(G1654/I1654-1))</f>
        <v>-0.95798837126431324</v>
      </c>
      <c r="K1654" s="6">
        <v>11.54443</v>
      </c>
      <c r="L1654" s="6">
        <v>22.957879999999999</v>
      </c>
      <c r="M1654" s="5">
        <f>IF(K1654=0,"",(L1654/K1654-1))</f>
        <v>0.98865426876857487</v>
      </c>
    </row>
    <row r="1655" spans="1:13" ht="13" x14ac:dyDescent="0.3">
      <c r="A1655" s="2" t="s">
        <v>0</v>
      </c>
      <c r="B1655" s="2" t="s">
        <v>37</v>
      </c>
      <c r="C1655" s="4">
        <v>623.90399000000002</v>
      </c>
      <c r="D1655" s="4">
        <v>522.31686999999999</v>
      </c>
      <c r="E1655" s="3">
        <f>IF(C1655=0,"",(D1655/C1655-1))</f>
        <v>-0.16282492439261376</v>
      </c>
      <c r="F1655" s="4">
        <v>10275.930249999999</v>
      </c>
      <c r="G1655" s="4">
        <v>14584.14877</v>
      </c>
      <c r="H1655" s="3">
        <f>IF(F1655=0,"",(G1655/F1655-1))</f>
        <v>0.41925338292365311</v>
      </c>
      <c r="I1655" s="4">
        <v>10924.33842</v>
      </c>
      <c r="J1655" s="3">
        <f>IF(I1655=0,"",(G1655/I1655-1))</f>
        <v>0.33501436968482334</v>
      </c>
      <c r="K1655" s="4">
        <v>90181.118839999996</v>
      </c>
      <c r="L1655" s="4">
        <v>111509.12238</v>
      </c>
      <c r="M1655" s="3">
        <f>IF(K1655=0,"",(L1655/K1655-1))</f>
        <v>0.23650187327837768</v>
      </c>
    </row>
    <row r="1656" spans="1:13" x14ac:dyDescent="0.25">
      <c r="A1656" s="7" t="s">
        <v>20</v>
      </c>
      <c r="B1656" s="7" t="s">
        <v>36</v>
      </c>
      <c r="C1656" s="6">
        <v>312.42180000000002</v>
      </c>
      <c r="D1656" s="6">
        <v>246.56290000000001</v>
      </c>
      <c r="E1656" s="5">
        <f>IF(C1656=0,"",(D1656/C1656-1))</f>
        <v>-0.21080123090002045</v>
      </c>
      <c r="F1656" s="6">
        <v>8236.8304700000008</v>
      </c>
      <c r="G1656" s="6">
        <v>8494.0218299999997</v>
      </c>
      <c r="H1656" s="5">
        <f>IF(F1656=0,"",(G1656/F1656-1))</f>
        <v>3.1224554267170523E-2</v>
      </c>
      <c r="I1656" s="6">
        <v>8613.5472699999991</v>
      </c>
      <c r="J1656" s="5">
        <f>IF(I1656=0,"",(G1656/I1656-1))</f>
        <v>-1.3876447908551359E-2</v>
      </c>
      <c r="K1656" s="6">
        <v>44013.720650000003</v>
      </c>
      <c r="L1656" s="6">
        <v>93204.373689999993</v>
      </c>
      <c r="M1656" s="5">
        <f>IF(K1656=0,"",(L1656/K1656-1))</f>
        <v>1.1176208762528232</v>
      </c>
    </row>
    <row r="1657" spans="1:13" x14ac:dyDescent="0.25">
      <c r="A1657" s="7" t="s">
        <v>19</v>
      </c>
      <c r="B1657" s="7" t="s">
        <v>36</v>
      </c>
      <c r="C1657" s="6">
        <v>66.585380000000001</v>
      </c>
      <c r="D1657" s="6">
        <v>52.160359999999997</v>
      </c>
      <c r="E1657" s="5">
        <f>IF(C1657=0,"",(D1657/C1657-1))</f>
        <v>-0.21663944847953109</v>
      </c>
      <c r="F1657" s="6">
        <v>1980.0395900000001</v>
      </c>
      <c r="G1657" s="6">
        <v>2831.88958</v>
      </c>
      <c r="H1657" s="5">
        <f>IF(F1657=0,"",(G1657/F1657-1))</f>
        <v>0.43021866547627963</v>
      </c>
      <c r="I1657" s="6">
        <v>2667.56891</v>
      </c>
      <c r="J1657" s="5">
        <f>IF(I1657=0,"",(G1657/I1657-1))</f>
        <v>6.1599409628746882E-2</v>
      </c>
      <c r="K1657" s="6">
        <v>13819.46156</v>
      </c>
      <c r="L1657" s="6">
        <v>22208.43489</v>
      </c>
      <c r="M1657" s="5">
        <f>IF(K1657=0,"",(L1657/K1657-1))</f>
        <v>0.60704053436362693</v>
      </c>
    </row>
    <row r="1658" spans="1:13" x14ac:dyDescent="0.25">
      <c r="A1658" s="7" t="s">
        <v>18</v>
      </c>
      <c r="B1658" s="7" t="s">
        <v>36</v>
      </c>
      <c r="C1658" s="6">
        <v>26.596990000000002</v>
      </c>
      <c r="D1658" s="6">
        <v>13.603</v>
      </c>
      <c r="E1658" s="5">
        <f>IF(C1658=0,"",(D1658/C1658-1))</f>
        <v>-0.48855114808104227</v>
      </c>
      <c r="F1658" s="6">
        <v>898.18165999999997</v>
      </c>
      <c r="G1658" s="6">
        <v>641.25878</v>
      </c>
      <c r="H1658" s="5">
        <f>IF(F1658=0,"",(G1658/F1658-1))</f>
        <v>-0.286047791267526</v>
      </c>
      <c r="I1658" s="6">
        <v>520.66854000000001</v>
      </c>
      <c r="J1658" s="5">
        <f>IF(I1658=0,"",(G1658/I1658-1))</f>
        <v>0.23160654185098251</v>
      </c>
      <c r="K1658" s="6">
        <v>2931.85871</v>
      </c>
      <c r="L1658" s="6">
        <v>5987.1574700000001</v>
      </c>
      <c r="M1658" s="5">
        <f>IF(K1658=0,"",(L1658/K1658-1))</f>
        <v>1.042103000932129</v>
      </c>
    </row>
    <row r="1659" spans="1:13" x14ac:dyDescent="0.25">
      <c r="A1659" s="7" t="s">
        <v>17</v>
      </c>
      <c r="B1659" s="7" t="s">
        <v>36</v>
      </c>
      <c r="C1659" s="6">
        <v>3.9036900000000001</v>
      </c>
      <c r="D1659" s="6">
        <v>0.81418000000000001</v>
      </c>
      <c r="E1659" s="5">
        <f>IF(C1659=0,"",(D1659/C1659-1))</f>
        <v>-0.79143323368402718</v>
      </c>
      <c r="F1659" s="6">
        <v>217.50971000000001</v>
      </c>
      <c r="G1659" s="6">
        <v>154.55188999999999</v>
      </c>
      <c r="H1659" s="5">
        <f>IF(F1659=0,"",(G1659/F1659-1))</f>
        <v>-0.28944831934169757</v>
      </c>
      <c r="I1659" s="6">
        <v>158.88345000000001</v>
      </c>
      <c r="J1659" s="5">
        <f>IF(I1659=0,"",(G1659/I1659-1))</f>
        <v>-2.7262499649900795E-2</v>
      </c>
      <c r="K1659" s="6">
        <v>1821.5679700000001</v>
      </c>
      <c r="L1659" s="6">
        <v>4541.3675999999996</v>
      </c>
      <c r="M1659" s="5">
        <f>IF(K1659=0,"",(L1659/K1659-1))</f>
        <v>1.4931090548325789</v>
      </c>
    </row>
    <row r="1660" spans="1:13" x14ac:dyDescent="0.25">
      <c r="A1660" s="7" t="s">
        <v>16</v>
      </c>
      <c r="B1660" s="7" t="s">
        <v>36</v>
      </c>
      <c r="C1660" s="6">
        <v>0</v>
      </c>
      <c r="D1660" s="6">
        <v>53.01</v>
      </c>
      <c r="E1660" s="5" t="str">
        <f>IF(C1660=0,"",(D1660/C1660-1))</f>
        <v/>
      </c>
      <c r="F1660" s="6">
        <v>4.5338700000000003</v>
      </c>
      <c r="G1660" s="6">
        <v>59.187269999999998</v>
      </c>
      <c r="H1660" s="5">
        <f>IF(F1660=0,"",(G1660/F1660-1))</f>
        <v>12.05447002229883</v>
      </c>
      <c r="I1660" s="6">
        <v>7.1703200000000002</v>
      </c>
      <c r="J1660" s="5">
        <f>IF(I1660=0,"",(G1660/I1660-1))</f>
        <v>7.2544809715605432</v>
      </c>
      <c r="K1660" s="6">
        <v>42.171900000000001</v>
      </c>
      <c r="L1660" s="6">
        <v>95.891350000000003</v>
      </c>
      <c r="M1660" s="5">
        <f>IF(K1660=0,"",(L1660/K1660-1))</f>
        <v>1.2738209566085472</v>
      </c>
    </row>
    <row r="1661" spans="1:13" x14ac:dyDescent="0.25">
      <c r="A1661" s="7" t="s">
        <v>15</v>
      </c>
      <c r="B1661" s="7" t="s">
        <v>36</v>
      </c>
      <c r="C1661" s="6">
        <v>70.162319999999994</v>
      </c>
      <c r="D1661" s="6">
        <v>3.7</v>
      </c>
      <c r="E1661" s="5">
        <f>IF(C1661=0,"",(D1661/C1661-1))</f>
        <v>-0.94726514174559795</v>
      </c>
      <c r="F1661" s="6">
        <v>2676.8841000000002</v>
      </c>
      <c r="G1661" s="6">
        <v>4106.2868399999998</v>
      </c>
      <c r="H1661" s="5">
        <f>IF(F1661=0,"",(G1661/F1661-1))</f>
        <v>0.53398006286488053</v>
      </c>
      <c r="I1661" s="6">
        <v>2905.3680599999998</v>
      </c>
      <c r="J1661" s="5">
        <f>IF(I1661=0,"",(G1661/I1661-1))</f>
        <v>0.41334480010770136</v>
      </c>
      <c r="K1661" s="6">
        <v>10215.533219999999</v>
      </c>
      <c r="L1661" s="6">
        <v>20286.44572</v>
      </c>
      <c r="M1661" s="5">
        <f>IF(K1661=0,"",(L1661/K1661-1))</f>
        <v>0.98584305714782849</v>
      </c>
    </row>
    <row r="1662" spans="1:13" x14ac:dyDescent="0.25">
      <c r="A1662" s="7" t="s">
        <v>29</v>
      </c>
      <c r="B1662" s="7" t="s">
        <v>36</v>
      </c>
      <c r="C1662" s="6">
        <v>0</v>
      </c>
      <c r="D1662" s="6">
        <v>0</v>
      </c>
      <c r="E1662" s="5" t="str">
        <f>IF(C1662=0,"",(D1662/C1662-1))</f>
        <v/>
      </c>
      <c r="F1662" s="6">
        <v>0.16650000000000001</v>
      </c>
      <c r="G1662" s="6">
        <v>3.2839999999999998</v>
      </c>
      <c r="H1662" s="5">
        <f>IF(F1662=0,"",(G1662/F1662-1))</f>
        <v>18.723723723723722</v>
      </c>
      <c r="I1662" s="6">
        <v>0</v>
      </c>
      <c r="J1662" s="5" t="str">
        <f>IF(I1662=0,"",(G1662/I1662-1))</f>
        <v/>
      </c>
      <c r="K1662" s="6">
        <v>1.1689000000000001</v>
      </c>
      <c r="L1662" s="6">
        <v>3.2839999999999998</v>
      </c>
      <c r="M1662" s="5">
        <f>IF(K1662=0,"",(L1662/K1662-1))</f>
        <v>1.8094789973479335</v>
      </c>
    </row>
    <row r="1663" spans="1:13" x14ac:dyDescent="0.25">
      <c r="A1663" s="7" t="s">
        <v>27</v>
      </c>
      <c r="B1663" s="7" t="s">
        <v>36</v>
      </c>
      <c r="C1663" s="6">
        <v>0</v>
      </c>
      <c r="D1663" s="6">
        <v>0</v>
      </c>
      <c r="E1663" s="5" t="str">
        <f>IF(C1663=0,"",(D1663/C1663-1))</f>
        <v/>
      </c>
      <c r="F1663" s="6">
        <v>0</v>
      </c>
      <c r="G1663" s="6">
        <v>0</v>
      </c>
      <c r="H1663" s="5" t="str">
        <f>IF(F1663=0,"",(G1663/F1663-1))</f>
        <v/>
      </c>
      <c r="I1663" s="6">
        <v>0.84443000000000001</v>
      </c>
      <c r="J1663" s="5">
        <f>IF(I1663=0,"",(G1663/I1663-1))</f>
        <v>-1</v>
      </c>
      <c r="K1663" s="6">
        <v>6.1013900000000003</v>
      </c>
      <c r="L1663" s="6">
        <v>17.319179999999999</v>
      </c>
      <c r="M1663" s="5">
        <f>IF(K1663=0,"",(L1663/K1663-1))</f>
        <v>1.838563015968492</v>
      </c>
    </row>
    <row r="1664" spans="1:13" x14ac:dyDescent="0.25">
      <c r="A1664" s="7" t="s">
        <v>14</v>
      </c>
      <c r="B1664" s="7" t="s">
        <v>36</v>
      </c>
      <c r="C1664" s="6">
        <v>0</v>
      </c>
      <c r="D1664" s="6">
        <v>0</v>
      </c>
      <c r="E1664" s="5" t="str">
        <f>IF(C1664=0,"",(D1664/C1664-1))</f>
        <v/>
      </c>
      <c r="F1664" s="6">
        <v>234.84390999999999</v>
      </c>
      <c r="G1664" s="6">
        <v>243.67195000000001</v>
      </c>
      <c r="H1664" s="5">
        <f>IF(F1664=0,"",(G1664/F1664-1))</f>
        <v>3.7591096145520808E-2</v>
      </c>
      <c r="I1664" s="6">
        <v>310.94305000000003</v>
      </c>
      <c r="J1664" s="5">
        <f>IF(I1664=0,"",(G1664/I1664-1))</f>
        <v>-0.21634540472925834</v>
      </c>
      <c r="K1664" s="6">
        <v>3189.0162399999999</v>
      </c>
      <c r="L1664" s="6">
        <v>1308.26469</v>
      </c>
      <c r="M1664" s="5">
        <f>IF(K1664=0,"",(L1664/K1664-1))</f>
        <v>-0.58975916347167923</v>
      </c>
    </row>
    <row r="1665" spans="1:13" x14ac:dyDescent="0.25">
      <c r="A1665" s="7" t="s">
        <v>13</v>
      </c>
      <c r="B1665" s="7" t="s">
        <v>36</v>
      </c>
      <c r="C1665" s="6">
        <v>131.95226</v>
      </c>
      <c r="D1665" s="6">
        <v>72.372100000000003</v>
      </c>
      <c r="E1665" s="5">
        <f>IF(C1665=0,"",(D1665/C1665-1))</f>
        <v>-0.45152815116618683</v>
      </c>
      <c r="F1665" s="6">
        <v>8228.4379499999995</v>
      </c>
      <c r="G1665" s="6">
        <v>4080.2017599999999</v>
      </c>
      <c r="H1665" s="5">
        <f>IF(F1665=0,"",(G1665/F1665-1))</f>
        <v>-0.50413410360589761</v>
      </c>
      <c r="I1665" s="6">
        <v>3693.70775</v>
      </c>
      <c r="J1665" s="5">
        <f>IF(I1665=0,"",(G1665/I1665-1))</f>
        <v>0.10463578500491821</v>
      </c>
      <c r="K1665" s="6">
        <v>42042.909639999998</v>
      </c>
      <c r="L1665" s="6">
        <v>47776.875189999999</v>
      </c>
      <c r="M1665" s="5">
        <f>IF(K1665=0,"",(L1665/K1665-1))</f>
        <v>0.13638365182377044</v>
      </c>
    </row>
    <row r="1666" spans="1:13" x14ac:dyDescent="0.25">
      <c r="A1666" s="7" t="s">
        <v>12</v>
      </c>
      <c r="B1666" s="7" t="s">
        <v>36</v>
      </c>
      <c r="C1666" s="6">
        <v>497.50650999999999</v>
      </c>
      <c r="D1666" s="6">
        <v>243.36926</v>
      </c>
      <c r="E1666" s="5">
        <f>IF(C1666=0,"",(D1666/C1666-1))</f>
        <v>-0.51082195889255799</v>
      </c>
      <c r="F1666" s="6">
        <v>11641.091039999999</v>
      </c>
      <c r="G1666" s="6">
        <v>7089.2036600000001</v>
      </c>
      <c r="H1666" s="5">
        <f>IF(F1666=0,"",(G1666/F1666-1))</f>
        <v>-0.39101896586490392</v>
      </c>
      <c r="I1666" s="6">
        <v>10581.095069999999</v>
      </c>
      <c r="J1666" s="5">
        <f>IF(I1666=0,"",(G1666/I1666-1))</f>
        <v>-0.33001228955029127</v>
      </c>
      <c r="K1666" s="6">
        <v>65337.900070000003</v>
      </c>
      <c r="L1666" s="6">
        <v>61239.724249999999</v>
      </c>
      <c r="M1666" s="5">
        <f>IF(K1666=0,"",(L1666/K1666-1))</f>
        <v>-6.2722796655683921E-2</v>
      </c>
    </row>
    <row r="1667" spans="1:13" x14ac:dyDescent="0.25">
      <c r="A1667" s="7" t="s">
        <v>11</v>
      </c>
      <c r="B1667" s="7" t="s">
        <v>36</v>
      </c>
      <c r="C1667" s="6">
        <v>0.66576000000000002</v>
      </c>
      <c r="D1667" s="6">
        <v>241.17446000000001</v>
      </c>
      <c r="E1667" s="5">
        <f>IF(C1667=0,"",(D1667/C1667-1))</f>
        <v>361.25435592405671</v>
      </c>
      <c r="F1667" s="6">
        <v>516.91297999999995</v>
      </c>
      <c r="G1667" s="6">
        <v>4520.6082299999998</v>
      </c>
      <c r="H1667" s="5">
        <f>IF(F1667=0,"",(G1667/F1667-1))</f>
        <v>7.7453950759758445</v>
      </c>
      <c r="I1667" s="6">
        <v>3391.37583</v>
      </c>
      <c r="J1667" s="5">
        <f>IF(I1667=0,"",(G1667/I1667-1))</f>
        <v>0.33297176621088309</v>
      </c>
      <c r="K1667" s="6">
        <v>3005.0419299999999</v>
      </c>
      <c r="L1667" s="6">
        <v>16899.153330000001</v>
      </c>
      <c r="M1667" s="5">
        <f>IF(K1667=0,"",(L1667/K1667-1))</f>
        <v>4.6235998444121549</v>
      </c>
    </row>
    <row r="1668" spans="1:13" x14ac:dyDescent="0.25">
      <c r="A1668" s="7" t="s">
        <v>10</v>
      </c>
      <c r="B1668" s="7" t="s">
        <v>36</v>
      </c>
      <c r="C1668" s="6">
        <v>157.69662</v>
      </c>
      <c r="D1668" s="6">
        <v>13.876300000000001</v>
      </c>
      <c r="E1668" s="5">
        <f>IF(C1668=0,"",(D1668/C1668-1))</f>
        <v>-0.91200635752370596</v>
      </c>
      <c r="F1668" s="6">
        <v>6699.3109899999999</v>
      </c>
      <c r="G1668" s="6">
        <v>3776.9776900000002</v>
      </c>
      <c r="H1668" s="5">
        <f>IF(F1668=0,"",(G1668/F1668-1))</f>
        <v>-0.43621400833042978</v>
      </c>
      <c r="I1668" s="6">
        <v>2589.1368699999998</v>
      </c>
      <c r="J1668" s="5">
        <f>IF(I1668=0,"",(G1668/I1668-1))</f>
        <v>0.45877868944023814</v>
      </c>
      <c r="K1668" s="6">
        <v>24961.65814</v>
      </c>
      <c r="L1668" s="6">
        <v>27803.92282</v>
      </c>
      <c r="M1668" s="5">
        <f>IF(K1668=0,"",(L1668/K1668-1))</f>
        <v>0.11386521937200134</v>
      </c>
    </row>
    <row r="1669" spans="1:13" x14ac:dyDescent="0.25">
      <c r="A1669" s="7" t="s">
        <v>26</v>
      </c>
      <c r="B1669" s="7" t="s">
        <v>36</v>
      </c>
      <c r="C1669" s="6">
        <v>0</v>
      </c>
      <c r="D1669" s="6">
        <v>0</v>
      </c>
      <c r="E1669" s="5" t="str">
        <f>IF(C1669=0,"",(D1669/C1669-1))</f>
        <v/>
      </c>
      <c r="F1669" s="6">
        <v>35.747889999999998</v>
      </c>
      <c r="G1669" s="6">
        <v>11.380129999999999</v>
      </c>
      <c r="H1669" s="5">
        <f>IF(F1669=0,"",(G1669/F1669-1))</f>
        <v>-0.68165589633402135</v>
      </c>
      <c r="I1669" s="6">
        <v>0.17419999999999999</v>
      </c>
      <c r="J1669" s="5">
        <f>IF(I1669=0,"",(G1669/I1669-1))</f>
        <v>64.327956371986218</v>
      </c>
      <c r="K1669" s="6">
        <v>778.34961999999996</v>
      </c>
      <c r="L1669" s="6">
        <v>407.39301</v>
      </c>
      <c r="M1669" s="5">
        <f>IF(K1669=0,"",(L1669/K1669-1))</f>
        <v>-0.47659380883361901</v>
      </c>
    </row>
    <row r="1670" spans="1:13" x14ac:dyDescent="0.25">
      <c r="A1670" s="7" t="s">
        <v>9</v>
      </c>
      <c r="B1670" s="7" t="s">
        <v>36</v>
      </c>
      <c r="C1670" s="6">
        <v>32.375610000000002</v>
      </c>
      <c r="D1670" s="6">
        <v>38.086350000000003</v>
      </c>
      <c r="E1670" s="5">
        <f>IF(C1670=0,"",(D1670/C1670-1))</f>
        <v>0.17639019002267453</v>
      </c>
      <c r="F1670" s="6">
        <v>1151.4117200000001</v>
      </c>
      <c r="G1670" s="6">
        <v>1696.2438099999999</v>
      </c>
      <c r="H1670" s="5">
        <f>IF(F1670=0,"",(G1670/F1670-1))</f>
        <v>0.47318615968230704</v>
      </c>
      <c r="I1670" s="6">
        <v>1842.0590099999999</v>
      </c>
      <c r="J1670" s="5">
        <f>IF(I1670=0,"",(G1670/I1670-1))</f>
        <v>-7.9158810444405869E-2</v>
      </c>
      <c r="K1670" s="6">
        <v>7929.4369699999997</v>
      </c>
      <c r="L1670" s="6">
        <v>15277.4437</v>
      </c>
      <c r="M1670" s="5">
        <f>IF(K1670=0,"",(L1670/K1670-1))</f>
        <v>0.92667446097374051</v>
      </c>
    </row>
    <row r="1671" spans="1:13" x14ac:dyDescent="0.25">
      <c r="A1671" s="7" t="s">
        <v>8</v>
      </c>
      <c r="B1671" s="7" t="s">
        <v>36</v>
      </c>
      <c r="C1671" s="6">
        <v>27.24953</v>
      </c>
      <c r="D1671" s="6">
        <v>32.200000000000003</v>
      </c>
      <c r="E1671" s="5">
        <f>IF(C1671=0,"",(D1671/C1671-1))</f>
        <v>0.18167175727434581</v>
      </c>
      <c r="F1671" s="6">
        <v>1409.46621</v>
      </c>
      <c r="G1671" s="6">
        <v>1944.3481899999999</v>
      </c>
      <c r="H1671" s="5">
        <f>IF(F1671=0,"",(G1671/F1671-1))</f>
        <v>0.379492588190532</v>
      </c>
      <c r="I1671" s="6">
        <v>2844.4985299999998</v>
      </c>
      <c r="J1671" s="5">
        <f>IF(I1671=0,"",(G1671/I1671-1))</f>
        <v>-0.31645308672386618</v>
      </c>
      <c r="K1671" s="6">
        <v>8107.2644300000002</v>
      </c>
      <c r="L1671" s="6">
        <v>23912.104640000001</v>
      </c>
      <c r="M1671" s="5">
        <f>IF(K1671=0,"",(L1671/K1671-1))</f>
        <v>1.9494664749697823</v>
      </c>
    </row>
    <row r="1672" spans="1:13" x14ac:dyDescent="0.25">
      <c r="A1672" s="7" t="s">
        <v>7</v>
      </c>
      <c r="B1672" s="7" t="s">
        <v>36</v>
      </c>
      <c r="C1672" s="6">
        <v>0.20441000000000001</v>
      </c>
      <c r="D1672" s="6">
        <v>0</v>
      </c>
      <c r="E1672" s="5">
        <f>IF(C1672=0,"",(D1672/C1672-1))</f>
        <v>-1</v>
      </c>
      <c r="F1672" s="6">
        <v>73.554050000000004</v>
      </c>
      <c r="G1672" s="6">
        <v>55.812570000000001</v>
      </c>
      <c r="H1672" s="5">
        <f>IF(F1672=0,"",(G1672/F1672-1))</f>
        <v>-0.24120330559636083</v>
      </c>
      <c r="I1672" s="6">
        <v>42.443219999999997</v>
      </c>
      <c r="J1672" s="5">
        <f>IF(I1672=0,"",(G1672/I1672-1))</f>
        <v>0.31499377285700758</v>
      </c>
      <c r="K1672" s="6">
        <v>459.74099000000001</v>
      </c>
      <c r="L1672" s="6">
        <v>435.34615000000002</v>
      </c>
      <c r="M1672" s="5">
        <f>IF(K1672=0,"",(L1672/K1672-1))</f>
        <v>-5.3062138314010188E-2</v>
      </c>
    </row>
    <row r="1673" spans="1:13" s="2" customFormat="1" ht="13" x14ac:dyDescent="0.3">
      <c r="A1673" s="7" t="s">
        <v>6</v>
      </c>
      <c r="B1673" s="7" t="s">
        <v>36</v>
      </c>
      <c r="C1673" s="6">
        <v>112.68988</v>
      </c>
      <c r="D1673" s="6">
        <v>254.01186000000001</v>
      </c>
      <c r="E1673" s="5">
        <f>IF(C1673=0,"",(D1673/C1673-1))</f>
        <v>1.2540787158527458</v>
      </c>
      <c r="F1673" s="6">
        <v>6000.9958100000003</v>
      </c>
      <c r="G1673" s="6">
        <v>4934.65769</v>
      </c>
      <c r="H1673" s="5">
        <f>IF(F1673=0,"",(G1673/F1673-1))</f>
        <v>-0.17769352850123055</v>
      </c>
      <c r="I1673" s="6">
        <v>4142.4866000000002</v>
      </c>
      <c r="J1673" s="5">
        <f>IF(I1673=0,"",(G1673/I1673-1))</f>
        <v>0.19123081532719977</v>
      </c>
      <c r="K1673" s="6">
        <v>55944.115149999998</v>
      </c>
      <c r="L1673" s="6">
        <v>40079.272210000003</v>
      </c>
      <c r="M1673" s="5">
        <f>IF(K1673=0,"",(L1673/K1673-1))</f>
        <v>-0.28358376743402647</v>
      </c>
    </row>
    <row r="1674" spans="1:13" x14ac:dyDescent="0.25">
      <c r="A1674" s="7" t="s">
        <v>5</v>
      </c>
      <c r="B1674" s="7" t="s">
        <v>36</v>
      </c>
      <c r="C1674" s="6">
        <v>0</v>
      </c>
      <c r="D1674" s="6">
        <v>0</v>
      </c>
      <c r="E1674" s="5" t="str">
        <f>IF(C1674=0,"",(D1674/C1674-1))</f>
        <v/>
      </c>
      <c r="F1674" s="6">
        <v>3.5737000000000001</v>
      </c>
      <c r="G1674" s="6">
        <v>3.74804</v>
      </c>
      <c r="H1674" s="5">
        <f>IF(F1674=0,"",(G1674/F1674-1))</f>
        <v>4.8784173265802977E-2</v>
      </c>
      <c r="I1674" s="6">
        <v>2.51505</v>
      </c>
      <c r="J1674" s="5">
        <f>IF(I1674=0,"",(G1674/I1674-1))</f>
        <v>0.4902447267449952</v>
      </c>
      <c r="K1674" s="6">
        <v>76.17989</v>
      </c>
      <c r="L1674" s="6">
        <v>28.733820000000001</v>
      </c>
      <c r="M1674" s="5">
        <f>IF(K1674=0,"",(L1674/K1674-1))</f>
        <v>-0.62281620516910696</v>
      </c>
    </row>
    <row r="1675" spans="1:13" x14ac:dyDescent="0.25">
      <c r="A1675" s="7" t="s">
        <v>4</v>
      </c>
      <c r="B1675" s="7" t="s">
        <v>36</v>
      </c>
      <c r="C1675" s="6">
        <v>25.71358</v>
      </c>
      <c r="D1675" s="6">
        <v>70.331000000000003</v>
      </c>
      <c r="E1675" s="5">
        <f>IF(C1675=0,"",(D1675/C1675-1))</f>
        <v>1.7351695096520983</v>
      </c>
      <c r="F1675" s="6">
        <v>1057.1021000000001</v>
      </c>
      <c r="G1675" s="6">
        <v>1184.1708799999999</v>
      </c>
      <c r="H1675" s="5">
        <f>IF(F1675=0,"",(G1675/F1675-1))</f>
        <v>0.12020483168087526</v>
      </c>
      <c r="I1675" s="6">
        <v>1372.45073</v>
      </c>
      <c r="J1675" s="5">
        <f>IF(I1675=0,"",(G1675/I1675-1))</f>
        <v>-0.13718514325100772</v>
      </c>
      <c r="K1675" s="6">
        <v>6124.9456799999998</v>
      </c>
      <c r="L1675" s="6">
        <v>11120.642830000001</v>
      </c>
      <c r="M1675" s="5">
        <f>IF(K1675=0,"",(L1675/K1675-1))</f>
        <v>0.81563125797386671</v>
      </c>
    </row>
    <row r="1676" spans="1:13" x14ac:dyDescent="0.25">
      <c r="A1676" s="7" t="s">
        <v>3</v>
      </c>
      <c r="B1676" s="7" t="s">
        <v>36</v>
      </c>
      <c r="C1676" s="6">
        <v>279.55202000000003</v>
      </c>
      <c r="D1676" s="6">
        <v>80.783810000000003</v>
      </c>
      <c r="E1676" s="5">
        <f>IF(C1676=0,"",(D1676/C1676-1))</f>
        <v>-0.71102405198145235</v>
      </c>
      <c r="F1676" s="6">
        <v>2900.7391200000002</v>
      </c>
      <c r="G1676" s="6">
        <v>2667.95255</v>
      </c>
      <c r="H1676" s="5">
        <f>IF(F1676=0,"",(G1676/F1676-1))</f>
        <v>-8.0250777601813539E-2</v>
      </c>
      <c r="I1676" s="6">
        <v>1378.89266</v>
      </c>
      <c r="J1676" s="5">
        <f>IF(I1676=0,"",(G1676/I1676-1))</f>
        <v>0.93485151338756123</v>
      </c>
      <c r="K1676" s="6">
        <v>29902.501769999999</v>
      </c>
      <c r="L1676" s="6">
        <v>18766.814190000001</v>
      </c>
      <c r="M1676" s="5">
        <f>IF(K1676=0,"",(L1676/K1676-1))</f>
        <v>-0.37239986358505939</v>
      </c>
    </row>
    <row r="1677" spans="1:13" x14ac:dyDescent="0.25">
      <c r="A1677" s="7" t="s">
        <v>25</v>
      </c>
      <c r="B1677" s="7" t="s">
        <v>36</v>
      </c>
      <c r="C1677" s="6">
        <v>2.3475899999999998</v>
      </c>
      <c r="D1677" s="6">
        <v>0</v>
      </c>
      <c r="E1677" s="5">
        <f>IF(C1677=0,"",(D1677/C1677-1))</f>
        <v>-1</v>
      </c>
      <c r="F1677" s="6">
        <v>7.6799299999999997</v>
      </c>
      <c r="G1677" s="6">
        <v>36.14235</v>
      </c>
      <c r="H1677" s="5">
        <f>IF(F1677=0,"",(G1677/F1677-1))</f>
        <v>3.7060780501905617</v>
      </c>
      <c r="I1677" s="6">
        <v>0</v>
      </c>
      <c r="J1677" s="5" t="str">
        <f>IF(I1677=0,"",(G1677/I1677-1))</f>
        <v/>
      </c>
      <c r="K1677" s="6">
        <v>113.23076</v>
      </c>
      <c r="L1677" s="6">
        <v>110.79024</v>
      </c>
      <c r="M1677" s="5">
        <f>IF(K1677=0,"",(L1677/K1677-1))</f>
        <v>-2.1553507191862109E-2</v>
      </c>
    </row>
    <row r="1678" spans="1:13" x14ac:dyDescent="0.25">
      <c r="A1678" s="7" t="s">
        <v>2</v>
      </c>
      <c r="B1678" s="7" t="s">
        <v>36</v>
      </c>
      <c r="C1678" s="6">
        <v>0</v>
      </c>
      <c r="D1678" s="6">
        <v>0</v>
      </c>
      <c r="E1678" s="5" t="str">
        <f>IF(C1678=0,"",(D1678/C1678-1))</f>
        <v/>
      </c>
      <c r="F1678" s="6">
        <v>186.95359999999999</v>
      </c>
      <c r="G1678" s="6">
        <v>96.961799999999997</v>
      </c>
      <c r="H1678" s="5">
        <f>IF(F1678=0,"",(G1678/F1678-1))</f>
        <v>-0.48135901100593947</v>
      </c>
      <c r="I1678" s="6">
        <v>130.03377</v>
      </c>
      <c r="J1678" s="5">
        <f>IF(I1678=0,"",(G1678/I1678-1))</f>
        <v>-0.25433370116086007</v>
      </c>
      <c r="K1678" s="6">
        <v>1294.1353099999999</v>
      </c>
      <c r="L1678" s="6">
        <v>2289.0698600000001</v>
      </c>
      <c r="M1678" s="5">
        <f>IF(K1678=0,"",(L1678/K1678-1))</f>
        <v>0.76880256825694704</v>
      </c>
    </row>
    <row r="1679" spans="1:13" x14ac:dyDescent="0.25">
      <c r="A1679" s="7" t="s">
        <v>22</v>
      </c>
      <c r="B1679" s="7" t="s">
        <v>36</v>
      </c>
      <c r="C1679" s="6">
        <v>1122.6050600000001</v>
      </c>
      <c r="D1679" s="6">
        <v>801.72415999999998</v>
      </c>
      <c r="E1679" s="5">
        <f>IF(C1679=0,"",(D1679/C1679-1))</f>
        <v>-0.2858359644308035</v>
      </c>
      <c r="F1679" s="6">
        <v>20482.70666</v>
      </c>
      <c r="G1679" s="6">
        <v>20832.664840000001</v>
      </c>
      <c r="H1679" s="5">
        <f>IF(F1679=0,"",(G1679/F1679-1))</f>
        <v>1.7085543713000639E-2</v>
      </c>
      <c r="I1679" s="6">
        <v>12505.358910000001</v>
      </c>
      <c r="J1679" s="5">
        <f>IF(I1679=0,"",(G1679/I1679-1))</f>
        <v>0.66589899497734617</v>
      </c>
      <c r="K1679" s="6">
        <v>71487.198910000006</v>
      </c>
      <c r="L1679" s="6">
        <v>173330.77523999999</v>
      </c>
      <c r="M1679" s="5">
        <f>IF(K1679=0,"",(L1679/K1679-1))</f>
        <v>1.4246407452363274</v>
      </c>
    </row>
    <row r="1680" spans="1:13" x14ac:dyDescent="0.25">
      <c r="A1680" s="7" t="s">
        <v>24</v>
      </c>
      <c r="B1680" s="7" t="s">
        <v>36</v>
      </c>
      <c r="C1680" s="6">
        <v>0</v>
      </c>
      <c r="D1680" s="6">
        <v>0</v>
      </c>
      <c r="E1680" s="5" t="str">
        <f>IF(C1680=0,"",(D1680/C1680-1))</f>
        <v/>
      </c>
      <c r="F1680" s="6">
        <v>150.79729</v>
      </c>
      <c r="G1680" s="6">
        <v>0</v>
      </c>
      <c r="H1680" s="5">
        <f>IF(F1680=0,"",(G1680/F1680-1))</f>
        <v>-1</v>
      </c>
      <c r="I1680" s="6">
        <v>0</v>
      </c>
      <c r="J1680" s="5" t="str">
        <f>IF(I1680=0,"",(G1680/I1680-1))</f>
        <v/>
      </c>
      <c r="K1680" s="6">
        <v>358.07155999999998</v>
      </c>
      <c r="L1680" s="6">
        <v>424.92288000000002</v>
      </c>
      <c r="M1680" s="5">
        <f>IF(K1680=0,"",(L1680/K1680-1))</f>
        <v>0.18669821194400371</v>
      </c>
    </row>
    <row r="1681" spans="1:13" ht="13" x14ac:dyDescent="0.3">
      <c r="A1681" s="2" t="s">
        <v>0</v>
      </c>
      <c r="B1681" s="2" t="s">
        <v>36</v>
      </c>
      <c r="C1681" s="4">
        <v>2870.22901</v>
      </c>
      <c r="D1681" s="4">
        <v>2217.7797399999999</v>
      </c>
      <c r="E1681" s="3">
        <f>IF(C1681=0,"",(D1681/C1681-1))</f>
        <v>-0.22731610186045748</v>
      </c>
      <c r="F1681" s="4">
        <v>74807.436849999998</v>
      </c>
      <c r="G1681" s="4">
        <v>69465.226330000005</v>
      </c>
      <c r="H1681" s="3">
        <f>IF(F1681=0,"",(G1681/F1681-1))</f>
        <v>-7.1412826651338412E-2</v>
      </c>
      <c r="I1681" s="4">
        <v>59816.860529999998</v>
      </c>
      <c r="J1681" s="3">
        <f>IF(I1681=0,"",(G1681/I1681-1))</f>
        <v>0.16129843182192838</v>
      </c>
      <c r="K1681" s="4">
        <v>394158.09895000001</v>
      </c>
      <c r="L1681" s="4">
        <v>587747.46813000005</v>
      </c>
      <c r="M1681" s="3">
        <f>IF(K1681=0,"",(L1681/K1681-1))</f>
        <v>0.49114649602711169</v>
      </c>
    </row>
    <row r="1682" spans="1:13" x14ac:dyDescent="0.25">
      <c r="A1682" s="7" t="s">
        <v>20</v>
      </c>
      <c r="B1682" s="7" t="s">
        <v>35</v>
      </c>
      <c r="C1682" s="6">
        <v>16.595459999999999</v>
      </c>
      <c r="D1682" s="6">
        <v>19.527450000000002</v>
      </c>
      <c r="E1682" s="5">
        <f>IF(C1682=0,"",(D1682/C1682-1))</f>
        <v>0.17667422295013235</v>
      </c>
      <c r="F1682" s="6">
        <v>628.13653999999997</v>
      </c>
      <c r="G1682" s="6">
        <v>1349.9676899999999</v>
      </c>
      <c r="H1682" s="5">
        <f>IF(F1682=0,"",(G1682/F1682-1))</f>
        <v>1.1491628078188225</v>
      </c>
      <c r="I1682" s="6">
        <v>955.73432000000003</v>
      </c>
      <c r="J1682" s="5">
        <f>IF(I1682=0,"",(G1682/I1682-1))</f>
        <v>0.4124926370751234</v>
      </c>
      <c r="K1682" s="6">
        <v>5245.4868299999998</v>
      </c>
      <c r="L1682" s="6">
        <v>10154.40007</v>
      </c>
      <c r="M1682" s="5">
        <f>IF(K1682=0,"",(L1682/K1682-1))</f>
        <v>0.93583558573151548</v>
      </c>
    </row>
    <row r="1683" spans="1:13" x14ac:dyDescent="0.25">
      <c r="A1683" s="7" t="s">
        <v>19</v>
      </c>
      <c r="B1683" s="7" t="s">
        <v>35</v>
      </c>
      <c r="C1683" s="6">
        <v>43.072899999999997</v>
      </c>
      <c r="D1683" s="6">
        <v>110.30412</v>
      </c>
      <c r="E1683" s="5">
        <f>IF(C1683=0,"",(D1683/C1683-1))</f>
        <v>1.5608705241578811</v>
      </c>
      <c r="F1683" s="6">
        <v>973.31236000000001</v>
      </c>
      <c r="G1683" s="6">
        <v>1392.9053699999999</v>
      </c>
      <c r="H1683" s="5">
        <f>IF(F1683=0,"",(G1683/F1683-1))</f>
        <v>0.4310979981801526</v>
      </c>
      <c r="I1683" s="6">
        <v>1474.2585999999999</v>
      </c>
      <c r="J1683" s="5">
        <f>IF(I1683=0,"",(G1683/I1683-1))</f>
        <v>-5.5182469344252083E-2</v>
      </c>
      <c r="K1683" s="6">
        <v>8745.8547699999999</v>
      </c>
      <c r="L1683" s="6">
        <v>10083.76982</v>
      </c>
      <c r="M1683" s="5">
        <f>IF(K1683=0,"",(L1683/K1683-1))</f>
        <v>0.15297704857726546</v>
      </c>
    </row>
    <row r="1684" spans="1:13" x14ac:dyDescent="0.25">
      <c r="A1684" s="7" t="s">
        <v>18</v>
      </c>
      <c r="B1684" s="7" t="s">
        <v>35</v>
      </c>
      <c r="C1684" s="6">
        <v>515.71573999999998</v>
      </c>
      <c r="D1684" s="6">
        <v>364.33406000000002</v>
      </c>
      <c r="E1684" s="5">
        <f>IF(C1684=0,"",(D1684/C1684-1))</f>
        <v>-0.29353705589827439</v>
      </c>
      <c r="F1684" s="6">
        <v>7816.70003</v>
      </c>
      <c r="G1684" s="6">
        <v>12672.528910000001</v>
      </c>
      <c r="H1684" s="5">
        <f>IF(F1684=0,"",(G1684/F1684-1))</f>
        <v>0.62121213061312797</v>
      </c>
      <c r="I1684" s="6">
        <v>11322.41869</v>
      </c>
      <c r="J1684" s="5">
        <f>IF(I1684=0,"",(G1684/I1684-1))</f>
        <v>0.11924220936931285</v>
      </c>
      <c r="K1684" s="6">
        <v>55660.839229999998</v>
      </c>
      <c r="L1684" s="6">
        <v>88897.096160000001</v>
      </c>
      <c r="M1684" s="5">
        <f>IF(K1684=0,"",(L1684/K1684-1))</f>
        <v>0.59712101703429532</v>
      </c>
    </row>
    <row r="1685" spans="1:13" x14ac:dyDescent="0.25">
      <c r="A1685" s="7" t="s">
        <v>17</v>
      </c>
      <c r="B1685" s="7" t="s">
        <v>35</v>
      </c>
      <c r="C1685" s="6">
        <v>38.303449999999998</v>
      </c>
      <c r="D1685" s="6">
        <v>6.6068800000000003</v>
      </c>
      <c r="E1685" s="5">
        <f>IF(C1685=0,"",(D1685/C1685-1))</f>
        <v>-0.82751214316203892</v>
      </c>
      <c r="F1685" s="6">
        <v>1691.87823</v>
      </c>
      <c r="G1685" s="6">
        <v>1153.61409</v>
      </c>
      <c r="H1685" s="5">
        <f>IF(F1685=0,"",(G1685/F1685-1))</f>
        <v>-0.31814591053636287</v>
      </c>
      <c r="I1685" s="6">
        <v>1591.2494300000001</v>
      </c>
      <c r="J1685" s="5">
        <f>IF(I1685=0,"",(G1685/I1685-1))</f>
        <v>-0.27502623520185643</v>
      </c>
      <c r="K1685" s="6">
        <v>13205.15309</v>
      </c>
      <c r="L1685" s="6">
        <v>12638.051719999999</v>
      </c>
      <c r="M1685" s="5">
        <f>IF(K1685=0,"",(L1685/K1685-1))</f>
        <v>-4.2945459710683309E-2</v>
      </c>
    </row>
    <row r="1686" spans="1:13" x14ac:dyDescent="0.25">
      <c r="A1686" s="7" t="s">
        <v>16</v>
      </c>
      <c r="B1686" s="7" t="s">
        <v>35</v>
      </c>
      <c r="C1686" s="6">
        <v>0</v>
      </c>
      <c r="D1686" s="6">
        <v>0</v>
      </c>
      <c r="E1686" s="5" t="str">
        <f>IF(C1686=0,"",(D1686/C1686-1))</f>
        <v/>
      </c>
      <c r="F1686" s="6">
        <v>3.0032800000000002</v>
      </c>
      <c r="G1686" s="6">
        <v>5.1310000000000001E-2</v>
      </c>
      <c r="H1686" s="5">
        <f>IF(F1686=0,"",(G1686/F1686-1))</f>
        <v>-0.98291534588849527</v>
      </c>
      <c r="I1686" s="6">
        <v>12.32389</v>
      </c>
      <c r="J1686" s="5">
        <f>IF(I1686=0,"",(G1686/I1686-1))</f>
        <v>-0.9958365418711137</v>
      </c>
      <c r="K1686" s="6">
        <v>28.048940000000002</v>
      </c>
      <c r="L1686" s="6">
        <v>21.43111</v>
      </c>
      <c r="M1686" s="5">
        <f>IF(K1686=0,"",(L1686/K1686-1))</f>
        <v>-0.23593868431391707</v>
      </c>
    </row>
    <row r="1687" spans="1:13" x14ac:dyDescent="0.25">
      <c r="A1687" s="7" t="s">
        <v>15</v>
      </c>
      <c r="B1687" s="7" t="s">
        <v>35</v>
      </c>
      <c r="C1687" s="6">
        <v>1215.3526199999999</v>
      </c>
      <c r="D1687" s="6">
        <v>2556.3434299999999</v>
      </c>
      <c r="E1687" s="5">
        <f>IF(C1687=0,"",(D1687/C1687-1))</f>
        <v>1.1033759157074923</v>
      </c>
      <c r="F1687" s="6">
        <v>15732.837869999999</v>
      </c>
      <c r="G1687" s="6">
        <v>23106.162189999999</v>
      </c>
      <c r="H1687" s="5">
        <f>IF(F1687=0,"",(G1687/F1687-1))</f>
        <v>0.46865825357926982</v>
      </c>
      <c r="I1687" s="6">
        <v>19769.30099</v>
      </c>
      <c r="J1687" s="5">
        <f>IF(I1687=0,"",(G1687/I1687-1))</f>
        <v>0.16879004481179694</v>
      </c>
      <c r="K1687" s="6">
        <v>129651.90204</v>
      </c>
      <c r="L1687" s="6">
        <v>166050.35780999999</v>
      </c>
      <c r="M1687" s="5">
        <f>IF(K1687=0,"",(L1687/K1687-1))</f>
        <v>0.28073985184398143</v>
      </c>
    </row>
    <row r="1688" spans="1:13" x14ac:dyDescent="0.25">
      <c r="A1688" s="7" t="s">
        <v>29</v>
      </c>
      <c r="B1688" s="7" t="s">
        <v>35</v>
      </c>
      <c r="C1688" s="6">
        <v>0</v>
      </c>
      <c r="D1688" s="6">
        <v>0</v>
      </c>
      <c r="E1688" s="5" t="str">
        <f>IF(C1688=0,"",(D1688/C1688-1))</f>
        <v/>
      </c>
      <c r="F1688" s="6">
        <v>0.71694000000000002</v>
      </c>
      <c r="G1688" s="6">
        <v>0</v>
      </c>
      <c r="H1688" s="5">
        <f>IF(F1688=0,"",(G1688/F1688-1))</f>
        <v>-1</v>
      </c>
      <c r="I1688" s="6">
        <v>0.81091000000000002</v>
      </c>
      <c r="J1688" s="5">
        <f>IF(I1688=0,"",(G1688/I1688-1))</f>
        <v>-1</v>
      </c>
      <c r="K1688" s="6">
        <v>2.7949000000000002</v>
      </c>
      <c r="L1688" s="6">
        <v>2.7165900000000001</v>
      </c>
      <c r="M1688" s="5">
        <f>IF(K1688=0,"",(L1688/K1688-1))</f>
        <v>-2.8018891552470615E-2</v>
      </c>
    </row>
    <row r="1689" spans="1:13" x14ac:dyDescent="0.25">
      <c r="A1689" s="7" t="s">
        <v>27</v>
      </c>
      <c r="B1689" s="7" t="s">
        <v>35</v>
      </c>
      <c r="C1689" s="6">
        <v>0</v>
      </c>
      <c r="D1689" s="6">
        <v>0</v>
      </c>
      <c r="E1689" s="5" t="str">
        <f>IF(C1689=0,"",(D1689/C1689-1))</f>
        <v/>
      </c>
      <c r="F1689" s="6">
        <v>17.528369999999999</v>
      </c>
      <c r="G1689" s="6">
        <v>0</v>
      </c>
      <c r="H1689" s="5">
        <f>IF(F1689=0,"",(G1689/F1689-1))</f>
        <v>-1</v>
      </c>
      <c r="I1689" s="6">
        <v>0</v>
      </c>
      <c r="J1689" s="5" t="str">
        <f>IF(I1689=0,"",(G1689/I1689-1))</f>
        <v/>
      </c>
      <c r="K1689" s="6">
        <v>133.48192</v>
      </c>
      <c r="L1689" s="6">
        <v>13.79504</v>
      </c>
      <c r="M1689" s="5">
        <f>IF(K1689=0,"",(L1689/K1689-1))</f>
        <v>-0.89665237059820535</v>
      </c>
    </row>
    <row r="1690" spans="1:13" x14ac:dyDescent="0.25">
      <c r="A1690" s="7" t="s">
        <v>14</v>
      </c>
      <c r="B1690" s="7" t="s">
        <v>35</v>
      </c>
      <c r="C1690" s="6">
        <v>0</v>
      </c>
      <c r="D1690" s="6">
        <v>0</v>
      </c>
      <c r="E1690" s="5" t="str">
        <f>IF(C1690=0,"",(D1690/C1690-1))</f>
        <v/>
      </c>
      <c r="F1690" s="6">
        <v>3.6745299999999999</v>
      </c>
      <c r="G1690" s="6">
        <v>0.40173999999999999</v>
      </c>
      <c r="H1690" s="5">
        <f>IF(F1690=0,"",(G1690/F1690-1))</f>
        <v>-0.8906690107306241</v>
      </c>
      <c r="I1690" s="6">
        <v>24.49335</v>
      </c>
      <c r="J1690" s="5">
        <f>IF(I1690=0,"",(G1690/I1690-1))</f>
        <v>-0.98359799700735095</v>
      </c>
      <c r="K1690" s="6">
        <v>68.039410000000004</v>
      </c>
      <c r="L1690" s="6">
        <v>91.80301</v>
      </c>
      <c r="M1690" s="5">
        <f>IF(K1690=0,"",(L1690/K1690-1))</f>
        <v>0.34926228784170821</v>
      </c>
    </row>
    <row r="1691" spans="1:13" x14ac:dyDescent="0.25">
      <c r="A1691" s="7" t="s">
        <v>13</v>
      </c>
      <c r="B1691" s="7" t="s">
        <v>35</v>
      </c>
      <c r="C1691" s="6">
        <v>318.36484999999999</v>
      </c>
      <c r="D1691" s="6">
        <v>787.95635000000004</v>
      </c>
      <c r="E1691" s="5">
        <f>IF(C1691=0,"",(D1691/C1691-1))</f>
        <v>1.4750105107394869</v>
      </c>
      <c r="F1691" s="6">
        <v>17792.326959999999</v>
      </c>
      <c r="G1691" s="6">
        <v>20506.850340000001</v>
      </c>
      <c r="H1691" s="5">
        <f>IF(F1691=0,"",(G1691/F1691-1))</f>
        <v>0.15256708052312029</v>
      </c>
      <c r="I1691" s="6">
        <v>19939.772669999998</v>
      </c>
      <c r="J1691" s="5">
        <f>IF(I1691=0,"",(G1691/I1691-1))</f>
        <v>2.8439525333866511E-2</v>
      </c>
      <c r="K1691" s="6">
        <v>117530.81385000001</v>
      </c>
      <c r="L1691" s="6">
        <v>140649.44216000001</v>
      </c>
      <c r="M1691" s="5">
        <f>IF(K1691=0,"",(L1691/K1691-1))</f>
        <v>0.19670269908541105</v>
      </c>
    </row>
    <row r="1692" spans="1:13" x14ac:dyDescent="0.25">
      <c r="A1692" s="7" t="s">
        <v>12</v>
      </c>
      <c r="B1692" s="7" t="s">
        <v>35</v>
      </c>
      <c r="C1692" s="6">
        <v>150.75739999999999</v>
      </c>
      <c r="D1692" s="6">
        <v>0</v>
      </c>
      <c r="E1692" s="5">
        <f>IF(C1692=0,"",(D1692/C1692-1))</f>
        <v>-1</v>
      </c>
      <c r="F1692" s="6">
        <v>3525.1250599999998</v>
      </c>
      <c r="G1692" s="6">
        <v>1565.6425899999999</v>
      </c>
      <c r="H1692" s="5">
        <f>IF(F1692=0,"",(G1692/F1692-1))</f>
        <v>-0.55586183089912844</v>
      </c>
      <c r="I1692" s="6">
        <v>1124.1279400000001</v>
      </c>
      <c r="J1692" s="5">
        <f>IF(I1692=0,"",(G1692/I1692-1))</f>
        <v>0.39276192174353386</v>
      </c>
      <c r="K1692" s="6">
        <v>21615.456170000001</v>
      </c>
      <c r="L1692" s="6">
        <v>14278.014069999999</v>
      </c>
      <c r="M1692" s="5">
        <f>IF(K1692=0,"",(L1692/K1692-1))</f>
        <v>-0.33945349301411487</v>
      </c>
    </row>
    <row r="1693" spans="1:13" x14ac:dyDescent="0.25">
      <c r="A1693" s="7" t="s">
        <v>11</v>
      </c>
      <c r="B1693" s="7" t="s">
        <v>35</v>
      </c>
      <c r="C1693" s="6">
        <v>245.31723</v>
      </c>
      <c r="D1693" s="6">
        <v>135.30826999999999</v>
      </c>
      <c r="E1693" s="5">
        <f>IF(C1693=0,"",(D1693/C1693-1))</f>
        <v>-0.44843552163050271</v>
      </c>
      <c r="F1693" s="6">
        <v>3601.9915299999998</v>
      </c>
      <c r="G1693" s="6">
        <v>4323.4439000000002</v>
      </c>
      <c r="H1693" s="5">
        <f>IF(F1693=0,"",(G1693/F1693-1))</f>
        <v>0.20029263366979677</v>
      </c>
      <c r="I1693" s="6">
        <v>3853.2300300000002</v>
      </c>
      <c r="J1693" s="5">
        <f>IF(I1693=0,"",(G1693/I1693-1))</f>
        <v>0.12203109244427846</v>
      </c>
      <c r="K1693" s="6">
        <v>26072.01326</v>
      </c>
      <c r="L1693" s="6">
        <v>39889.004690000002</v>
      </c>
      <c r="M1693" s="5">
        <f>IF(K1693=0,"",(L1693/K1693-1))</f>
        <v>0.52995490958875036</v>
      </c>
    </row>
    <row r="1694" spans="1:13" x14ac:dyDescent="0.25">
      <c r="A1694" s="7" t="s">
        <v>10</v>
      </c>
      <c r="B1694" s="7" t="s">
        <v>35</v>
      </c>
      <c r="C1694" s="6">
        <v>819.34554000000003</v>
      </c>
      <c r="D1694" s="6">
        <v>1076.0996</v>
      </c>
      <c r="E1694" s="5">
        <f>IF(C1694=0,"",(D1694/C1694-1))</f>
        <v>0.3133648106511937</v>
      </c>
      <c r="F1694" s="6">
        <v>16778.300630000002</v>
      </c>
      <c r="G1694" s="6">
        <v>23216.966039999999</v>
      </c>
      <c r="H1694" s="5">
        <f>IF(F1694=0,"",(G1694/F1694-1))</f>
        <v>0.38374955557105173</v>
      </c>
      <c r="I1694" s="6">
        <v>19573.695029999999</v>
      </c>
      <c r="J1694" s="5">
        <f>IF(I1694=0,"",(G1694/I1694-1))</f>
        <v>0.18613097856158856</v>
      </c>
      <c r="K1694" s="6">
        <v>106199.41622</v>
      </c>
      <c r="L1694" s="6">
        <v>178371.34208</v>
      </c>
      <c r="M1694" s="5">
        <f>IF(K1694=0,"",(L1694/K1694-1))</f>
        <v>0.67958872495579903</v>
      </c>
    </row>
    <row r="1695" spans="1:13" x14ac:dyDescent="0.25">
      <c r="A1695" s="7" t="s">
        <v>26</v>
      </c>
      <c r="B1695" s="7" t="s">
        <v>35</v>
      </c>
      <c r="C1695" s="6">
        <v>0</v>
      </c>
      <c r="D1695" s="6">
        <v>0</v>
      </c>
      <c r="E1695" s="5" t="str">
        <f>IF(C1695=0,"",(D1695/C1695-1))</f>
        <v/>
      </c>
      <c r="F1695" s="6">
        <v>3.5544199999999999</v>
      </c>
      <c r="G1695" s="6">
        <v>0</v>
      </c>
      <c r="H1695" s="5">
        <f>IF(F1695=0,"",(G1695/F1695-1))</f>
        <v>-1</v>
      </c>
      <c r="I1695" s="6">
        <v>2.4762400000000002</v>
      </c>
      <c r="J1695" s="5">
        <f>IF(I1695=0,"",(G1695/I1695-1))</f>
        <v>-1</v>
      </c>
      <c r="K1695" s="6">
        <v>41.390300000000003</v>
      </c>
      <c r="L1695" s="6">
        <v>19.939260000000001</v>
      </c>
      <c r="M1695" s="5">
        <f>IF(K1695=0,"",(L1695/K1695-1))</f>
        <v>-0.5182624914533116</v>
      </c>
    </row>
    <row r="1696" spans="1:13" x14ac:dyDescent="0.25">
      <c r="A1696" s="7" t="s">
        <v>9</v>
      </c>
      <c r="B1696" s="7" t="s">
        <v>35</v>
      </c>
      <c r="C1696" s="6">
        <v>29.46819</v>
      </c>
      <c r="D1696" s="6">
        <v>62.75</v>
      </c>
      <c r="E1696" s="5">
        <f>IF(C1696=0,"",(D1696/C1696-1))</f>
        <v>1.1294148028772719</v>
      </c>
      <c r="F1696" s="6">
        <v>1288.5764200000001</v>
      </c>
      <c r="G1696" s="6">
        <v>443.85869000000002</v>
      </c>
      <c r="H1696" s="5">
        <f>IF(F1696=0,"",(G1696/F1696-1))</f>
        <v>-0.65554337087745251</v>
      </c>
      <c r="I1696" s="6">
        <v>730.45177000000001</v>
      </c>
      <c r="J1696" s="5">
        <f>IF(I1696=0,"",(G1696/I1696-1))</f>
        <v>-0.39235044909262107</v>
      </c>
      <c r="K1696" s="6">
        <v>5143.6558100000002</v>
      </c>
      <c r="L1696" s="6">
        <v>5752.6716900000001</v>
      </c>
      <c r="M1696" s="5">
        <f>IF(K1696=0,"",(L1696/K1696-1))</f>
        <v>0.11840136713968819</v>
      </c>
    </row>
    <row r="1697" spans="1:13" x14ac:dyDescent="0.25">
      <c r="A1697" s="7" t="s">
        <v>8</v>
      </c>
      <c r="B1697" s="7" t="s">
        <v>35</v>
      </c>
      <c r="C1697" s="6">
        <v>700.81709999999998</v>
      </c>
      <c r="D1697" s="6">
        <v>595.36312999999996</v>
      </c>
      <c r="E1697" s="5">
        <f>IF(C1697=0,"",(D1697/C1697-1))</f>
        <v>-0.15047288372387035</v>
      </c>
      <c r="F1697" s="6">
        <v>8536.0055499999999</v>
      </c>
      <c r="G1697" s="6">
        <v>13943.131659999999</v>
      </c>
      <c r="H1697" s="5">
        <f>IF(F1697=0,"",(G1697/F1697-1))</f>
        <v>0.63344922614301713</v>
      </c>
      <c r="I1697" s="6">
        <v>11913.415709999999</v>
      </c>
      <c r="J1697" s="5">
        <f>IF(I1697=0,"",(G1697/I1697-1))</f>
        <v>0.17037229283422706</v>
      </c>
      <c r="K1697" s="6">
        <v>61245.252789999999</v>
      </c>
      <c r="L1697" s="6">
        <v>101352.34457</v>
      </c>
      <c r="M1697" s="5">
        <f>IF(K1697=0,"",(L1697/K1697-1))</f>
        <v>0.65486041697828723</v>
      </c>
    </row>
    <row r="1698" spans="1:13" x14ac:dyDescent="0.25">
      <c r="A1698" s="7" t="s">
        <v>7</v>
      </c>
      <c r="B1698" s="7" t="s">
        <v>35</v>
      </c>
      <c r="C1698" s="6">
        <v>38.381680000000003</v>
      </c>
      <c r="D1698" s="6">
        <v>63.096620000000001</v>
      </c>
      <c r="E1698" s="5">
        <f>IF(C1698=0,"",(D1698/C1698-1))</f>
        <v>0.64392543525973833</v>
      </c>
      <c r="F1698" s="6">
        <v>718.63174000000004</v>
      </c>
      <c r="G1698" s="6">
        <v>1395.68652</v>
      </c>
      <c r="H1698" s="5">
        <f>IF(F1698=0,"",(G1698/F1698-1))</f>
        <v>0.94214427545323831</v>
      </c>
      <c r="I1698" s="6">
        <v>1111.8489099999999</v>
      </c>
      <c r="J1698" s="5">
        <f>IF(I1698=0,"",(G1698/I1698-1))</f>
        <v>0.25528433535092465</v>
      </c>
      <c r="K1698" s="6">
        <v>2859.90461</v>
      </c>
      <c r="L1698" s="6">
        <v>5512.2446200000004</v>
      </c>
      <c r="M1698" s="5">
        <f>IF(K1698=0,"",(L1698/K1698-1))</f>
        <v>0.92742254434842852</v>
      </c>
    </row>
    <row r="1699" spans="1:13" x14ac:dyDescent="0.25">
      <c r="A1699" s="7" t="s">
        <v>6</v>
      </c>
      <c r="B1699" s="7" t="s">
        <v>35</v>
      </c>
      <c r="C1699" s="6">
        <v>134.22809000000001</v>
      </c>
      <c r="D1699" s="6">
        <v>31.704630000000002</v>
      </c>
      <c r="E1699" s="5">
        <f>IF(C1699=0,"",(D1699/C1699-1))</f>
        <v>-0.76380033419234383</v>
      </c>
      <c r="F1699" s="6">
        <v>1308.9585199999999</v>
      </c>
      <c r="G1699" s="6">
        <v>1972.1754800000001</v>
      </c>
      <c r="H1699" s="5">
        <f>IF(F1699=0,"",(G1699/F1699-1))</f>
        <v>0.50667530702195229</v>
      </c>
      <c r="I1699" s="6">
        <v>2614.11364</v>
      </c>
      <c r="J1699" s="5">
        <f>IF(I1699=0,"",(G1699/I1699-1))</f>
        <v>-0.24556627920735685</v>
      </c>
      <c r="K1699" s="6">
        <v>9903.34274</v>
      </c>
      <c r="L1699" s="6">
        <v>17697.809539999998</v>
      </c>
      <c r="M1699" s="5">
        <f>IF(K1699=0,"",(L1699/K1699-1))</f>
        <v>0.78705412956352938</v>
      </c>
    </row>
    <row r="1700" spans="1:13" s="2" customFormat="1" ht="13" x14ac:dyDescent="0.3">
      <c r="A1700" s="7" t="s">
        <v>5</v>
      </c>
      <c r="B1700" s="7" t="s">
        <v>35</v>
      </c>
      <c r="C1700" s="6">
        <v>0</v>
      </c>
      <c r="D1700" s="6">
        <v>0</v>
      </c>
      <c r="E1700" s="5" t="str">
        <f>IF(C1700=0,"",(D1700/C1700-1))</f>
        <v/>
      </c>
      <c r="F1700" s="6">
        <v>0</v>
      </c>
      <c r="G1700" s="6">
        <v>0</v>
      </c>
      <c r="H1700" s="5" t="str">
        <f>IF(F1700=0,"",(G1700/F1700-1))</f>
        <v/>
      </c>
      <c r="I1700" s="6">
        <v>3.005E-2</v>
      </c>
      <c r="J1700" s="5">
        <f>IF(I1700=0,"",(G1700/I1700-1))</f>
        <v>-1</v>
      </c>
      <c r="K1700" s="6">
        <v>0</v>
      </c>
      <c r="L1700" s="6">
        <v>0.81708000000000003</v>
      </c>
      <c r="M1700" s="5" t="str">
        <f>IF(K1700=0,"",(L1700/K1700-1))</f>
        <v/>
      </c>
    </row>
    <row r="1701" spans="1:13" x14ac:dyDescent="0.25">
      <c r="A1701" s="7" t="s">
        <v>4</v>
      </c>
      <c r="B1701" s="7" t="s">
        <v>35</v>
      </c>
      <c r="C1701" s="6">
        <v>121.69716</v>
      </c>
      <c r="D1701" s="6">
        <v>202.91746000000001</v>
      </c>
      <c r="E1701" s="5">
        <f>IF(C1701=0,"",(D1701/C1701-1))</f>
        <v>0.66739683982765086</v>
      </c>
      <c r="F1701" s="6">
        <v>5761.6997199999996</v>
      </c>
      <c r="G1701" s="6">
        <v>7902.3050599999997</v>
      </c>
      <c r="H1701" s="5">
        <f>IF(F1701=0,"",(G1701/F1701-1))</f>
        <v>0.37152323863208903</v>
      </c>
      <c r="I1701" s="6">
        <v>6818.3973999999998</v>
      </c>
      <c r="J1701" s="5">
        <f>IF(I1701=0,"",(G1701/I1701-1))</f>
        <v>0.15896809710739368</v>
      </c>
      <c r="K1701" s="6">
        <v>49040.842929999999</v>
      </c>
      <c r="L1701" s="6">
        <v>66241.847769999993</v>
      </c>
      <c r="M1701" s="5">
        <f>IF(K1701=0,"",(L1701/K1701-1))</f>
        <v>0.35074855594452958</v>
      </c>
    </row>
    <row r="1702" spans="1:13" x14ac:dyDescent="0.25">
      <c r="A1702" s="7" t="s">
        <v>3</v>
      </c>
      <c r="B1702" s="7" t="s">
        <v>35</v>
      </c>
      <c r="C1702" s="6">
        <v>0</v>
      </c>
      <c r="D1702" s="6">
        <v>0</v>
      </c>
      <c r="E1702" s="5" t="str">
        <f>IF(C1702=0,"",(D1702/C1702-1))</f>
        <v/>
      </c>
      <c r="F1702" s="6">
        <v>74.730099999999993</v>
      </c>
      <c r="G1702" s="6">
        <v>102.70577</v>
      </c>
      <c r="H1702" s="5">
        <f>IF(F1702=0,"",(G1702/F1702-1))</f>
        <v>0.37435611621020182</v>
      </c>
      <c r="I1702" s="6">
        <v>17.300270000000001</v>
      </c>
      <c r="J1702" s="5">
        <f>IF(I1702=0,"",(G1702/I1702-1))</f>
        <v>4.9366570579534308</v>
      </c>
      <c r="K1702" s="6">
        <v>390.11021</v>
      </c>
      <c r="L1702" s="6">
        <v>614.19633999999996</v>
      </c>
      <c r="M1702" s="5">
        <f>IF(K1702=0,"",(L1702/K1702-1))</f>
        <v>0.57441749601990666</v>
      </c>
    </row>
    <row r="1703" spans="1:13" x14ac:dyDescent="0.25">
      <c r="A1703" s="7" t="s">
        <v>2</v>
      </c>
      <c r="B1703" s="7" t="s">
        <v>35</v>
      </c>
      <c r="C1703" s="6">
        <v>309.68275999999997</v>
      </c>
      <c r="D1703" s="6">
        <v>1213.70946</v>
      </c>
      <c r="E1703" s="5">
        <f>IF(C1703=0,"",(D1703/C1703-1))</f>
        <v>2.9192025413361731</v>
      </c>
      <c r="F1703" s="6">
        <v>10733.16482</v>
      </c>
      <c r="G1703" s="6">
        <v>17574.499029999999</v>
      </c>
      <c r="H1703" s="5">
        <f>IF(F1703=0,"",(G1703/F1703-1))</f>
        <v>0.6374013932267184</v>
      </c>
      <c r="I1703" s="6">
        <v>13902.18759</v>
      </c>
      <c r="J1703" s="5">
        <f>IF(I1703=0,"",(G1703/I1703-1))</f>
        <v>0.26415349499682583</v>
      </c>
      <c r="K1703" s="6">
        <v>86756.999930000005</v>
      </c>
      <c r="L1703" s="6">
        <v>128723.19041</v>
      </c>
      <c r="M1703" s="5">
        <f>IF(K1703=0,"",(L1703/K1703-1))</f>
        <v>0.4837210889479866</v>
      </c>
    </row>
    <row r="1704" spans="1:13" x14ac:dyDescent="0.25">
      <c r="A1704" s="7" t="s">
        <v>33</v>
      </c>
      <c r="B1704" s="7" t="s">
        <v>35</v>
      </c>
      <c r="C1704" s="6">
        <v>0</v>
      </c>
      <c r="D1704" s="6">
        <v>0</v>
      </c>
      <c r="E1704" s="5" t="str">
        <f>IF(C1704=0,"",(D1704/C1704-1))</f>
        <v/>
      </c>
      <c r="F1704" s="6">
        <v>215.05889999999999</v>
      </c>
      <c r="G1704" s="6">
        <v>34.505600000000001</v>
      </c>
      <c r="H1704" s="5">
        <f>IF(F1704=0,"",(G1704/F1704-1))</f>
        <v>-0.83955279228155633</v>
      </c>
      <c r="I1704" s="6">
        <v>0</v>
      </c>
      <c r="J1704" s="5" t="str">
        <f>IF(I1704=0,"",(G1704/I1704-1))</f>
        <v/>
      </c>
      <c r="K1704" s="6">
        <v>619.07556999999997</v>
      </c>
      <c r="L1704" s="6">
        <v>620.57255999999995</v>
      </c>
      <c r="M1704" s="5">
        <f>IF(K1704=0,"",(L1704/K1704-1))</f>
        <v>2.4181054342040653E-3</v>
      </c>
    </row>
    <row r="1705" spans="1:13" x14ac:dyDescent="0.25">
      <c r="A1705" s="7" t="s">
        <v>22</v>
      </c>
      <c r="B1705" s="7" t="s">
        <v>35</v>
      </c>
      <c r="C1705" s="6">
        <v>6.8741300000000001</v>
      </c>
      <c r="D1705" s="6">
        <v>0</v>
      </c>
      <c r="E1705" s="5">
        <f>IF(C1705=0,"",(D1705/C1705-1))</f>
        <v>-1</v>
      </c>
      <c r="F1705" s="6">
        <v>6.8741300000000001</v>
      </c>
      <c r="G1705" s="6">
        <v>0</v>
      </c>
      <c r="H1705" s="5">
        <f>IF(F1705=0,"",(G1705/F1705-1))</f>
        <v>-1</v>
      </c>
      <c r="I1705" s="6">
        <v>0</v>
      </c>
      <c r="J1705" s="5" t="str">
        <f>IF(I1705=0,"",(G1705/I1705-1))</f>
        <v/>
      </c>
      <c r="K1705" s="6">
        <v>135.15652</v>
      </c>
      <c r="L1705" s="6">
        <v>194.46771000000001</v>
      </c>
      <c r="M1705" s="5">
        <f>IF(K1705=0,"",(L1705/K1705-1))</f>
        <v>0.43883336149820962</v>
      </c>
    </row>
    <row r="1706" spans="1:13" x14ac:dyDescent="0.25">
      <c r="A1706" s="7" t="s">
        <v>24</v>
      </c>
      <c r="B1706" s="7" t="s">
        <v>35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6">
        <v>4.3143099999999999</v>
      </c>
      <c r="H1706" s="5" t="str">
        <f>IF(F1706=0,"",(G1706/F1706-1))</f>
        <v/>
      </c>
      <c r="I1706" s="6">
        <v>0</v>
      </c>
      <c r="J1706" s="5" t="str">
        <f>IF(I1706=0,"",(G1706/I1706-1))</f>
        <v/>
      </c>
      <c r="K1706" s="6">
        <v>18.233540000000001</v>
      </c>
      <c r="L1706" s="6">
        <v>5.5021000000000004</v>
      </c>
      <c r="M1706" s="5">
        <f>IF(K1706=0,"",(L1706/K1706-1))</f>
        <v>-0.69824290839847891</v>
      </c>
    </row>
    <row r="1707" spans="1:13" ht="13" x14ac:dyDescent="0.3">
      <c r="A1707" s="2" t="s">
        <v>0</v>
      </c>
      <c r="B1707" s="2" t="s">
        <v>35</v>
      </c>
      <c r="C1707" s="4">
        <v>4703.9742999999999</v>
      </c>
      <c r="D1707" s="4">
        <v>7226.0214599999999</v>
      </c>
      <c r="E1707" s="3">
        <f>IF(C1707=0,"",(D1707/C1707-1))</f>
        <v>0.53615241052656271</v>
      </c>
      <c r="F1707" s="4">
        <v>97212.786649999995</v>
      </c>
      <c r="G1707" s="4">
        <v>132666.66628999999</v>
      </c>
      <c r="H1707" s="3">
        <f>IF(F1707=0,"",(G1707/F1707-1))</f>
        <v>0.36470387139138749</v>
      </c>
      <c r="I1707" s="4">
        <v>116753.28284</v>
      </c>
      <c r="J1707" s="3">
        <f>IF(I1707=0,"",(G1707/I1707-1))</f>
        <v>0.13629923769944763</v>
      </c>
      <c r="K1707" s="4">
        <v>705047.10297000001</v>
      </c>
      <c r="L1707" s="4">
        <v>992950.27659999998</v>
      </c>
      <c r="M1707" s="3">
        <f>IF(K1707=0,"",(L1707/K1707-1))</f>
        <v>0.40834601321984354</v>
      </c>
    </row>
    <row r="1708" spans="1:13" x14ac:dyDescent="0.25">
      <c r="A1708" s="7" t="s">
        <v>20</v>
      </c>
      <c r="B1708" s="7" t="s">
        <v>34</v>
      </c>
      <c r="C1708" s="6">
        <v>0</v>
      </c>
      <c r="D1708" s="6">
        <v>0</v>
      </c>
      <c r="E1708" s="5" t="str">
        <f>IF(C1708=0,"",(D1708/C1708-1))</f>
        <v/>
      </c>
      <c r="F1708" s="6">
        <v>1.1800000000000001E-3</v>
      </c>
      <c r="G1708" s="6">
        <v>3</v>
      </c>
      <c r="H1708" s="5">
        <f>IF(F1708=0,"",(G1708/F1708-1))</f>
        <v>2541.3728813559319</v>
      </c>
      <c r="I1708" s="6">
        <v>0</v>
      </c>
      <c r="J1708" s="5" t="str">
        <f>IF(I1708=0,"",(G1708/I1708-1))</f>
        <v/>
      </c>
      <c r="K1708" s="6">
        <v>41.571620000000003</v>
      </c>
      <c r="L1708" s="6">
        <v>37.696260000000002</v>
      </c>
      <c r="M1708" s="5">
        <f>IF(K1708=0,"",(L1708/K1708-1))</f>
        <v>-9.3221288946641945E-2</v>
      </c>
    </row>
    <row r="1709" spans="1:13" x14ac:dyDescent="0.25">
      <c r="A1709" s="7" t="s">
        <v>19</v>
      </c>
      <c r="B1709" s="7" t="s">
        <v>34</v>
      </c>
      <c r="C1709" s="6">
        <v>0.14029</v>
      </c>
      <c r="D1709" s="6">
        <v>0</v>
      </c>
      <c r="E1709" s="5">
        <f>IF(C1709=0,"",(D1709/C1709-1))</f>
        <v>-1</v>
      </c>
      <c r="F1709" s="6">
        <v>0.40859000000000001</v>
      </c>
      <c r="G1709" s="6">
        <v>9.826E-2</v>
      </c>
      <c r="H1709" s="5">
        <f>IF(F1709=0,"",(G1709/F1709-1))</f>
        <v>-0.75951442766587529</v>
      </c>
      <c r="I1709" s="6">
        <v>68.830510000000004</v>
      </c>
      <c r="J1709" s="5">
        <f>IF(I1709=0,"",(G1709/I1709-1))</f>
        <v>-0.99857243539238627</v>
      </c>
      <c r="K1709" s="6">
        <v>122.12837</v>
      </c>
      <c r="L1709" s="6">
        <v>226.89214999999999</v>
      </c>
      <c r="M1709" s="5">
        <f>IF(K1709=0,"",(L1709/K1709-1))</f>
        <v>0.85781690200237648</v>
      </c>
    </row>
    <row r="1710" spans="1:13" x14ac:dyDescent="0.25">
      <c r="A1710" s="7" t="s">
        <v>18</v>
      </c>
      <c r="B1710" s="7" t="s">
        <v>34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39.944229999999997</v>
      </c>
      <c r="H1710" s="5" t="str">
        <f>IF(F1710=0,"",(G1710/F1710-1))</f>
        <v/>
      </c>
      <c r="I1710" s="6">
        <v>45.079360000000001</v>
      </c>
      <c r="J1710" s="5">
        <f>IF(I1710=0,"",(G1710/I1710-1))</f>
        <v>-0.11391310790570242</v>
      </c>
      <c r="K1710" s="6">
        <v>51.091430000000003</v>
      </c>
      <c r="L1710" s="6">
        <v>174.78474</v>
      </c>
      <c r="M1710" s="5">
        <f>IF(K1710=0,"",(L1710/K1710-1))</f>
        <v>2.4210187501113198</v>
      </c>
    </row>
    <row r="1711" spans="1:13" x14ac:dyDescent="0.25">
      <c r="A1711" s="7" t="s">
        <v>17</v>
      </c>
      <c r="B1711" s="7" t="s">
        <v>34</v>
      </c>
      <c r="C1711" s="6">
        <v>0</v>
      </c>
      <c r="D1711" s="6">
        <v>0</v>
      </c>
      <c r="E1711" s="5" t="str">
        <f>IF(C1711=0,"",(D1711/C1711-1))</f>
        <v/>
      </c>
      <c r="F1711" s="6">
        <v>0.14057</v>
      </c>
      <c r="G1711" s="6">
        <v>0</v>
      </c>
      <c r="H1711" s="5">
        <f>IF(F1711=0,"",(G1711/F1711-1))</f>
        <v>-1</v>
      </c>
      <c r="I1711" s="6">
        <v>0</v>
      </c>
      <c r="J1711" s="5" t="str">
        <f>IF(I1711=0,"",(G1711/I1711-1))</f>
        <v/>
      </c>
      <c r="K1711" s="6">
        <v>0.36069000000000001</v>
      </c>
      <c r="L1711" s="6">
        <v>4.2427299999999999</v>
      </c>
      <c r="M1711" s="5">
        <f>IF(K1711=0,"",(L1711/K1711-1))</f>
        <v>10.76281571432532</v>
      </c>
    </row>
    <row r="1712" spans="1:13" x14ac:dyDescent="0.25">
      <c r="A1712" s="7" t="s">
        <v>16</v>
      </c>
      <c r="B1712" s="7" t="s">
        <v>34</v>
      </c>
      <c r="C1712" s="6">
        <v>0</v>
      </c>
      <c r="D1712" s="6">
        <v>0</v>
      </c>
      <c r="E1712" s="5" t="str">
        <f>IF(C1712=0,"",(D1712/C1712-1))</f>
        <v/>
      </c>
      <c r="F1712" s="6">
        <v>0</v>
      </c>
      <c r="G1712" s="6">
        <v>0</v>
      </c>
      <c r="H1712" s="5" t="str">
        <f>IF(F1712=0,"",(G1712/F1712-1))</f>
        <v/>
      </c>
      <c r="I1712" s="6">
        <v>0</v>
      </c>
      <c r="J1712" s="5" t="str">
        <f>IF(I1712=0,"",(G1712/I1712-1))</f>
        <v/>
      </c>
      <c r="K1712" s="6">
        <v>0</v>
      </c>
      <c r="L1712" s="6">
        <v>0</v>
      </c>
      <c r="M1712" s="5" t="str">
        <f>IF(K1712=0,"",(L1712/K1712-1))</f>
        <v/>
      </c>
    </row>
    <row r="1713" spans="1:13" x14ac:dyDescent="0.25">
      <c r="A1713" s="7" t="s">
        <v>15</v>
      </c>
      <c r="B1713" s="7" t="s">
        <v>34</v>
      </c>
      <c r="C1713" s="6">
        <v>0</v>
      </c>
      <c r="D1713" s="6">
        <v>0</v>
      </c>
      <c r="E1713" s="5" t="str">
        <f>IF(C1713=0,"",(D1713/C1713-1))</f>
        <v/>
      </c>
      <c r="F1713" s="6">
        <v>1.11656</v>
      </c>
      <c r="G1713" s="6">
        <v>79.123679999999993</v>
      </c>
      <c r="H1713" s="5">
        <f>IF(F1713=0,"",(G1713/F1713-1))</f>
        <v>69.863795944687254</v>
      </c>
      <c r="I1713" s="6">
        <v>0.39441999999999999</v>
      </c>
      <c r="J1713" s="5">
        <f>IF(I1713=0,"",(G1713/I1713-1))</f>
        <v>199.60767709548196</v>
      </c>
      <c r="K1713" s="6">
        <v>113.20135000000001</v>
      </c>
      <c r="L1713" s="6">
        <v>351.00112999999999</v>
      </c>
      <c r="M1713" s="5">
        <f>IF(K1713=0,"",(L1713/K1713-1))</f>
        <v>2.1006797180422314</v>
      </c>
    </row>
    <row r="1714" spans="1:13" x14ac:dyDescent="0.25">
      <c r="A1714" s="7" t="s">
        <v>29</v>
      </c>
      <c r="B1714" s="7" t="s">
        <v>34</v>
      </c>
      <c r="C1714" s="6">
        <v>0</v>
      </c>
      <c r="D1714" s="6">
        <v>0</v>
      </c>
      <c r="E1714" s="5" t="str">
        <f>IF(C1714=0,"",(D1714/C1714-1))</f>
        <v/>
      </c>
      <c r="F1714" s="6">
        <v>0</v>
      </c>
      <c r="G1714" s="6">
        <v>0</v>
      </c>
      <c r="H1714" s="5" t="str">
        <f>IF(F1714=0,"",(G1714/F1714-1))</f>
        <v/>
      </c>
      <c r="I1714" s="6">
        <v>0</v>
      </c>
      <c r="J1714" s="5" t="str">
        <f>IF(I1714=0,"",(G1714/I1714-1))</f>
        <v/>
      </c>
      <c r="K1714" s="6">
        <v>104.88932</v>
      </c>
      <c r="L1714" s="6">
        <v>167.20649</v>
      </c>
      <c r="M1714" s="5">
        <f>IF(K1714=0,"",(L1714/K1714-1))</f>
        <v>0.59412311949395802</v>
      </c>
    </row>
    <row r="1715" spans="1:13" x14ac:dyDescent="0.25">
      <c r="A1715" s="7" t="s">
        <v>14</v>
      </c>
      <c r="B1715" s="7" t="s">
        <v>34</v>
      </c>
      <c r="C1715" s="6">
        <v>0</v>
      </c>
      <c r="D1715" s="6">
        <v>0</v>
      </c>
      <c r="E1715" s="5" t="str">
        <f>IF(C1715=0,"",(D1715/C1715-1))</f>
        <v/>
      </c>
      <c r="F1715" s="6">
        <v>0</v>
      </c>
      <c r="G1715" s="6">
        <v>0</v>
      </c>
      <c r="H1715" s="5" t="str">
        <f>IF(F1715=0,"",(G1715/F1715-1))</f>
        <v/>
      </c>
      <c r="I1715" s="6">
        <v>0</v>
      </c>
      <c r="J1715" s="5" t="str">
        <f>IF(I1715=0,"",(G1715/I1715-1))</f>
        <v/>
      </c>
      <c r="K1715" s="6">
        <v>9.6591199999999997</v>
      </c>
      <c r="L1715" s="6">
        <v>105.40631999999999</v>
      </c>
      <c r="M1715" s="5">
        <f>IF(K1715=0,"",(L1715/K1715-1))</f>
        <v>9.9126214396342522</v>
      </c>
    </row>
    <row r="1716" spans="1:13" x14ac:dyDescent="0.25">
      <c r="A1716" s="7" t="s">
        <v>13</v>
      </c>
      <c r="B1716" s="7" t="s">
        <v>34</v>
      </c>
      <c r="C1716" s="6">
        <v>62.699289999999998</v>
      </c>
      <c r="D1716" s="6">
        <v>0</v>
      </c>
      <c r="E1716" s="5">
        <f>IF(C1716=0,"",(D1716/C1716-1))</f>
        <v>-1</v>
      </c>
      <c r="F1716" s="6">
        <v>303.72852</v>
      </c>
      <c r="G1716" s="6">
        <v>1070.0113699999999</v>
      </c>
      <c r="H1716" s="5">
        <f>IF(F1716=0,"",(G1716/F1716-1))</f>
        <v>2.5229203039609187</v>
      </c>
      <c r="I1716" s="6">
        <v>578.51412000000005</v>
      </c>
      <c r="J1716" s="5">
        <f>IF(I1716=0,"",(G1716/I1716-1))</f>
        <v>0.84958557277737645</v>
      </c>
      <c r="K1716" s="6">
        <v>1249.1333400000001</v>
      </c>
      <c r="L1716" s="6">
        <v>5134.7703300000003</v>
      </c>
      <c r="M1716" s="5">
        <f>IF(K1716=0,"",(L1716/K1716-1))</f>
        <v>3.1106663040472524</v>
      </c>
    </row>
    <row r="1717" spans="1:13" x14ac:dyDescent="0.25">
      <c r="A1717" s="7" t="s">
        <v>12</v>
      </c>
      <c r="B1717" s="7" t="s">
        <v>34</v>
      </c>
      <c r="C1717" s="6">
        <v>0</v>
      </c>
      <c r="D1717" s="6">
        <v>9.49</v>
      </c>
      <c r="E1717" s="5" t="str">
        <f>IF(C1717=0,"",(D1717/C1717-1))</f>
        <v/>
      </c>
      <c r="F1717" s="6">
        <v>29.672999999999998</v>
      </c>
      <c r="G1717" s="6">
        <v>190.44</v>
      </c>
      <c r="H1717" s="5">
        <f>IF(F1717=0,"",(G1717/F1717-1))</f>
        <v>5.4179557173187751</v>
      </c>
      <c r="I1717" s="6">
        <v>305.89400000000001</v>
      </c>
      <c r="J1717" s="5">
        <f>IF(I1717=0,"",(G1717/I1717-1))</f>
        <v>-0.37743139780446822</v>
      </c>
      <c r="K1717" s="6">
        <v>447.04458</v>
      </c>
      <c r="L1717" s="6">
        <v>807.00630999999998</v>
      </c>
      <c r="M1717" s="5">
        <f>IF(K1717=0,"",(L1717/K1717-1))</f>
        <v>0.80520320814537105</v>
      </c>
    </row>
    <row r="1718" spans="1:13" x14ac:dyDescent="0.25">
      <c r="A1718" s="7" t="s">
        <v>11</v>
      </c>
      <c r="B1718" s="7" t="s">
        <v>34</v>
      </c>
      <c r="C1718" s="6">
        <v>0</v>
      </c>
      <c r="D1718" s="6">
        <v>0</v>
      </c>
      <c r="E1718" s="5" t="str">
        <f>IF(C1718=0,"",(D1718/C1718-1))</f>
        <v/>
      </c>
      <c r="F1718" s="6">
        <v>4.1486200000000002</v>
      </c>
      <c r="G1718" s="6">
        <v>0</v>
      </c>
      <c r="H1718" s="5">
        <f>IF(F1718=0,"",(G1718/F1718-1))</f>
        <v>-1</v>
      </c>
      <c r="I1718" s="6">
        <v>0</v>
      </c>
      <c r="J1718" s="5" t="str">
        <f>IF(I1718=0,"",(G1718/I1718-1))</f>
        <v/>
      </c>
      <c r="K1718" s="6">
        <v>72.025000000000006</v>
      </c>
      <c r="L1718" s="6">
        <v>26.22946</v>
      </c>
      <c r="M1718" s="5">
        <f>IF(K1718=0,"",(L1718/K1718-1))</f>
        <v>-0.6358283929191253</v>
      </c>
    </row>
    <row r="1719" spans="1:13" x14ac:dyDescent="0.25">
      <c r="A1719" s="7" t="s">
        <v>10</v>
      </c>
      <c r="B1719" s="7" t="s">
        <v>34</v>
      </c>
      <c r="C1719" s="6">
        <v>0</v>
      </c>
      <c r="D1719" s="6">
        <v>0</v>
      </c>
      <c r="E1719" s="5" t="str">
        <f>IF(C1719=0,"",(D1719/C1719-1))</f>
        <v/>
      </c>
      <c r="F1719" s="6">
        <v>7.9160899999999996</v>
      </c>
      <c r="G1719" s="6">
        <v>9.1640200000000007</v>
      </c>
      <c r="H1719" s="5">
        <f>IF(F1719=0,"",(G1719/F1719-1))</f>
        <v>0.15764474633310144</v>
      </c>
      <c r="I1719" s="6">
        <v>13.091609999999999</v>
      </c>
      <c r="J1719" s="5">
        <f>IF(I1719=0,"",(G1719/I1719-1))</f>
        <v>-0.3000081731735057</v>
      </c>
      <c r="K1719" s="6">
        <v>162.83732000000001</v>
      </c>
      <c r="L1719" s="6">
        <v>173.37459999999999</v>
      </c>
      <c r="M1719" s="5">
        <f>IF(K1719=0,"",(L1719/K1719-1))</f>
        <v>6.4710473004591318E-2</v>
      </c>
    </row>
    <row r="1720" spans="1:13" x14ac:dyDescent="0.25">
      <c r="A1720" s="7" t="s">
        <v>26</v>
      </c>
      <c r="B1720" s="7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8</v>
      </c>
      <c r="G1720" s="6">
        <v>33.575310000000002</v>
      </c>
      <c r="H1720" s="5">
        <f>IF(F1720=0,"",(G1720/F1720-1))</f>
        <v>3.1969137500000002</v>
      </c>
      <c r="I1720" s="6">
        <v>167.3</v>
      </c>
      <c r="J1720" s="5">
        <f>IF(I1720=0,"",(G1720/I1720-1))</f>
        <v>-0.79931075911536165</v>
      </c>
      <c r="K1720" s="6">
        <v>284.75754999999998</v>
      </c>
      <c r="L1720" s="6">
        <v>514.15449000000001</v>
      </c>
      <c r="M1720" s="5">
        <f>IF(K1720=0,"",(L1720/K1720-1))</f>
        <v>0.80558685801307117</v>
      </c>
    </row>
    <row r="1721" spans="1:13" x14ac:dyDescent="0.25">
      <c r="A1721" s="7" t="s">
        <v>9</v>
      </c>
      <c r="B1721" s="7" t="s">
        <v>34</v>
      </c>
      <c r="C1721" s="6">
        <v>0</v>
      </c>
      <c r="D1721" s="6">
        <v>0</v>
      </c>
      <c r="E1721" s="5" t="str">
        <f>IF(C1721=0,"",(D1721/C1721-1))</f>
        <v/>
      </c>
      <c r="F1721" s="6">
        <v>0</v>
      </c>
      <c r="G1721" s="6">
        <v>0</v>
      </c>
      <c r="H1721" s="5" t="str">
        <f>IF(F1721=0,"",(G1721/F1721-1))</f>
        <v/>
      </c>
      <c r="I1721" s="6">
        <v>0</v>
      </c>
      <c r="J1721" s="5" t="str">
        <f>IF(I1721=0,"",(G1721/I1721-1))</f>
        <v/>
      </c>
      <c r="K1721" s="6">
        <v>4.0641499999999997</v>
      </c>
      <c r="L1721" s="6">
        <v>4.2206700000000001</v>
      </c>
      <c r="M1721" s="5">
        <f>IF(K1721=0,"",(L1721/K1721-1))</f>
        <v>3.851235805765052E-2</v>
      </c>
    </row>
    <row r="1722" spans="1:13" x14ac:dyDescent="0.25">
      <c r="A1722" s="7" t="s">
        <v>8</v>
      </c>
      <c r="B1722" s="7" t="s">
        <v>34</v>
      </c>
      <c r="C1722" s="6">
        <v>0</v>
      </c>
      <c r="D1722" s="6">
        <v>0</v>
      </c>
      <c r="E1722" s="5" t="str">
        <f>IF(C1722=0,"",(D1722/C1722-1))</f>
        <v/>
      </c>
      <c r="F1722" s="6">
        <v>54.1</v>
      </c>
      <c r="G1722" s="6">
        <v>64.400000000000006</v>
      </c>
      <c r="H1722" s="5">
        <f>IF(F1722=0,"",(G1722/F1722-1))</f>
        <v>0.19038817005545283</v>
      </c>
      <c r="I1722" s="6">
        <v>3.6160000000000001</v>
      </c>
      <c r="J1722" s="5">
        <f>IF(I1722=0,"",(G1722/I1722-1))</f>
        <v>16.809734513274336</v>
      </c>
      <c r="K1722" s="6">
        <v>199.64402999999999</v>
      </c>
      <c r="L1722" s="6">
        <v>849.11188000000004</v>
      </c>
      <c r="M1722" s="5">
        <f>IF(K1722=0,"",(L1722/K1722-1))</f>
        <v>3.2531293322419916</v>
      </c>
    </row>
    <row r="1723" spans="1:13" x14ac:dyDescent="0.25">
      <c r="A1723" s="7" t="s">
        <v>7</v>
      </c>
      <c r="B1723" s="7" t="s">
        <v>34</v>
      </c>
      <c r="C1723" s="6">
        <v>69.947130000000001</v>
      </c>
      <c r="D1723" s="6">
        <v>40.716439999999999</v>
      </c>
      <c r="E1723" s="5">
        <f>IF(C1723=0,"",(D1723/C1723-1))</f>
        <v>-0.4178969172859559</v>
      </c>
      <c r="F1723" s="6">
        <v>833.21541999999999</v>
      </c>
      <c r="G1723" s="6">
        <v>1172.84863</v>
      </c>
      <c r="H1723" s="5">
        <f>IF(F1723=0,"",(G1723/F1723-1))</f>
        <v>0.40761752824977715</v>
      </c>
      <c r="I1723" s="6">
        <v>1036.1140700000001</v>
      </c>
      <c r="J1723" s="5">
        <f>IF(I1723=0,"",(G1723/I1723-1))</f>
        <v>0.13196863546115134</v>
      </c>
      <c r="K1723" s="6">
        <v>9243.5185799999999</v>
      </c>
      <c r="L1723" s="6">
        <v>9137.3372600000002</v>
      </c>
      <c r="M1723" s="5">
        <f>IF(K1723=0,"",(L1723/K1723-1))</f>
        <v>-1.148711057169749E-2</v>
      </c>
    </row>
    <row r="1724" spans="1:13" x14ac:dyDescent="0.25">
      <c r="A1724" s="7" t="s">
        <v>6</v>
      </c>
      <c r="B1724" s="7" t="s">
        <v>34</v>
      </c>
      <c r="C1724" s="6">
        <v>14.429220000000001</v>
      </c>
      <c r="D1724" s="6">
        <v>27.442830000000001</v>
      </c>
      <c r="E1724" s="5">
        <f>IF(C1724=0,"",(D1724/C1724-1))</f>
        <v>0.90189282580763197</v>
      </c>
      <c r="F1724" s="6">
        <v>424.97197</v>
      </c>
      <c r="G1724" s="6">
        <v>882.92165999999997</v>
      </c>
      <c r="H1724" s="5">
        <f>IF(F1724=0,"",(G1724/F1724-1))</f>
        <v>1.0775997532260773</v>
      </c>
      <c r="I1724" s="6">
        <v>1179.68301</v>
      </c>
      <c r="J1724" s="5">
        <f>IF(I1724=0,"",(G1724/I1724-1))</f>
        <v>-0.25156024752785078</v>
      </c>
      <c r="K1724" s="6">
        <v>1924.31421</v>
      </c>
      <c r="L1724" s="6">
        <v>5393.2173700000003</v>
      </c>
      <c r="M1724" s="5">
        <f>IF(K1724=0,"",(L1724/K1724-1))</f>
        <v>1.8026698249034911</v>
      </c>
    </row>
    <row r="1725" spans="1:13" s="2" customFormat="1" ht="13" x14ac:dyDescent="0.3">
      <c r="A1725" s="7" t="s">
        <v>5</v>
      </c>
      <c r="B1725" s="7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6">
        <v>0</v>
      </c>
      <c r="H1725" s="5" t="str">
        <f>IF(F1725=0,"",(G1725/F1725-1))</f>
        <v/>
      </c>
      <c r="I1725" s="6">
        <v>0</v>
      </c>
      <c r="J1725" s="5" t="str">
        <f>IF(I1725=0,"",(G1725/I1725-1))</f>
        <v/>
      </c>
      <c r="K1725" s="6">
        <v>3902.5227199999999</v>
      </c>
      <c r="L1725" s="6">
        <v>164.53721999999999</v>
      </c>
      <c r="M1725" s="5">
        <f>IF(K1725=0,"",(L1725/K1725-1))</f>
        <v>-0.95783824161823206</v>
      </c>
    </row>
    <row r="1726" spans="1:13" x14ac:dyDescent="0.25">
      <c r="A1726" s="7" t="s">
        <v>4</v>
      </c>
      <c r="B1726" s="7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4.6440000000000002E-2</v>
      </c>
      <c r="G1726" s="6">
        <v>1.52233</v>
      </c>
      <c r="H1726" s="5">
        <f>IF(F1726=0,"",(G1726/F1726-1))</f>
        <v>31.780577088716619</v>
      </c>
      <c r="I1726" s="6">
        <v>0.2114</v>
      </c>
      <c r="J1726" s="5">
        <f>IF(I1726=0,"",(G1726/I1726-1))</f>
        <v>6.2011825922421941</v>
      </c>
      <c r="K1726" s="6">
        <v>5.7637400000000003</v>
      </c>
      <c r="L1726" s="6">
        <v>16.472049999999999</v>
      </c>
      <c r="M1726" s="5">
        <f>IF(K1726=0,"",(L1726/K1726-1))</f>
        <v>1.8578752684888631</v>
      </c>
    </row>
    <row r="1727" spans="1:13" x14ac:dyDescent="0.25">
      <c r="A1727" s="7" t="s">
        <v>3</v>
      </c>
      <c r="B1727" s="7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1.786</v>
      </c>
      <c r="L1727" s="6">
        <v>0</v>
      </c>
      <c r="M1727" s="5">
        <f>IF(K1727=0,"",(L1727/K1727-1))</f>
        <v>-1</v>
      </c>
    </row>
    <row r="1728" spans="1:13" x14ac:dyDescent="0.25">
      <c r="A1728" s="7" t="s">
        <v>2</v>
      </c>
      <c r="B1728" s="7" t="s">
        <v>34</v>
      </c>
      <c r="C1728" s="6">
        <v>41.524000000000001</v>
      </c>
      <c r="D1728" s="6">
        <v>0</v>
      </c>
      <c r="E1728" s="5">
        <f>IF(C1728=0,"",(D1728/C1728-1))</f>
        <v>-1</v>
      </c>
      <c r="F1728" s="6">
        <v>41.524000000000001</v>
      </c>
      <c r="G1728" s="6">
        <v>0</v>
      </c>
      <c r="H1728" s="5">
        <f>IF(F1728=0,"",(G1728/F1728-1))</f>
        <v>-1</v>
      </c>
      <c r="I1728" s="6">
        <v>0</v>
      </c>
      <c r="J1728" s="5" t="str">
        <f>IF(I1728=0,"",(G1728/I1728-1))</f>
        <v/>
      </c>
      <c r="K1728" s="6">
        <v>53.575279999999999</v>
      </c>
      <c r="L1728" s="6">
        <v>1.3401099999999999</v>
      </c>
      <c r="M1728" s="5">
        <f>IF(K1728=0,"",(L1728/K1728-1))</f>
        <v>-0.97498641164357891</v>
      </c>
    </row>
    <row r="1729" spans="1:13" x14ac:dyDescent="0.25">
      <c r="A1729" s="7" t="s">
        <v>22</v>
      </c>
      <c r="B1729" s="7" t="s">
        <v>34</v>
      </c>
      <c r="C1729" s="6">
        <v>0</v>
      </c>
      <c r="D1729" s="6">
        <v>0</v>
      </c>
      <c r="E1729" s="5" t="str">
        <f>IF(C1729=0,"",(D1729/C1729-1))</f>
        <v/>
      </c>
      <c r="F1729" s="6">
        <v>7.43</v>
      </c>
      <c r="G1729" s="6">
        <v>30.155999999999999</v>
      </c>
      <c r="H1729" s="5">
        <f>IF(F1729=0,"",(G1729/F1729-1))</f>
        <v>3.058681022880215</v>
      </c>
      <c r="I1729" s="6">
        <v>14.123200000000001</v>
      </c>
      <c r="J1729" s="5">
        <f>IF(I1729=0,"",(G1729/I1729-1))</f>
        <v>1.1352101506740682</v>
      </c>
      <c r="K1729" s="6">
        <v>230.14257000000001</v>
      </c>
      <c r="L1729" s="6">
        <v>50.924230000000001</v>
      </c>
      <c r="M1729" s="5">
        <f>IF(K1729=0,"",(L1729/K1729-1))</f>
        <v>-0.77872746445822694</v>
      </c>
    </row>
    <row r="1730" spans="1:13" x14ac:dyDescent="0.25">
      <c r="A1730" s="7" t="s">
        <v>24</v>
      </c>
      <c r="B1730" s="7" t="s">
        <v>34</v>
      </c>
      <c r="C1730" s="6">
        <v>0</v>
      </c>
      <c r="D1730" s="6">
        <v>0</v>
      </c>
      <c r="E1730" s="5" t="str">
        <f>IF(C1730=0,"",(D1730/C1730-1))</f>
        <v/>
      </c>
      <c r="F1730" s="6">
        <v>0</v>
      </c>
      <c r="G1730" s="6">
        <v>0</v>
      </c>
      <c r="H1730" s="5" t="str">
        <f>IF(F1730=0,"",(G1730/F1730-1))</f>
        <v/>
      </c>
      <c r="I1730" s="6">
        <v>0</v>
      </c>
      <c r="J1730" s="5" t="str">
        <f>IF(I1730=0,"",(G1730/I1730-1))</f>
        <v/>
      </c>
      <c r="K1730" s="6">
        <v>0</v>
      </c>
      <c r="L1730" s="6">
        <v>31.99671</v>
      </c>
      <c r="M1730" s="5" t="str">
        <f>IF(K1730=0,"",(L1730/K1730-1))</f>
        <v/>
      </c>
    </row>
    <row r="1731" spans="1:13" ht="13" x14ac:dyDescent="0.3">
      <c r="A1731" s="2" t="s">
        <v>0</v>
      </c>
      <c r="B1731" s="2" t="s">
        <v>34</v>
      </c>
      <c r="C1731" s="4">
        <v>188.73992999999999</v>
      </c>
      <c r="D1731" s="4">
        <v>77.649270000000001</v>
      </c>
      <c r="E1731" s="3">
        <f>IF(C1731=0,"",(D1731/C1731-1))</f>
        <v>-0.58859119000415006</v>
      </c>
      <c r="F1731" s="4">
        <v>1716.4209599999999</v>
      </c>
      <c r="G1731" s="4">
        <v>3577.2054899999998</v>
      </c>
      <c r="H1731" s="3">
        <f>IF(F1731=0,"",(G1731/F1731-1))</f>
        <v>1.0841073217842783</v>
      </c>
      <c r="I1731" s="4">
        <v>3412.8517000000002</v>
      </c>
      <c r="J1731" s="3">
        <f>IF(I1731=0,"",(G1731/I1731-1))</f>
        <v>4.8157319581158431E-2</v>
      </c>
      <c r="K1731" s="4">
        <v>18224.03097</v>
      </c>
      <c r="L1731" s="4">
        <v>23621.950649999999</v>
      </c>
      <c r="M1731" s="3">
        <f>IF(K1731=0,"",(L1731/K1731-1))</f>
        <v>0.29619789874621794</v>
      </c>
    </row>
    <row r="1732" spans="1:13" x14ac:dyDescent="0.25">
      <c r="A1732" s="7" t="s">
        <v>20</v>
      </c>
      <c r="B1732" s="7" t="s">
        <v>32</v>
      </c>
      <c r="C1732" s="6">
        <v>43.986829999999998</v>
      </c>
      <c r="D1732" s="6">
        <v>1.94</v>
      </c>
      <c r="E1732" s="5">
        <f>IF(C1732=0,"",(D1732/C1732-1))</f>
        <v>-0.95589588974699924</v>
      </c>
      <c r="F1732" s="6">
        <v>238.61565999999999</v>
      </c>
      <c r="G1732" s="6">
        <v>125.90308</v>
      </c>
      <c r="H1732" s="5">
        <f>IF(F1732=0,"",(G1732/F1732-1))</f>
        <v>-0.4723603639425844</v>
      </c>
      <c r="I1732" s="6">
        <v>192.42553000000001</v>
      </c>
      <c r="J1732" s="5">
        <f>IF(I1732=0,"",(G1732/I1732-1))</f>
        <v>-0.34570490724385694</v>
      </c>
      <c r="K1732" s="6">
        <v>2107.1717800000001</v>
      </c>
      <c r="L1732" s="6">
        <v>1680.50549</v>
      </c>
      <c r="M1732" s="5">
        <f>IF(K1732=0,"",(L1732/K1732-1))</f>
        <v>-0.2024829176480335</v>
      </c>
    </row>
    <row r="1733" spans="1:13" x14ac:dyDescent="0.25">
      <c r="A1733" s="7" t="s">
        <v>19</v>
      </c>
      <c r="B1733" s="7" t="s">
        <v>32</v>
      </c>
      <c r="C1733" s="6">
        <v>14.045159999999999</v>
      </c>
      <c r="D1733" s="6">
        <v>9.3705300000000005</v>
      </c>
      <c r="E1733" s="5">
        <f>IF(C1733=0,"",(D1733/C1733-1))</f>
        <v>-0.33282853310321836</v>
      </c>
      <c r="F1733" s="6">
        <v>307.584</v>
      </c>
      <c r="G1733" s="6">
        <v>480.89785999999998</v>
      </c>
      <c r="H1733" s="5">
        <f>IF(F1733=0,"",(G1733/F1733-1))</f>
        <v>0.56346838587182679</v>
      </c>
      <c r="I1733" s="6">
        <v>406.53629000000001</v>
      </c>
      <c r="J1733" s="5">
        <f>IF(I1733=0,"",(G1733/I1733-1))</f>
        <v>0.18291496190905843</v>
      </c>
      <c r="K1733" s="6">
        <v>2766.1637000000001</v>
      </c>
      <c r="L1733" s="6">
        <v>2758.5101100000002</v>
      </c>
      <c r="M1733" s="5">
        <f>IF(K1733=0,"",(L1733/K1733-1))</f>
        <v>-2.7668608332904743E-3</v>
      </c>
    </row>
    <row r="1734" spans="1:13" x14ac:dyDescent="0.25">
      <c r="A1734" s="7" t="s">
        <v>18</v>
      </c>
      <c r="B1734" s="7" t="s">
        <v>32</v>
      </c>
      <c r="C1734" s="6">
        <v>4.138E-2</v>
      </c>
      <c r="D1734" s="6">
        <v>3.97241</v>
      </c>
      <c r="E1734" s="5">
        <f>IF(C1734=0,"",(D1734/C1734-1))</f>
        <v>94.998308361527307</v>
      </c>
      <c r="F1734" s="6">
        <v>90.4221</v>
      </c>
      <c r="G1734" s="6">
        <v>103.43155</v>
      </c>
      <c r="H1734" s="5">
        <f>IF(F1734=0,"",(G1734/F1734-1))</f>
        <v>0.14387467223167794</v>
      </c>
      <c r="I1734" s="6">
        <v>131.53505999999999</v>
      </c>
      <c r="J1734" s="5">
        <f>IF(I1734=0,"",(G1734/I1734-1))</f>
        <v>-0.21365794032404739</v>
      </c>
      <c r="K1734" s="6">
        <v>1073.2717299999999</v>
      </c>
      <c r="L1734" s="6">
        <v>956.65381000000002</v>
      </c>
      <c r="M1734" s="5">
        <f>IF(K1734=0,"",(L1734/K1734-1))</f>
        <v>-0.10865647229895814</v>
      </c>
    </row>
    <row r="1735" spans="1:13" x14ac:dyDescent="0.25">
      <c r="A1735" s="7" t="s">
        <v>17</v>
      </c>
      <c r="B1735" s="7" t="s">
        <v>32</v>
      </c>
      <c r="C1735" s="6">
        <v>8.2507699999999993</v>
      </c>
      <c r="D1735" s="6">
        <v>0.13922000000000001</v>
      </c>
      <c r="E1735" s="5">
        <f>IF(C1735=0,"",(D1735/C1735-1))</f>
        <v>-0.98312642335200229</v>
      </c>
      <c r="F1735" s="6">
        <v>34.9099</v>
      </c>
      <c r="G1735" s="6">
        <v>75.143900000000002</v>
      </c>
      <c r="H1735" s="5">
        <f>IF(F1735=0,"",(G1735/F1735-1))</f>
        <v>1.1525097465188958</v>
      </c>
      <c r="I1735" s="6">
        <v>27.645510000000002</v>
      </c>
      <c r="J1735" s="5">
        <f>IF(I1735=0,"",(G1735/I1735-1))</f>
        <v>1.7181231237911687</v>
      </c>
      <c r="K1735" s="6">
        <v>307.33742999999998</v>
      </c>
      <c r="L1735" s="6">
        <v>276.54478</v>
      </c>
      <c r="M1735" s="5">
        <f>IF(K1735=0,"",(L1735/K1735-1))</f>
        <v>-0.10019166881170305</v>
      </c>
    </row>
    <row r="1736" spans="1:13" x14ac:dyDescent="0.25">
      <c r="A1736" s="7" t="s">
        <v>16</v>
      </c>
      <c r="B1736" s="7" t="s">
        <v>32</v>
      </c>
      <c r="C1736" s="6">
        <v>0</v>
      </c>
      <c r="D1736" s="6">
        <v>0.7</v>
      </c>
      <c r="E1736" s="5" t="str">
        <f>IF(C1736=0,"",(D1736/C1736-1))</f>
        <v/>
      </c>
      <c r="F1736" s="6">
        <v>11.26376</v>
      </c>
      <c r="G1736" s="6">
        <v>6.4856199999999999</v>
      </c>
      <c r="H1736" s="5">
        <f>IF(F1736=0,"",(G1736/F1736-1))</f>
        <v>-0.42420470606618033</v>
      </c>
      <c r="I1736" s="6">
        <v>2.1947000000000001</v>
      </c>
      <c r="J1736" s="5">
        <f>IF(I1736=0,"",(G1736/I1736-1))</f>
        <v>1.9551282635439922</v>
      </c>
      <c r="K1736" s="6">
        <v>22.43563</v>
      </c>
      <c r="L1736" s="6">
        <v>63.96022</v>
      </c>
      <c r="M1736" s="5">
        <f>IF(K1736=0,"",(L1736/K1736-1))</f>
        <v>1.8508323590645772</v>
      </c>
    </row>
    <row r="1737" spans="1:13" x14ac:dyDescent="0.25">
      <c r="A1737" s="7" t="s">
        <v>15</v>
      </c>
      <c r="B1737" s="7" t="s">
        <v>32</v>
      </c>
      <c r="C1737" s="6">
        <v>1.36988</v>
      </c>
      <c r="D1737" s="6">
        <v>5.0200899999999997</v>
      </c>
      <c r="E1737" s="5">
        <f>IF(C1737=0,"",(D1737/C1737-1))</f>
        <v>2.6646202587087919</v>
      </c>
      <c r="F1737" s="6">
        <v>141.3415</v>
      </c>
      <c r="G1737" s="6">
        <v>166.97578999999999</v>
      </c>
      <c r="H1737" s="5">
        <f>IF(F1737=0,"",(G1737/F1737-1))</f>
        <v>0.18136421362444843</v>
      </c>
      <c r="I1737" s="6">
        <v>152.78450000000001</v>
      </c>
      <c r="J1737" s="5">
        <f>IF(I1737=0,"",(G1737/I1737-1))</f>
        <v>9.2884356724667549E-2</v>
      </c>
      <c r="K1737" s="6">
        <v>893.85179000000005</v>
      </c>
      <c r="L1737" s="6">
        <v>1212.19237</v>
      </c>
      <c r="M1737" s="5">
        <f>IF(K1737=0,"",(L1737/K1737-1))</f>
        <v>0.35614470269170684</v>
      </c>
    </row>
    <row r="1738" spans="1:13" x14ac:dyDescent="0.25">
      <c r="A1738" s="7" t="s">
        <v>29</v>
      </c>
      <c r="B1738" s="7" t="s">
        <v>32</v>
      </c>
      <c r="C1738" s="6">
        <v>3533.1756</v>
      </c>
      <c r="D1738" s="6">
        <v>2779.3784700000001</v>
      </c>
      <c r="E1738" s="5">
        <f>IF(C1738=0,"",(D1738/C1738-1))</f>
        <v>-0.21334833456904889</v>
      </c>
      <c r="F1738" s="6">
        <v>85146.155759999994</v>
      </c>
      <c r="G1738" s="6">
        <v>60825.256719999998</v>
      </c>
      <c r="H1738" s="5">
        <f>IF(F1738=0,"",(G1738/F1738-1))</f>
        <v>-0.28563707689344064</v>
      </c>
      <c r="I1738" s="6">
        <v>32610.203669999999</v>
      </c>
      <c r="J1738" s="5">
        <f>IF(I1738=0,"",(G1738/I1738-1))</f>
        <v>0.86522161393173547</v>
      </c>
      <c r="K1738" s="6">
        <v>552246.48759000003</v>
      </c>
      <c r="L1738" s="6">
        <v>531415.22453000001</v>
      </c>
      <c r="M1738" s="5">
        <f>IF(K1738=0,"",(L1738/K1738-1))</f>
        <v>-3.7720951654953039E-2</v>
      </c>
    </row>
    <row r="1739" spans="1:13" x14ac:dyDescent="0.25">
      <c r="A1739" s="7" t="s">
        <v>27</v>
      </c>
      <c r="B1739" s="7" t="s">
        <v>32</v>
      </c>
      <c r="C1739" s="6">
        <v>0</v>
      </c>
      <c r="D1739" s="6">
        <v>0</v>
      </c>
      <c r="E1739" s="5" t="str">
        <f>IF(C1739=0,"",(D1739/C1739-1))</f>
        <v/>
      </c>
      <c r="F1739" s="6">
        <v>614.80999999999995</v>
      </c>
      <c r="G1739" s="6">
        <v>0</v>
      </c>
      <c r="H1739" s="5">
        <f>IF(F1739=0,"",(G1739/F1739-1))</f>
        <v>-1</v>
      </c>
      <c r="I1739" s="6">
        <v>0</v>
      </c>
      <c r="J1739" s="5" t="str">
        <f>IF(I1739=0,"",(G1739/I1739-1))</f>
        <v/>
      </c>
      <c r="K1739" s="6">
        <v>956.29282000000001</v>
      </c>
      <c r="L1739" s="6">
        <v>888.26705000000004</v>
      </c>
      <c r="M1739" s="5">
        <f>IF(K1739=0,"",(L1739/K1739-1))</f>
        <v>-7.113487477611713E-2</v>
      </c>
    </row>
    <row r="1740" spans="1:13" x14ac:dyDescent="0.25">
      <c r="A1740" s="7" t="s">
        <v>14</v>
      </c>
      <c r="B1740" s="7" t="s">
        <v>32</v>
      </c>
      <c r="C1740" s="6">
        <v>0</v>
      </c>
      <c r="D1740" s="6">
        <v>1.232</v>
      </c>
      <c r="E1740" s="5" t="str">
        <f>IF(C1740=0,"",(D1740/C1740-1))</f>
        <v/>
      </c>
      <c r="F1740" s="6">
        <v>3.6017700000000001</v>
      </c>
      <c r="G1740" s="6">
        <v>1.8138000000000001</v>
      </c>
      <c r="H1740" s="5">
        <f>IF(F1740=0,"",(G1740/F1740-1))</f>
        <v>-0.49641426298736457</v>
      </c>
      <c r="I1740" s="6">
        <v>1.1720299999999999</v>
      </c>
      <c r="J1740" s="5">
        <f>IF(I1740=0,"",(G1740/I1740-1))</f>
        <v>0.54757130790167508</v>
      </c>
      <c r="K1740" s="6">
        <v>19.02206</v>
      </c>
      <c r="L1740" s="6">
        <v>18.677810000000001</v>
      </c>
      <c r="M1740" s="5">
        <f>IF(K1740=0,"",(L1740/K1740-1))</f>
        <v>-1.8097409008277721E-2</v>
      </c>
    </row>
    <row r="1741" spans="1:13" x14ac:dyDescent="0.25">
      <c r="A1741" s="7" t="s">
        <v>13</v>
      </c>
      <c r="B1741" s="7" t="s">
        <v>32</v>
      </c>
      <c r="C1741" s="6">
        <v>106.87983</v>
      </c>
      <c r="D1741" s="6">
        <v>85.223690000000005</v>
      </c>
      <c r="E1741" s="5">
        <f>IF(C1741=0,"",(D1741/C1741-1))</f>
        <v>-0.20262139264255929</v>
      </c>
      <c r="F1741" s="6">
        <v>1259.87924</v>
      </c>
      <c r="G1741" s="6">
        <v>1079.5698600000001</v>
      </c>
      <c r="H1741" s="5">
        <f>IF(F1741=0,"",(G1741/F1741-1))</f>
        <v>-0.14311639899709749</v>
      </c>
      <c r="I1741" s="6">
        <v>969.22718999999995</v>
      </c>
      <c r="J1741" s="5">
        <f>IF(I1741=0,"",(G1741/I1741-1))</f>
        <v>0.11384603232189572</v>
      </c>
      <c r="K1741" s="6">
        <v>6895.7629699999998</v>
      </c>
      <c r="L1741" s="6">
        <v>9156.2453399999995</v>
      </c>
      <c r="M1741" s="5">
        <f>IF(K1741=0,"",(L1741/K1741-1))</f>
        <v>0.32780743477324026</v>
      </c>
    </row>
    <row r="1742" spans="1:13" x14ac:dyDescent="0.25">
      <c r="A1742" s="7" t="s">
        <v>12</v>
      </c>
      <c r="B1742" s="7" t="s">
        <v>32</v>
      </c>
      <c r="C1742" s="6">
        <v>0</v>
      </c>
      <c r="D1742" s="6">
        <v>8.1417599999999997</v>
      </c>
      <c r="E1742" s="5" t="str">
        <f>IF(C1742=0,"",(D1742/C1742-1))</f>
        <v/>
      </c>
      <c r="F1742" s="6">
        <v>241.89552</v>
      </c>
      <c r="G1742" s="6">
        <v>161.72157000000001</v>
      </c>
      <c r="H1742" s="5">
        <f>IF(F1742=0,"",(G1742/F1742-1))</f>
        <v>-0.33144040865246283</v>
      </c>
      <c r="I1742" s="6">
        <v>232.70867000000001</v>
      </c>
      <c r="J1742" s="5">
        <f>IF(I1742=0,"",(G1742/I1742-1))</f>
        <v>-0.30504707882177318</v>
      </c>
      <c r="K1742" s="6">
        <v>2498.3836700000002</v>
      </c>
      <c r="L1742" s="6">
        <v>2221.4126099999999</v>
      </c>
      <c r="M1742" s="5">
        <f>IF(K1742=0,"",(L1742/K1742-1))</f>
        <v>-0.110860098601269</v>
      </c>
    </row>
    <row r="1743" spans="1:13" x14ac:dyDescent="0.25">
      <c r="A1743" s="7" t="s">
        <v>11</v>
      </c>
      <c r="B1743" s="7" t="s">
        <v>32</v>
      </c>
      <c r="C1743" s="6">
        <v>56.37077</v>
      </c>
      <c r="D1743" s="6">
        <v>419.28541999999999</v>
      </c>
      <c r="E1743" s="5">
        <f>IF(C1743=0,"",(D1743/C1743-1))</f>
        <v>6.4379934849213516</v>
      </c>
      <c r="F1743" s="6">
        <v>204.73081999999999</v>
      </c>
      <c r="G1743" s="6">
        <v>708.82147999999995</v>
      </c>
      <c r="H1743" s="5">
        <f>IF(F1743=0,"",(G1743/F1743-1))</f>
        <v>2.4622118936464963</v>
      </c>
      <c r="I1743" s="6">
        <v>430.27857</v>
      </c>
      <c r="J1743" s="5">
        <f>IF(I1743=0,"",(G1743/I1743-1))</f>
        <v>0.6473548287566353</v>
      </c>
      <c r="K1743" s="6">
        <v>1898.91347</v>
      </c>
      <c r="L1743" s="6">
        <v>2868.6812</v>
      </c>
      <c r="M1743" s="5">
        <f>IF(K1743=0,"",(L1743/K1743-1))</f>
        <v>0.51069611402566961</v>
      </c>
    </row>
    <row r="1744" spans="1:13" x14ac:dyDescent="0.25">
      <c r="A1744" s="7" t="s">
        <v>10</v>
      </c>
      <c r="B1744" s="7" t="s">
        <v>32</v>
      </c>
      <c r="C1744" s="6">
        <v>86.910399999999996</v>
      </c>
      <c r="D1744" s="6">
        <v>18.354320000000001</v>
      </c>
      <c r="E1744" s="5">
        <f>IF(C1744=0,"",(D1744/C1744-1))</f>
        <v>-0.7888133065778089</v>
      </c>
      <c r="F1744" s="6">
        <v>1098.8588299999999</v>
      </c>
      <c r="G1744" s="6">
        <v>1201.8908100000001</v>
      </c>
      <c r="H1744" s="5">
        <f>IF(F1744=0,"",(G1744/F1744-1))</f>
        <v>9.3762708354448332E-2</v>
      </c>
      <c r="I1744" s="6">
        <v>1078.39285</v>
      </c>
      <c r="J1744" s="5">
        <f>IF(I1744=0,"",(G1744/I1744-1))</f>
        <v>0.11452038095393546</v>
      </c>
      <c r="K1744" s="6">
        <v>11792.743200000001</v>
      </c>
      <c r="L1744" s="6">
        <v>8619.7848799999992</v>
      </c>
      <c r="M1744" s="5">
        <f>IF(K1744=0,"",(L1744/K1744-1))</f>
        <v>-0.2690602403688398</v>
      </c>
    </row>
    <row r="1745" spans="1:13" x14ac:dyDescent="0.25">
      <c r="A1745" s="7" t="s">
        <v>26</v>
      </c>
      <c r="B1745" s="7" t="s">
        <v>32</v>
      </c>
      <c r="C1745" s="6">
        <v>0</v>
      </c>
      <c r="D1745" s="6">
        <v>0</v>
      </c>
      <c r="E1745" s="5" t="str">
        <f>IF(C1745=0,"",(D1745/C1745-1))</f>
        <v/>
      </c>
      <c r="F1745" s="6">
        <v>165.19580999999999</v>
      </c>
      <c r="G1745" s="6">
        <v>67.833359999999999</v>
      </c>
      <c r="H1745" s="5">
        <f>IF(F1745=0,"",(G1745/F1745-1))</f>
        <v>-0.58937602594157812</v>
      </c>
      <c r="I1745" s="6">
        <v>139.36883</v>
      </c>
      <c r="J1745" s="5">
        <f>IF(I1745=0,"",(G1745/I1745-1))</f>
        <v>-0.51328170007597829</v>
      </c>
      <c r="K1745" s="6">
        <v>1001.30854</v>
      </c>
      <c r="L1745" s="6">
        <v>648.36950000000002</v>
      </c>
      <c r="M1745" s="5">
        <f>IF(K1745=0,"",(L1745/K1745-1))</f>
        <v>-0.3524778086882191</v>
      </c>
    </row>
    <row r="1746" spans="1:13" x14ac:dyDescent="0.25">
      <c r="A1746" s="7" t="s">
        <v>9</v>
      </c>
      <c r="B1746" s="7" t="s">
        <v>32</v>
      </c>
      <c r="C1746" s="6">
        <v>11.766360000000001</v>
      </c>
      <c r="D1746" s="6">
        <v>48.77975</v>
      </c>
      <c r="E1746" s="5">
        <f>IF(C1746=0,"",(D1746/C1746-1))</f>
        <v>3.1456958651613585</v>
      </c>
      <c r="F1746" s="6">
        <v>534.54066</v>
      </c>
      <c r="G1746" s="6">
        <v>515.06055000000003</v>
      </c>
      <c r="H1746" s="5">
        <f>IF(F1746=0,"",(G1746/F1746-1))</f>
        <v>-3.6442709521853689E-2</v>
      </c>
      <c r="I1746" s="6">
        <v>466.01594</v>
      </c>
      <c r="J1746" s="5">
        <f>IF(I1746=0,"",(G1746/I1746-1))</f>
        <v>0.10524234428547663</v>
      </c>
      <c r="K1746" s="6">
        <v>4961.0097100000003</v>
      </c>
      <c r="L1746" s="6">
        <v>3939.32539</v>
      </c>
      <c r="M1746" s="5">
        <f>IF(K1746=0,"",(L1746/K1746-1))</f>
        <v>-0.20594281803975756</v>
      </c>
    </row>
    <row r="1747" spans="1:13" x14ac:dyDescent="0.25">
      <c r="A1747" s="7" t="s">
        <v>8</v>
      </c>
      <c r="B1747" s="7" t="s">
        <v>32</v>
      </c>
      <c r="C1747" s="6">
        <v>0.432</v>
      </c>
      <c r="D1747" s="6">
        <v>23.982420000000001</v>
      </c>
      <c r="E1747" s="5">
        <f>IF(C1747=0,"",(D1747/C1747-1))</f>
        <v>54.514861111111117</v>
      </c>
      <c r="F1747" s="6">
        <v>1866.9774299999999</v>
      </c>
      <c r="G1747" s="6">
        <v>918.27504999999996</v>
      </c>
      <c r="H1747" s="5">
        <f>IF(F1747=0,"",(G1747/F1747-1))</f>
        <v>-0.50814882105993109</v>
      </c>
      <c r="I1747" s="6">
        <v>295.91104999999999</v>
      </c>
      <c r="J1747" s="5">
        <f>IF(I1747=0,"",(G1747/I1747-1))</f>
        <v>2.1032131108317853</v>
      </c>
      <c r="K1747" s="6">
        <v>5621.4232000000002</v>
      </c>
      <c r="L1747" s="6">
        <v>4789.3141599999999</v>
      </c>
      <c r="M1747" s="5">
        <f>IF(K1747=0,"",(L1747/K1747-1))</f>
        <v>-0.14802462123826587</v>
      </c>
    </row>
    <row r="1748" spans="1:13" x14ac:dyDescent="0.25">
      <c r="A1748" s="7" t="s">
        <v>7</v>
      </c>
      <c r="B1748" s="7" t="s">
        <v>32</v>
      </c>
      <c r="C1748" s="6">
        <v>0</v>
      </c>
      <c r="D1748" s="6">
        <v>0</v>
      </c>
      <c r="E1748" s="5" t="str">
        <f>IF(C1748=0,"",(D1748/C1748-1))</f>
        <v/>
      </c>
      <c r="F1748" s="6">
        <v>19.948799999999999</v>
      </c>
      <c r="G1748" s="6">
        <v>57.664659999999998</v>
      </c>
      <c r="H1748" s="5">
        <f>IF(F1748=0,"",(G1748/F1748-1))</f>
        <v>1.8906330205325634</v>
      </c>
      <c r="I1748" s="6">
        <v>60.496429999999997</v>
      </c>
      <c r="J1748" s="5">
        <f>IF(I1748=0,"",(G1748/I1748-1))</f>
        <v>-4.6808877813120486E-2</v>
      </c>
      <c r="K1748" s="6">
        <v>245.13674</v>
      </c>
      <c r="L1748" s="6">
        <v>398.23685</v>
      </c>
      <c r="M1748" s="5">
        <f>IF(K1748=0,"",(L1748/K1748-1))</f>
        <v>0.62454983288102794</v>
      </c>
    </row>
    <row r="1749" spans="1:13" x14ac:dyDescent="0.25">
      <c r="A1749" s="7" t="s">
        <v>6</v>
      </c>
      <c r="B1749" s="7" t="s">
        <v>32</v>
      </c>
      <c r="C1749" s="6">
        <v>39.369819999999997</v>
      </c>
      <c r="D1749" s="6">
        <v>95.036540000000002</v>
      </c>
      <c r="E1749" s="5">
        <f>IF(C1749=0,"",(D1749/C1749-1))</f>
        <v>1.4139439804398397</v>
      </c>
      <c r="F1749" s="6">
        <v>637.41186000000005</v>
      </c>
      <c r="G1749" s="6">
        <v>1027.30546</v>
      </c>
      <c r="H1749" s="5">
        <f>IF(F1749=0,"",(G1749/F1749-1))</f>
        <v>0.61168237440702766</v>
      </c>
      <c r="I1749" s="6">
        <v>899.71511999999996</v>
      </c>
      <c r="J1749" s="5">
        <f>IF(I1749=0,"",(G1749/I1749-1))</f>
        <v>0.14181193264819214</v>
      </c>
      <c r="K1749" s="6">
        <v>4344.8089200000004</v>
      </c>
      <c r="L1749" s="6">
        <v>7085.5928000000004</v>
      </c>
      <c r="M1749" s="5">
        <f>IF(K1749=0,"",(L1749/K1749-1))</f>
        <v>0.63081804757480553</v>
      </c>
    </row>
    <row r="1750" spans="1:13" x14ac:dyDescent="0.25">
      <c r="A1750" s="7" t="s">
        <v>5</v>
      </c>
      <c r="B1750" s="7" t="s">
        <v>32</v>
      </c>
      <c r="C1750" s="6">
        <v>0</v>
      </c>
      <c r="D1750" s="6">
        <v>0</v>
      </c>
      <c r="E1750" s="5" t="str">
        <f>IF(C1750=0,"",(D1750/C1750-1))</f>
        <v/>
      </c>
      <c r="F1750" s="6">
        <v>0.14304</v>
      </c>
      <c r="G1750" s="6">
        <v>0</v>
      </c>
      <c r="H1750" s="5">
        <f>IF(F1750=0,"",(G1750/F1750-1))</f>
        <v>-1</v>
      </c>
      <c r="I1750" s="6">
        <v>2.0799999999999999E-2</v>
      </c>
      <c r="J1750" s="5">
        <f>IF(I1750=0,"",(G1750/I1750-1))</f>
        <v>-1</v>
      </c>
      <c r="K1750" s="6">
        <v>0.21296999999999999</v>
      </c>
      <c r="L1750" s="6">
        <v>0.13594999999999999</v>
      </c>
      <c r="M1750" s="5">
        <f>IF(K1750=0,"",(L1750/K1750-1))</f>
        <v>-0.36164718035404053</v>
      </c>
    </row>
    <row r="1751" spans="1:13" x14ac:dyDescent="0.25">
      <c r="A1751" s="7" t="s">
        <v>4</v>
      </c>
      <c r="B1751" s="7" t="s">
        <v>32</v>
      </c>
      <c r="C1751" s="6">
        <v>43.167900000000003</v>
      </c>
      <c r="D1751" s="6">
        <v>202.5307</v>
      </c>
      <c r="E1751" s="5">
        <f>IF(C1751=0,"",(D1751/C1751-1))</f>
        <v>3.691696839549758</v>
      </c>
      <c r="F1751" s="6">
        <v>2872.8334799999998</v>
      </c>
      <c r="G1751" s="6">
        <v>4526.9761600000002</v>
      </c>
      <c r="H1751" s="5">
        <f>IF(F1751=0,"",(G1751/F1751-1))</f>
        <v>0.57578787337162352</v>
      </c>
      <c r="I1751" s="6">
        <v>3475.73632</v>
      </c>
      <c r="J1751" s="5">
        <f>IF(I1751=0,"",(G1751/I1751-1))</f>
        <v>0.30245097533750775</v>
      </c>
      <c r="K1751" s="6">
        <v>19799.942299999999</v>
      </c>
      <c r="L1751" s="6">
        <v>33064.421829999999</v>
      </c>
      <c r="M1751" s="5">
        <f>IF(K1751=0,"",(L1751/K1751-1))</f>
        <v>0.6699251608425143</v>
      </c>
    </row>
    <row r="1752" spans="1:13" x14ac:dyDescent="0.25">
      <c r="A1752" s="7" t="s">
        <v>3</v>
      </c>
      <c r="B1752" s="7" t="s">
        <v>32</v>
      </c>
      <c r="C1752" s="6">
        <v>141.43189000000001</v>
      </c>
      <c r="D1752" s="6">
        <v>0</v>
      </c>
      <c r="E1752" s="5">
        <f>IF(C1752=0,"",(D1752/C1752-1))</f>
        <v>-1</v>
      </c>
      <c r="F1752" s="6">
        <v>5618.7740299999996</v>
      </c>
      <c r="G1752" s="6">
        <v>5466.1944400000002</v>
      </c>
      <c r="H1752" s="5">
        <f>IF(F1752=0,"",(G1752/F1752-1))</f>
        <v>-2.7155317011387181E-2</v>
      </c>
      <c r="I1752" s="6">
        <v>3212.2939200000001</v>
      </c>
      <c r="J1752" s="5">
        <f>IF(I1752=0,"",(G1752/I1752-1))</f>
        <v>0.70164828503613386</v>
      </c>
      <c r="K1752" s="6">
        <v>59694.642599999999</v>
      </c>
      <c r="L1752" s="6">
        <v>42949.237820000002</v>
      </c>
      <c r="M1752" s="5">
        <f>IF(K1752=0,"",(L1752/K1752-1))</f>
        <v>-0.28051771567185824</v>
      </c>
    </row>
    <row r="1753" spans="1:13" s="2" customFormat="1" ht="13" x14ac:dyDescent="0.3">
      <c r="A1753" s="7" t="s">
        <v>25</v>
      </c>
      <c r="B1753" s="7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10.73455</v>
      </c>
      <c r="G1753" s="6">
        <v>0</v>
      </c>
      <c r="H1753" s="5">
        <f>IF(F1753=0,"",(G1753/F1753-1))</f>
        <v>-1</v>
      </c>
      <c r="I1753" s="6">
        <v>0</v>
      </c>
      <c r="J1753" s="5" t="str">
        <f>IF(I1753=0,"",(G1753/I1753-1))</f>
        <v/>
      </c>
      <c r="K1753" s="6">
        <v>56.858499999999999</v>
      </c>
      <c r="L1753" s="6">
        <v>34.953099999999999</v>
      </c>
      <c r="M1753" s="5">
        <f>IF(K1753=0,"",(L1753/K1753-1))</f>
        <v>-0.38526165832725101</v>
      </c>
    </row>
    <row r="1754" spans="1:13" x14ac:dyDescent="0.25">
      <c r="A1754" s="7" t="s">
        <v>2</v>
      </c>
      <c r="B1754" s="7" t="s">
        <v>32</v>
      </c>
      <c r="C1754" s="6">
        <v>0</v>
      </c>
      <c r="D1754" s="6">
        <v>0.52991999999999995</v>
      </c>
      <c r="E1754" s="5" t="str">
        <f>IF(C1754=0,"",(D1754/C1754-1))</f>
        <v/>
      </c>
      <c r="F1754" s="6">
        <v>81.742620000000002</v>
      </c>
      <c r="G1754" s="6">
        <v>64.54374</v>
      </c>
      <c r="H1754" s="5">
        <f>IF(F1754=0,"",(G1754/F1754-1))</f>
        <v>-0.21040284737631365</v>
      </c>
      <c r="I1754" s="6">
        <v>87.954599999999999</v>
      </c>
      <c r="J1754" s="5">
        <f>IF(I1754=0,"",(G1754/I1754-1))</f>
        <v>-0.2661698194295693</v>
      </c>
      <c r="K1754" s="6">
        <v>344.45258999999999</v>
      </c>
      <c r="L1754" s="6">
        <v>377.73529000000002</v>
      </c>
      <c r="M1754" s="5">
        <f>IF(K1754=0,"",(L1754/K1754-1))</f>
        <v>9.6624908525147157E-2</v>
      </c>
    </row>
    <row r="1755" spans="1:13" x14ac:dyDescent="0.25">
      <c r="A1755" s="7" t="s">
        <v>33</v>
      </c>
      <c r="B1755" s="7" t="s">
        <v>32</v>
      </c>
      <c r="C1755" s="6">
        <v>0</v>
      </c>
      <c r="D1755" s="6">
        <v>0</v>
      </c>
      <c r="E1755" s="5" t="str">
        <f>IF(C1755=0,"",(D1755/C1755-1))</f>
        <v/>
      </c>
      <c r="F1755" s="6">
        <v>480.99193000000002</v>
      </c>
      <c r="G1755" s="6">
        <v>683.54512999999997</v>
      </c>
      <c r="H1755" s="5">
        <f>IF(F1755=0,"",(G1755/F1755-1))</f>
        <v>0.42111558919502023</v>
      </c>
      <c r="I1755" s="6">
        <v>647.86800000000005</v>
      </c>
      <c r="J1755" s="5">
        <f>IF(I1755=0,"",(G1755/I1755-1))</f>
        <v>5.5068517043595167E-2</v>
      </c>
      <c r="K1755" s="6">
        <v>5725.8584600000004</v>
      </c>
      <c r="L1755" s="6">
        <v>6672.8742700000003</v>
      </c>
      <c r="M1755" s="5">
        <f>IF(K1755=0,"",(L1755/K1755-1))</f>
        <v>0.16539280819037216</v>
      </c>
    </row>
    <row r="1756" spans="1:13" x14ac:dyDescent="0.25">
      <c r="A1756" s="7" t="s">
        <v>22</v>
      </c>
      <c r="B1756" s="7" t="s">
        <v>32</v>
      </c>
      <c r="C1756" s="6">
        <v>199.46972</v>
      </c>
      <c r="D1756" s="6">
        <v>498.64821000000001</v>
      </c>
      <c r="E1756" s="5">
        <f>IF(C1756=0,"",(D1756/C1756-1))</f>
        <v>1.4998692032053786</v>
      </c>
      <c r="F1756" s="6">
        <v>8540.1031500000008</v>
      </c>
      <c r="G1756" s="6">
        <v>13592.75611</v>
      </c>
      <c r="H1756" s="5">
        <f>IF(F1756=0,"",(G1756/F1756-1))</f>
        <v>0.59163839959005626</v>
      </c>
      <c r="I1756" s="6">
        <v>10481.09384</v>
      </c>
      <c r="J1756" s="5">
        <f>IF(I1756=0,"",(G1756/I1756-1))</f>
        <v>0.29688335182389713</v>
      </c>
      <c r="K1756" s="6">
        <v>93706.97855</v>
      </c>
      <c r="L1756" s="6">
        <v>126889.64657</v>
      </c>
      <c r="M1756" s="5">
        <f>IF(K1756=0,"",(L1756/K1756-1))</f>
        <v>0.35411095879368748</v>
      </c>
    </row>
    <row r="1757" spans="1:13" x14ac:dyDescent="0.25">
      <c r="A1757" s="7" t="s">
        <v>24</v>
      </c>
      <c r="B1757" s="7" t="s">
        <v>32</v>
      </c>
      <c r="C1757" s="6">
        <v>0</v>
      </c>
      <c r="D1757" s="6">
        <v>0</v>
      </c>
      <c r="E1757" s="5" t="str">
        <f>IF(C1757=0,"",(D1757/C1757-1))</f>
        <v/>
      </c>
      <c r="F1757" s="6">
        <v>17.458819999999999</v>
      </c>
      <c r="G1757" s="6">
        <v>21.364640000000001</v>
      </c>
      <c r="H1757" s="5">
        <f>IF(F1757=0,"",(G1757/F1757-1))</f>
        <v>0.22371615034693071</v>
      </c>
      <c r="I1757" s="6">
        <v>11.242900000000001</v>
      </c>
      <c r="J1757" s="5">
        <f>IF(I1757=0,"",(G1757/I1757-1))</f>
        <v>0.9002783979222444</v>
      </c>
      <c r="K1757" s="6">
        <v>93.900869999999998</v>
      </c>
      <c r="L1757" s="6">
        <v>100.70303</v>
      </c>
      <c r="M1757" s="5">
        <f>IF(K1757=0,"",(L1757/K1757-1))</f>
        <v>7.2439797416147478E-2</v>
      </c>
    </row>
    <row r="1758" spans="1:13" ht="13" x14ac:dyDescent="0.3">
      <c r="A1758" s="2" t="s">
        <v>0</v>
      </c>
      <c r="B1758" s="2" t="s">
        <v>32</v>
      </c>
      <c r="C1758" s="4">
        <v>4529.16831</v>
      </c>
      <c r="D1758" s="4">
        <v>4202.2654499999999</v>
      </c>
      <c r="E1758" s="3">
        <f>IF(C1758=0,"",(D1758/C1758-1))</f>
        <v>-7.2177238209105155E-2</v>
      </c>
      <c r="F1758" s="4">
        <v>112258.86254</v>
      </c>
      <c r="G1758" s="4">
        <v>93175.850649999993</v>
      </c>
      <c r="H1758" s="3">
        <f>IF(F1758=0,"",(G1758/F1758-1))</f>
        <v>-0.16999113885730277</v>
      </c>
      <c r="I1758" s="4">
        <v>57780.055690000001</v>
      </c>
      <c r="J1758" s="3">
        <f>IF(I1758=0,"",(G1758/I1758-1))</f>
        <v>0.61259537633373973</v>
      </c>
      <c r="K1758" s="4">
        <v>788623.79413000005</v>
      </c>
      <c r="L1758" s="4">
        <v>807518.56227999995</v>
      </c>
      <c r="M1758" s="3">
        <f>IF(K1758=0,"",(L1758/K1758-1))</f>
        <v>2.3959165689191986E-2</v>
      </c>
    </row>
    <row r="1759" spans="1:13" x14ac:dyDescent="0.25">
      <c r="A1759" s="7" t="s">
        <v>20</v>
      </c>
      <c r="B1759" s="7" t="s">
        <v>31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</v>
      </c>
      <c r="L1759" s="6">
        <v>1.5954299999999999</v>
      </c>
      <c r="M1759" s="5" t="str">
        <f>IF(K1759=0,"",(L1759/K1759-1))</f>
        <v/>
      </c>
    </row>
    <row r="1760" spans="1:13" x14ac:dyDescent="0.25">
      <c r="A1760" s="7" t="s">
        <v>19</v>
      </c>
      <c r="B1760" s="7" t="s">
        <v>31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6">
        <v>0</v>
      </c>
      <c r="H1760" s="5" t="str">
        <f>IF(F1760=0,"",(G1760/F1760-1))</f>
        <v/>
      </c>
      <c r="I1760" s="6">
        <v>0</v>
      </c>
      <c r="J1760" s="5" t="str">
        <f>IF(I1760=0,"",(G1760/I1760-1))</f>
        <v/>
      </c>
      <c r="K1760" s="6">
        <v>0</v>
      </c>
      <c r="L1760" s="6">
        <v>0.69147999999999998</v>
      </c>
      <c r="M1760" s="5" t="str">
        <f>IF(K1760=0,"",(L1760/K1760-1))</f>
        <v/>
      </c>
    </row>
    <row r="1761" spans="1:13" x14ac:dyDescent="0.25">
      <c r="A1761" s="7" t="s">
        <v>18</v>
      </c>
      <c r="B1761" s="7" t="s">
        <v>31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0</v>
      </c>
      <c r="L1761" s="6">
        <v>0.93145</v>
      </c>
      <c r="M1761" s="5" t="str">
        <f>IF(K1761=0,"",(L1761/K1761-1))</f>
        <v/>
      </c>
    </row>
    <row r="1762" spans="1:13" x14ac:dyDescent="0.25">
      <c r="A1762" s="7" t="s">
        <v>15</v>
      </c>
      <c r="B1762" s="7" t="s">
        <v>31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1.2342500000000001</v>
      </c>
      <c r="J1762" s="5">
        <f>IF(I1762=0,"",(G1762/I1762-1))</f>
        <v>-1</v>
      </c>
      <c r="K1762" s="6">
        <v>0</v>
      </c>
      <c r="L1762" s="6">
        <v>1.6760299999999999</v>
      </c>
      <c r="M1762" s="5" t="str">
        <f>IF(K1762=0,"",(L1762/K1762-1))</f>
        <v/>
      </c>
    </row>
    <row r="1763" spans="1:13" x14ac:dyDescent="0.25">
      <c r="A1763" s="7" t="s">
        <v>29</v>
      </c>
      <c r="B1763" s="7" t="s">
        <v>31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6">
        <v>0</v>
      </c>
      <c r="H1763" s="5" t="str">
        <f>IF(F1763=0,"",(G1763/F1763-1))</f>
        <v/>
      </c>
      <c r="I1763" s="6">
        <v>0</v>
      </c>
      <c r="J1763" s="5" t="str">
        <f>IF(I1763=0,"",(G1763/I1763-1))</f>
        <v/>
      </c>
      <c r="K1763" s="6">
        <v>0</v>
      </c>
      <c r="L1763" s="6">
        <v>1.20417</v>
      </c>
      <c r="M1763" s="5" t="str">
        <f>IF(K1763=0,"",(L1763/K1763-1))</f>
        <v/>
      </c>
    </row>
    <row r="1764" spans="1:13" x14ac:dyDescent="0.25">
      <c r="A1764" s="7" t="s">
        <v>12</v>
      </c>
      <c r="B1764" s="7" t="s">
        <v>31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0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3.2799100000000001</v>
      </c>
      <c r="L1764" s="6">
        <v>10.30983</v>
      </c>
      <c r="M1764" s="5">
        <f>IF(K1764=0,"",(L1764/K1764-1))</f>
        <v>2.1433271034875956</v>
      </c>
    </row>
    <row r="1765" spans="1:13" x14ac:dyDescent="0.25">
      <c r="A1765" s="7" t="s">
        <v>11</v>
      </c>
      <c r="B1765" s="7" t="s">
        <v>31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0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0</v>
      </c>
      <c r="L1765" s="6">
        <v>1.01468</v>
      </c>
      <c r="M1765" s="5" t="str">
        <f>IF(K1765=0,"",(L1765/K1765-1))</f>
        <v/>
      </c>
    </row>
    <row r="1766" spans="1:13" x14ac:dyDescent="0.25">
      <c r="A1766" s="7" t="s">
        <v>10</v>
      </c>
      <c r="B1766" s="7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0.87544</v>
      </c>
      <c r="J1766" s="5">
        <f>IF(I1766=0,"",(G1766/I1766-1))</f>
        <v>-1</v>
      </c>
      <c r="K1766" s="6">
        <v>0</v>
      </c>
      <c r="L1766" s="6">
        <v>5.3206100000000003</v>
      </c>
      <c r="M1766" s="5" t="str">
        <f>IF(K1766=0,"",(L1766/K1766-1))</f>
        <v/>
      </c>
    </row>
    <row r="1767" spans="1:13" x14ac:dyDescent="0.25">
      <c r="A1767" s="7" t="s">
        <v>26</v>
      </c>
      <c r="B1767" s="7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0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0.77605999999999997</v>
      </c>
      <c r="L1767" s="6">
        <v>4.7897299999999996</v>
      </c>
      <c r="M1767" s="5">
        <f>IF(K1767=0,"",(L1767/K1767-1))</f>
        <v>5.1718552689225055</v>
      </c>
    </row>
    <row r="1768" spans="1:13" x14ac:dyDescent="0.25">
      <c r="A1768" s="7" t="s">
        <v>9</v>
      </c>
      <c r="B1768" s="7" t="s">
        <v>31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2.3748100000000001</v>
      </c>
      <c r="H1768" s="5" t="str">
        <f>IF(F1768=0,"",(G1768/F1768-1))</f>
        <v/>
      </c>
      <c r="I1768" s="6">
        <v>0</v>
      </c>
      <c r="J1768" s="5" t="str">
        <f>IF(I1768=0,"",(G1768/I1768-1))</f>
        <v/>
      </c>
      <c r="K1768" s="6">
        <v>0</v>
      </c>
      <c r="L1768" s="6">
        <v>2.43485</v>
      </c>
      <c r="M1768" s="5" t="str">
        <f>IF(K1768=0,"",(L1768/K1768-1))</f>
        <v/>
      </c>
    </row>
    <row r="1769" spans="1:13" x14ac:dyDescent="0.25">
      <c r="A1769" s="7" t="s">
        <v>8</v>
      </c>
      <c r="B1769" s="7" t="s">
        <v>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32.482080000000003</v>
      </c>
      <c r="J1769" s="5">
        <f>IF(I1769=0,"",(G1769/I1769-1))</f>
        <v>-1</v>
      </c>
      <c r="K1769" s="6">
        <v>0</v>
      </c>
      <c r="L1769" s="6">
        <v>122.96468</v>
      </c>
      <c r="M1769" s="5" t="str">
        <f>IF(K1769=0,"",(L1769/K1769-1))</f>
        <v/>
      </c>
    </row>
    <row r="1770" spans="1:13" s="2" customFormat="1" ht="13" x14ac:dyDescent="0.3">
      <c r="A1770" s="7" t="s">
        <v>7</v>
      </c>
      <c r="B1770" s="7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34.940350000000002</v>
      </c>
      <c r="G1770" s="6">
        <v>7.8348000000000004</v>
      </c>
      <c r="H1770" s="5">
        <f>IF(F1770=0,"",(G1770/F1770-1))</f>
        <v>-0.77576641333014695</v>
      </c>
      <c r="I1770" s="6">
        <v>0</v>
      </c>
      <c r="J1770" s="5" t="str">
        <f>IF(I1770=0,"",(G1770/I1770-1))</f>
        <v/>
      </c>
      <c r="K1770" s="6">
        <v>129.85329999999999</v>
      </c>
      <c r="L1770" s="6">
        <v>82.631810000000002</v>
      </c>
      <c r="M1770" s="5">
        <f>IF(K1770=0,"",(L1770/K1770-1))</f>
        <v>-0.36365259874027067</v>
      </c>
    </row>
    <row r="1771" spans="1:13" x14ac:dyDescent="0.25">
      <c r="A1771" s="7" t="s">
        <v>6</v>
      </c>
      <c r="B1771" s="7" t="s">
        <v>31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0</v>
      </c>
      <c r="H1771" s="5" t="str">
        <f>IF(F1771=0,"",(G1771/F1771-1))</f>
        <v/>
      </c>
      <c r="I1771" s="6">
        <v>0</v>
      </c>
      <c r="J1771" s="5" t="str">
        <f>IF(I1771=0,"",(G1771/I1771-1))</f>
        <v/>
      </c>
      <c r="K1771" s="6">
        <v>0</v>
      </c>
      <c r="L1771" s="6">
        <v>0.60175000000000001</v>
      </c>
      <c r="M1771" s="5" t="str">
        <f>IF(K1771=0,"",(L1771/K1771-1))</f>
        <v/>
      </c>
    </row>
    <row r="1772" spans="1:13" x14ac:dyDescent="0.25">
      <c r="A1772" s="7" t="s">
        <v>4</v>
      </c>
      <c r="B1772" s="7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</v>
      </c>
      <c r="H1772" s="5" t="str">
        <f>IF(F1772=0,"",(G1772/F1772-1))</f>
        <v/>
      </c>
      <c r="I1772" s="6">
        <v>14.140639999999999</v>
      </c>
      <c r="J1772" s="5">
        <f>IF(I1772=0,"",(G1772/I1772-1))</f>
        <v>-1</v>
      </c>
      <c r="K1772" s="6">
        <v>0</v>
      </c>
      <c r="L1772" s="6">
        <v>14.188140000000001</v>
      </c>
      <c r="M1772" s="5" t="str">
        <f>IF(K1772=0,"",(L1772/K1772-1))</f>
        <v/>
      </c>
    </row>
    <row r="1773" spans="1:13" x14ac:dyDescent="0.25">
      <c r="A1773" s="7" t="s">
        <v>3</v>
      </c>
      <c r="B1773" s="7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</v>
      </c>
      <c r="J1773" s="5" t="str">
        <f>IF(I1773=0,"",(G1773/I1773-1))</f>
        <v/>
      </c>
      <c r="K1773" s="6">
        <v>0</v>
      </c>
      <c r="L1773" s="6">
        <v>0</v>
      </c>
      <c r="M1773" s="5" t="str">
        <f>IF(K1773=0,"",(L1773/K1773-1))</f>
        <v/>
      </c>
    </row>
    <row r="1774" spans="1:13" x14ac:dyDescent="0.25">
      <c r="A1774" s="7" t="s">
        <v>2</v>
      </c>
      <c r="B1774" s="7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0</v>
      </c>
      <c r="L1774" s="6">
        <v>0.61526999999999998</v>
      </c>
      <c r="M1774" s="5" t="str">
        <f>IF(K1774=0,"",(L1774/K1774-1))</f>
        <v/>
      </c>
    </row>
    <row r="1775" spans="1:13" ht="13" x14ac:dyDescent="0.3">
      <c r="A1775" s="2" t="s">
        <v>0</v>
      </c>
      <c r="B1775" s="2" t="s">
        <v>31</v>
      </c>
      <c r="C1775" s="4">
        <v>0</v>
      </c>
      <c r="D1775" s="4">
        <v>0</v>
      </c>
      <c r="E1775" s="3" t="str">
        <f>IF(C1775=0,"",(D1775/C1775-1))</f>
        <v/>
      </c>
      <c r="F1775" s="4">
        <v>34.940350000000002</v>
      </c>
      <c r="G1775" s="4">
        <v>10.20961</v>
      </c>
      <c r="H1775" s="3">
        <f>IF(F1775=0,"",(G1775/F1775-1))</f>
        <v>-0.70779886291923244</v>
      </c>
      <c r="I1775" s="4">
        <v>48.732410000000002</v>
      </c>
      <c r="J1775" s="3">
        <f>IF(I1775=0,"",(G1775/I1775-1))</f>
        <v>-0.79049650940718919</v>
      </c>
      <c r="K1775" s="4">
        <v>133.90926999999999</v>
      </c>
      <c r="L1775" s="4">
        <v>250.96991</v>
      </c>
      <c r="M1775" s="3">
        <f>IF(K1775=0,"",(L1775/K1775-1))</f>
        <v>0.874178762978844</v>
      </c>
    </row>
    <row r="1776" spans="1:13" x14ac:dyDescent="0.25">
      <c r="A1776" s="7" t="s">
        <v>20</v>
      </c>
      <c r="B1776" s="7" t="s">
        <v>30</v>
      </c>
      <c r="C1776" s="6">
        <v>0</v>
      </c>
      <c r="D1776" s="6">
        <v>0</v>
      </c>
      <c r="E1776" s="5" t="str">
        <f>IF(C1776=0,"",(D1776/C1776-1))</f>
        <v/>
      </c>
      <c r="F1776" s="6">
        <v>49.087200000000003</v>
      </c>
      <c r="G1776" s="6">
        <v>129.47397000000001</v>
      </c>
      <c r="H1776" s="5">
        <f>IF(F1776=0,"",(G1776/F1776-1))</f>
        <v>1.6376320099740869</v>
      </c>
      <c r="I1776" s="6">
        <v>95.443780000000004</v>
      </c>
      <c r="J1776" s="5">
        <f>IF(I1776=0,"",(G1776/I1776-1))</f>
        <v>0.3565469640871306</v>
      </c>
      <c r="K1776" s="6">
        <v>171.83071000000001</v>
      </c>
      <c r="L1776" s="6">
        <v>806.31127000000004</v>
      </c>
      <c r="M1776" s="5">
        <f>IF(K1776=0,"",(L1776/K1776-1))</f>
        <v>3.6924747619328349</v>
      </c>
    </row>
    <row r="1777" spans="1:13" x14ac:dyDescent="0.25">
      <c r="A1777" s="7" t="s">
        <v>19</v>
      </c>
      <c r="B1777" s="7" t="s">
        <v>30</v>
      </c>
      <c r="C1777" s="6">
        <v>296.25285000000002</v>
      </c>
      <c r="D1777" s="6">
        <v>123.00875000000001</v>
      </c>
      <c r="E1777" s="5">
        <f>IF(C1777=0,"",(D1777/C1777-1))</f>
        <v>-0.58478458519470777</v>
      </c>
      <c r="F1777" s="6">
        <v>1955.51431</v>
      </c>
      <c r="G1777" s="6">
        <v>1678.4635499999999</v>
      </c>
      <c r="H1777" s="5">
        <f>IF(F1777=0,"",(G1777/F1777-1))</f>
        <v>-0.14167667226122216</v>
      </c>
      <c r="I1777" s="6">
        <v>1706.6992399999999</v>
      </c>
      <c r="J1777" s="5">
        <f>IF(I1777=0,"",(G1777/I1777-1))</f>
        <v>-1.6544033850978912E-2</v>
      </c>
      <c r="K1777" s="6">
        <v>13118.930060000001</v>
      </c>
      <c r="L1777" s="6">
        <v>18519.161759999999</v>
      </c>
      <c r="M1777" s="5">
        <f>IF(K1777=0,"",(L1777/K1777-1))</f>
        <v>0.4116365950044556</v>
      </c>
    </row>
    <row r="1778" spans="1:13" x14ac:dyDescent="0.25">
      <c r="A1778" s="7" t="s">
        <v>18</v>
      </c>
      <c r="B1778" s="7" t="s">
        <v>30</v>
      </c>
      <c r="C1778" s="6">
        <v>0</v>
      </c>
      <c r="D1778" s="6">
        <v>32.301160000000003</v>
      </c>
      <c r="E1778" s="5" t="str">
        <f>IF(C1778=0,"",(D1778/C1778-1))</f>
        <v/>
      </c>
      <c r="F1778" s="6">
        <v>86.387270000000001</v>
      </c>
      <c r="G1778" s="6">
        <v>155.88654</v>
      </c>
      <c r="H1778" s="5">
        <f>IF(F1778=0,"",(G1778/F1778-1))</f>
        <v>0.80450823367841107</v>
      </c>
      <c r="I1778" s="6">
        <v>299.73352</v>
      </c>
      <c r="J1778" s="5">
        <f>IF(I1778=0,"",(G1778/I1778-1))</f>
        <v>-0.47991622692049929</v>
      </c>
      <c r="K1778" s="6">
        <v>1122.39887</v>
      </c>
      <c r="L1778" s="6">
        <v>2717.991</v>
      </c>
      <c r="M1778" s="5">
        <f>IF(K1778=0,"",(L1778/K1778-1))</f>
        <v>1.421590998216169</v>
      </c>
    </row>
    <row r="1779" spans="1:13" x14ac:dyDescent="0.25">
      <c r="A1779" s="7" t="s">
        <v>17</v>
      </c>
      <c r="B1779" s="7" t="s">
        <v>30</v>
      </c>
      <c r="C1779" s="6">
        <v>31.279019999999999</v>
      </c>
      <c r="D1779" s="6">
        <v>84.392319999999998</v>
      </c>
      <c r="E1779" s="5">
        <f>IF(C1779=0,"",(D1779/C1779-1))</f>
        <v>1.6980487240329141</v>
      </c>
      <c r="F1779" s="6">
        <v>1026.8770099999999</v>
      </c>
      <c r="G1779" s="6">
        <v>2123.9223200000001</v>
      </c>
      <c r="H1779" s="5">
        <f>IF(F1779=0,"",(G1779/F1779-1))</f>
        <v>1.0683317469538052</v>
      </c>
      <c r="I1779" s="6">
        <v>1636.35229</v>
      </c>
      <c r="J1779" s="5">
        <f>IF(I1779=0,"",(G1779/I1779-1))</f>
        <v>0.29796152880991178</v>
      </c>
      <c r="K1779" s="6">
        <v>12421.05681</v>
      </c>
      <c r="L1779" s="6">
        <v>15429.55341</v>
      </c>
      <c r="M1779" s="5">
        <f>IF(K1779=0,"",(L1779/K1779-1))</f>
        <v>0.24220939055506996</v>
      </c>
    </row>
    <row r="1780" spans="1:13" x14ac:dyDescent="0.25">
      <c r="A1780" s="7" t="s">
        <v>16</v>
      </c>
      <c r="B1780" s="7" t="s">
        <v>30</v>
      </c>
      <c r="C1780" s="6">
        <v>0</v>
      </c>
      <c r="D1780" s="6">
        <v>0</v>
      </c>
      <c r="E1780" s="5" t="str">
        <f>IF(C1780=0,"",(D1780/C1780-1))</f>
        <v/>
      </c>
      <c r="F1780" s="6">
        <v>0.54861000000000004</v>
      </c>
      <c r="G1780" s="6">
        <v>0</v>
      </c>
      <c r="H1780" s="5">
        <f>IF(F1780=0,"",(G1780/F1780-1))</f>
        <v>-1</v>
      </c>
      <c r="I1780" s="6">
        <v>0</v>
      </c>
      <c r="J1780" s="5" t="str">
        <f>IF(I1780=0,"",(G1780/I1780-1))</f>
        <v/>
      </c>
      <c r="K1780" s="6">
        <v>2.9361700000000002</v>
      </c>
      <c r="L1780" s="6">
        <v>0.11222</v>
      </c>
      <c r="M1780" s="5">
        <f>IF(K1780=0,"",(L1780/K1780-1))</f>
        <v>-0.96178014215798135</v>
      </c>
    </row>
    <row r="1781" spans="1:13" x14ac:dyDescent="0.25">
      <c r="A1781" s="7" t="s">
        <v>15</v>
      </c>
      <c r="B1781" s="7" t="s">
        <v>30</v>
      </c>
      <c r="C1781" s="6">
        <v>0</v>
      </c>
      <c r="D1781" s="6">
        <v>0</v>
      </c>
      <c r="E1781" s="5" t="str">
        <f>IF(C1781=0,"",(D1781/C1781-1))</f>
        <v/>
      </c>
      <c r="F1781" s="6">
        <v>20.657360000000001</v>
      </c>
      <c r="G1781" s="6">
        <v>2.58283</v>
      </c>
      <c r="H1781" s="5">
        <f>IF(F1781=0,"",(G1781/F1781-1))</f>
        <v>-0.87496805012838041</v>
      </c>
      <c r="I1781" s="6">
        <v>5.7228199999999996</v>
      </c>
      <c r="J1781" s="5">
        <f>IF(I1781=0,"",(G1781/I1781-1))</f>
        <v>-0.54867879821486609</v>
      </c>
      <c r="K1781" s="6">
        <v>63.203670000000002</v>
      </c>
      <c r="L1781" s="6">
        <v>80.631150000000005</v>
      </c>
      <c r="M1781" s="5">
        <f>IF(K1781=0,"",(L1781/K1781-1))</f>
        <v>0.27573525398129584</v>
      </c>
    </row>
    <row r="1782" spans="1:13" x14ac:dyDescent="0.25">
      <c r="A1782" s="7" t="s">
        <v>29</v>
      </c>
      <c r="B1782" s="7" t="s">
        <v>30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</v>
      </c>
      <c r="L1782" s="6">
        <v>0</v>
      </c>
      <c r="M1782" s="5" t="str">
        <f>IF(K1782=0,"",(L1782/K1782-1))</f>
        <v/>
      </c>
    </row>
    <row r="1783" spans="1:13" x14ac:dyDescent="0.25">
      <c r="A1783" s="7" t="s">
        <v>14</v>
      </c>
      <c r="B1783" s="7" t="s">
        <v>30</v>
      </c>
      <c r="C1783" s="6">
        <v>325.04656</v>
      </c>
      <c r="D1783" s="6">
        <v>300.76400999999998</v>
      </c>
      <c r="E1783" s="5">
        <f>IF(C1783=0,"",(D1783/C1783-1))</f>
        <v>-7.4704836131783803E-2</v>
      </c>
      <c r="F1783" s="6">
        <v>6795.86564</v>
      </c>
      <c r="G1783" s="6">
        <v>7091.6465900000003</v>
      </c>
      <c r="H1783" s="5">
        <f>IF(F1783=0,"",(G1783/F1783-1))</f>
        <v>4.3523660659070984E-2</v>
      </c>
      <c r="I1783" s="6">
        <v>4513.2502899999999</v>
      </c>
      <c r="J1783" s="5">
        <f>IF(I1783=0,"",(G1783/I1783-1))</f>
        <v>0.57129477301822762</v>
      </c>
      <c r="K1783" s="6">
        <v>41764.521410000001</v>
      </c>
      <c r="L1783" s="6">
        <v>55992.318180000002</v>
      </c>
      <c r="M1783" s="5">
        <f>IF(K1783=0,"",(L1783/K1783-1))</f>
        <v>0.34066706117200551</v>
      </c>
    </row>
    <row r="1784" spans="1:13" x14ac:dyDescent="0.25">
      <c r="A1784" s="7" t="s">
        <v>13</v>
      </c>
      <c r="B1784" s="7" t="s">
        <v>30</v>
      </c>
      <c r="C1784" s="6">
        <v>78.632729999999995</v>
      </c>
      <c r="D1784" s="6">
        <v>210.12421000000001</v>
      </c>
      <c r="E1784" s="5">
        <f>IF(C1784=0,"",(D1784/C1784-1))</f>
        <v>1.6722232586863006</v>
      </c>
      <c r="F1784" s="6">
        <v>3190.6085600000001</v>
      </c>
      <c r="G1784" s="6">
        <v>4683.4460600000002</v>
      </c>
      <c r="H1784" s="5">
        <f>IF(F1784=0,"",(G1784/F1784-1))</f>
        <v>0.46788487898998188</v>
      </c>
      <c r="I1784" s="6">
        <v>2756.0007300000002</v>
      </c>
      <c r="J1784" s="5">
        <f>IF(I1784=0,"",(G1784/I1784-1))</f>
        <v>0.69936314204096739</v>
      </c>
      <c r="K1784" s="6">
        <v>28456.699189999999</v>
      </c>
      <c r="L1784" s="6">
        <v>31777.908019999999</v>
      </c>
      <c r="M1784" s="5">
        <f>IF(K1784=0,"",(L1784/K1784-1))</f>
        <v>0.11671096523967583</v>
      </c>
    </row>
    <row r="1785" spans="1:13" x14ac:dyDescent="0.25">
      <c r="A1785" s="7" t="s">
        <v>12</v>
      </c>
      <c r="B1785" s="7" t="s">
        <v>30</v>
      </c>
      <c r="C1785" s="6">
        <v>0</v>
      </c>
      <c r="D1785" s="6">
        <v>40.5</v>
      </c>
      <c r="E1785" s="5" t="str">
        <f>IF(C1785=0,"",(D1785/C1785-1))</f>
        <v/>
      </c>
      <c r="F1785" s="6">
        <v>49.5</v>
      </c>
      <c r="G1785" s="6">
        <v>40.5</v>
      </c>
      <c r="H1785" s="5">
        <f>IF(F1785=0,"",(G1785/F1785-1))</f>
        <v>-0.18181818181818177</v>
      </c>
      <c r="I1785" s="6">
        <v>118.05139</v>
      </c>
      <c r="J1785" s="5">
        <f>IF(I1785=0,"",(G1785/I1785-1))</f>
        <v>-0.65692907131377276</v>
      </c>
      <c r="K1785" s="6">
        <v>221.48117999999999</v>
      </c>
      <c r="L1785" s="6">
        <v>409.64193</v>
      </c>
      <c r="M1785" s="5">
        <f>IF(K1785=0,"",(L1785/K1785-1))</f>
        <v>0.84955638217206553</v>
      </c>
    </row>
    <row r="1786" spans="1:13" x14ac:dyDescent="0.25">
      <c r="A1786" s="7" t="s">
        <v>11</v>
      </c>
      <c r="B1786" s="7" t="s">
        <v>30</v>
      </c>
      <c r="C1786" s="6">
        <v>0</v>
      </c>
      <c r="D1786" s="6">
        <v>0</v>
      </c>
      <c r="E1786" s="5" t="str">
        <f>IF(C1786=0,"",(D1786/C1786-1))</f>
        <v/>
      </c>
      <c r="F1786" s="6">
        <v>0.45800000000000002</v>
      </c>
      <c r="G1786" s="6">
        <v>1.10541</v>
      </c>
      <c r="H1786" s="5">
        <f>IF(F1786=0,"",(G1786/F1786-1))</f>
        <v>1.4135589519650655</v>
      </c>
      <c r="I1786" s="6">
        <v>1.27075</v>
      </c>
      <c r="J1786" s="5">
        <f>IF(I1786=0,"",(G1786/I1786-1))</f>
        <v>-0.13011213850088532</v>
      </c>
      <c r="K1786" s="6">
        <v>94.655119999999997</v>
      </c>
      <c r="L1786" s="6">
        <v>31.788979999999999</v>
      </c>
      <c r="M1786" s="5">
        <f>IF(K1786=0,"",(L1786/K1786-1))</f>
        <v>-0.66415995246744175</v>
      </c>
    </row>
    <row r="1787" spans="1:13" x14ac:dyDescent="0.25">
      <c r="A1787" s="7" t="s">
        <v>10</v>
      </c>
      <c r="B1787" s="7" t="s">
        <v>30</v>
      </c>
      <c r="C1787" s="6">
        <v>0</v>
      </c>
      <c r="D1787" s="6">
        <v>5.7014100000000001</v>
      </c>
      <c r="E1787" s="5" t="str">
        <f>IF(C1787=0,"",(D1787/C1787-1))</f>
        <v/>
      </c>
      <c r="F1787" s="6">
        <v>157.47604999999999</v>
      </c>
      <c r="G1787" s="6">
        <v>555.47072000000003</v>
      </c>
      <c r="H1787" s="5">
        <f>IF(F1787=0,"",(G1787/F1787-1))</f>
        <v>2.5273346010393332</v>
      </c>
      <c r="I1787" s="6">
        <v>267.91426000000001</v>
      </c>
      <c r="J1787" s="5">
        <f>IF(I1787=0,"",(G1787/I1787-1))</f>
        <v>1.0733152464523537</v>
      </c>
      <c r="K1787" s="6">
        <v>2394.5945999999999</v>
      </c>
      <c r="L1787" s="6">
        <v>4432.2325000000001</v>
      </c>
      <c r="M1787" s="5">
        <f>IF(K1787=0,"",(L1787/K1787-1))</f>
        <v>0.85093230394823416</v>
      </c>
    </row>
    <row r="1788" spans="1:13" x14ac:dyDescent="0.25">
      <c r="A1788" s="7" t="s">
        <v>26</v>
      </c>
      <c r="B1788" s="7" t="s">
        <v>30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0</v>
      </c>
      <c r="L1788" s="6">
        <v>2.4893999999999998</v>
      </c>
      <c r="M1788" s="5" t="str">
        <f>IF(K1788=0,"",(L1788/K1788-1))</f>
        <v/>
      </c>
    </row>
    <row r="1789" spans="1:13" x14ac:dyDescent="0.25">
      <c r="A1789" s="7" t="s">
        <v>9</v>
      </c>
      <c r="B1789" s="7" t="s">
        <v>30</v>
      </c>
      <c r="C1789" s="6">
        <v>0</v>
      </c>
      <c r="D1789" s="6">
        <v>0</v>
      </c>
      <c r="E1789" s="5" t="str">
        <f>IF(C1789=0,"",(D1789/C1789-1))</f>
        <v/>
      </c>
      <c r="F1789" s="6">
        <v>0</v>
      </c>
      <c r="G1789" s="6">
        <v>14.5525</v>
      </c>
      <c r="H1789" s="5" t="str">
        <f>IF(F1789=0,"",(G1789/F1789-1))</f>
        <v/>
      </c>
      <c r="I1789" s="6">
        <v>0</v>
      </c>
      <c r="J1789" s="5" t="str">
        <f>IF(I1789=0,"",(G1789/I1789-1))</f>
        <v/>
      </c>
      <c r="K1789" s="6">
        <v>1353.4718800000001</v>
      </c>
      <c r="L1789" s="6">
        <v>25.516300000000001</v>
      </c>
      <c r="M1789" s="5">
        <f>IF(K1789=0,"",(L1789/K1789-1))</f>
        <v>-0.98114752114391912</v>
      </c>
    </row>
    <row r="1790" spans="1:13" x14ac:dyDescent="0.25">
      <c r="A1790" s="7" t="s">
        <v>8</v>
      </c>
      <c r="B1790" s="7" t="s">
        <v>30</v>
      </c>
      <c r="C1790" s="6">
        <v>0</v>
      </c>
      <c r="D1790" s="6">
        <v>0</v>
      </c>
      <c r="E1790" s="5" t="str">
        <f>IF(C1790=0,"",(D1790/C1790-1))</f>
        <v/>
      </c>
      <c r="F1790" s="6">
        <v>20.437010000000001</v>
      </c>
      <c r="G1790" s="6">
        <v>112.51297</v>
      </c>
      <c r="H1790" s="5">
        <f>IF(F1790=0,"",(G1790/F1790-1))</f>
        <v>4.5053537675031716</v>
      </c>
      <c r="I1790" s="6">
        <v>98.382859999999994</v>
      </c>
      <c r="J1790" s="5">
        <f>IF(I1790=0,"",(G1790/I1790-1))</f>
        <v>0.14362369624139815</v>
      </c>
      <c r="K1790" s="6">
        <v>4917.6030199999996</v>
      </c>
      <c r="L1790" s="6">
        <v>1071.6610700000001</v>
      </c>
      <c r="M1790" s="5">
        <f>IF(K1790=0,"",(L1790/K1790-1))</f>
        <v>-0.78207653898829754</v>
      </c>
    </row>
    <row r="1791" spans="1:13" x14ac:dyDescent="0.25">
      <c r="A1791" s="7" t="s">
        <v>7</v>
      </c>
      <c r="B1791" s="7" t="s">
        <v>30</v>
      </c>
      <c r="C1791" s="6">
        <v>95.855000000000004</v>
      </c>
      <c r="D1791" s="6">
        <v>167.59697</v>
      </c>
      <c r="E1791" s="5">
        <f>IF(C1791=0,"",(D1791/C1791-1))</f>
        <v>0.74844264774920455</v>
      </c>
      <c r="F1791" s="6">
        <v>1530.20445</v>
      </c>
      <c r="G1791" s="6">
        <v>1886.4811199999999</v>
      </c>
      <c r="H1791" s="5">
        <f>IF(F1791=0,"",(G1791/F1791-1))</f>
        <v>0.23282945622070295</v>
      </c>
      <c r="I1791" s="6">
        <v>1762.7431200000001</v>
      </c>
      <c r="J1791" s="5">
        <f>IF(I1791=0,"",(G1791/I1791-1))</f>
        <v>7.0196274542827286E-2</v>
      </c>
      <c r="K1791" s="6">
        <v>10943.537420000001</v>
      </c>
      <c r="L1791" s="6">
        <v>16726.188750000001</v>
      </c>
      <c r="M1791" s="5">
        <f>IF(K1791=0,"",(L1791/K1791-1))</f>
        <v>0.52840787289051927</v>
      </c>
    </row>
    <row r="1792" spans="1:13" x14ac:dyDescent="0.25">
      <c r="A1792" s="7" t="s">
        <v>6</v>
      </c>
      <c r="B1792" s="7" t="s">
        <v>30</v>
      </c>
      <c r="C1792" s="6">
        <v>0</v>
      </c>
      <c r="D1792" s="6">
        <v>24.674130000000002</v>
      </c>
      <c r="E1792" s="5" t="str">
        <f>IF(C1792=0,"",(D1792/C1792-1))</f>
        <v/>
      </c>
      <c r="F1792" s="6">
        <v>89.774280000000005</v>
      </c>
      <c r="G1792" s="6">
        <v>176.56872000000001</v>
      </c>
      <c r="H1792" s="5">
        <f>IF(F1792=0,"",(G1792/F1792-1))</f>
        <v>0.96680741967521211</v>
      </c>
      <c r="I1792" s="6">
        <v>68.067409999999995</v>
      </c>
      <c r="J1792" s="5">
        <f>IF(I1792=0,"",(G1792/I1792-1))</f>
        <v>1.5940273032277861</v>
      </c>
      <c r="K1792" s="6">
        <v>756.60217</v>
      </c>
      <c r="L1792" s="6">
        <v>836.75491</v>
      </c>
      <c r="M1792" s="5">
        <f>IF(K1792=0,"",(L1792/K1792-1))</f>
        <v>0.10593776118828746</v>
      </c>
    </row>
    <row r="1793" spans="1:13" x14ac:dyDescent="0.25">
      <c r="A1793" s="7" t="s">
        <v>5</v>
      </c>
      <c r="B1793" s="7" t="s">
        <v>30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0</v>
      </c>
      <c r="H1793" s="5" t="str">
        <f>IF(F1793=0,"",(G1793/F1793-1))</f>
        <v/>
      </c>
      <c r="I1793" s="6">
        <v>0</v>
      </c>
      <c r="J1793" s="5" t="str">
        <f>IF(I1793=0,"",(G1793/I1793-1))</f>
        <v/>
      </c>
      <c r="K1793" s="6">
        <v>0</v>
      </c>
      <c r="L1793" s="6">
        <v>0</v>
      </c>
      <c r="M1793" s="5" t="str">
        <f>IF(K1793=0,"",(L1793/K1793-1))</f>
        <v/>
      </c>
    </row>
    <row r="1794" spans="1:13" x14ac:dyDescent="0.25">
      <c r="A1794" s="7" t="s">
        <v>4</v>
      </c>
      <c r="B1794" s="7" t="s">
        <v>30</v>
      </c>
      <c r="C1794" s="6">
        <v>0</v>
      </c>
      <c r="D1794" s="6">
        <v>0</v>
      </c>
      <c r="E1794" s="5" t="str">
        <f>IF(C1794=0,"",(D1794/C1794-1))</f>
        <v/>
      </c>
      <c r="F1794" s="6">
        <v>0</v>
      </c>
      <c r="G1794" s="6">
        <v>6.0687100000000003</v>
      </c>
      <c r="H1794" s="5" t="str">
        <f>IF(F1794=0,"",(G1794/F1794-1))</f>
        <v/>
      </c>
      <c r="I1794" s="6">
        <v>14.115869999999999</v>
      </c>
      <c r="J1794" s="5">
        <f>IF(I1794=0,"",(G1794/I1794-1))</f>
        <v>-0.57007892535139515</v>
      </c>
      <c r="K1794" s="6">
        <v>1.89035</v>
      </c>
      <c r="L1794" s="6">
        <v>34.014000000000003</v>
      </c>
      <c r="M1794" s="5">
        <f>IF(K1794=0,"",(L1794/K1794-1))</f>
        <v>16.993493268442354</v>
      </c>
    </row>
    <row r="1795" spans="1:13" x14ac:dyDescent="0.25">
      <c r="A1795" s="7" t="s">
        <v>3</v>
      </c>
      <c r="B1795" s="7" t="s">
        <v>30</v>
      </c>
      <c r="C1795" s="6">
        <v>0</v>
      </c>
      <c r="D1795" s="6">
        <v>519.35040000000004</v>
      </c>
      <c r="E1795" s="5" t="str">
        <f>IF(C1795=0,"",(D1795/C1795-1))</f>
        <v/>
      </c>
      <c r="F1795" s="6">
        <v>1913.0682200000001</v>
      </c>
      <c r="G1795" s="6">
        <v>9049.3906100000004</v>
      </c>
      <c r="H1795" s="5">
        <f>IF(F1795=0,"",(G1795/F1795-1))</f>
        <v>3.7303020955520338</v>
      </c>
      <c r="I1795" s="6">
        <v>7184.0053500000004</v>
      </c>
      <c r="J1795" s="5">
        <f>IF(I1795=0,"",(G1795/I1795-1))</f>
        <v>0.25965811119558802</v>
      </c>
      <c r="K1795" s="6">
        <v>15473.319159999999</v>
      </c>
      <c r="L1795" s="6">
        <v>47080.951500000003</v>
      </c>
      <c r="M1795" s="5">
        <f>IF(K1795=0,"",(L1795/K1795-1))</f>
        <v>2.0427183084097909</v>
      </c>
    </row>
    <row r="1796" spans="1:13" s="2" customFormat="1" ht="13" x14ac:dyDescent="0.3">
      <c r="A1796" s="7" t="s">
        <v>25</v>
      </c>
      <c r="B1796" s="7" t="s">
        <v>30</v>
      </c>
      <c r="C1796" s="6">
        <v>0</v>
      </c>
      <c r="D1796" s="6">
        <v>0</v>
      </c>
      <c r="E1796" s="5" t="str">
        <f>IF(C1796=0,"",(D1796/C1796-1))</f>
        <v/>
      </c>
      <c r="F1796" s="6">
        <v>314.86718999999999</v>
      </c>
      <c r="G1796" s="6">
        <v>286.45251000000002</v>
      </c>
      <c r="H1796" s="5">
        <f>IF(F1796=0,"",(G1796/F1796-1))</f>
        <v>-9.0243381661963551E-2</v>
      </c>
      <c r="I1796" s="6">
        <v>346.62531000000001</v>
      </c>
      <c r="J1796" s="5">
        <f>IF(I1796=0,"",(G1796/I1796-1))</f>
        <v>-0.17359609429559542</v>
      </c>
      <c r="K1796" s="6">
        <v>938.19529</v>
      </c>
      <c r="L1796" s="6">
        <v>1976.13114</v>
      </c>
      <c r="M1796" s="5">
        <f>IF(K1796=0,"",(L1796/K1796-1))</f>
        <v>1.1063110858294758</v>
      </c>
    </row>
    <row r="1797" spans="1:13" x14ac:dyDescent="0.25">
      <c r="A1797" s="7" t="s">
        <v>2</v>
      </c>
      <c r="B1797" s="7" t="s">
        <v>30</v>
      </c>
      <c r="C1797" s="6">
        <v>387.90508999999997</v>
      </c>
      <c r="D1797" s="6">
        <v>237.15305000000001</v>
      </c>
      <c r="E1797" s="5">
        <f>IF(C1797=0,"",(D1797/C1797-1))</f>
        <v>-0.38863124997921517</v>
      </c>
      <c r="F1797" s="6">
        <v>5342.5166300000001</v>
      </c>
      <c r="G1797" s="6">
        <v>8245.4168499999996</v>
      </c>
      <c r="H1797" s="5">
        <f>IF(F1797=0,"",(G1797/F1797-1))</f>
        <v>0.5433582000848165</v>
      </c>
      <c r="I1797" s="6">
        <v>6711.8050000000003</v>
      </c>
      <c r="J1797" s="5">
        <f>IF(I1797=0,"",(G1797/I1797-1))</f>
        <v>0.2284946970300834</v>
      </c>
      <c r="K1797" s="6">
        <v>35076.654779999997</v>
      </c>
      <c r="L1797" s="6">
        <v>58037.866690000003</v>
      </c>
      <c r="M1797" s="5">
        <f>IF(K1797=0,"",(L1797/K1797-1))</f>
        <v>0.654600960496724</v>
      </c>
    </row>
    <row r="1798" spans="1:13" x14ac:dyDescent="0.25">
      <c r="A1798" s="7" t="s">
        <v>22</v>
      </c>
      <c r="B1798" s="7" t="s">
        <v>30</v>
      </c>
      <c r="C1798" s="6">
        <v>0</v>
      </c>
      <c r="D1798" s="6">
        <v>0</v>
      </c>
      <c r="E1798" s="5" t="str">
        <f>IF(C1798=0,"",(D1798/C1798-1))</f>
        <v/>
      </c>
      <c r="F1798" s="6">
        <v>24.4834</v>
      </c>
      <c r="G1798" s="6">
        <v>36.814979999999998</v>
      </c>
      <c r="H1798" s="5">
        <f>IF(F1798=0,"",(G1798/F1798-1))</f>
        <v>0.50367105875817897</v>
      </c>
      <c r="I1798" s="6">
        <v>60.115009999999998</v>
      </c>
      <c r="J1798" s="5">
        <f>IF(I1798=0,"",(G1798/I1798-1))</f>
        <v>-0.38759088620296334</v>
      </c>
      <c r="K1798" s="6">
        <v>453.19393000000002</v>
      </c>
      <c r="L1798" s="6">
        <v>111.14151</v>
      </c>
      <c r="M1798" s="5">
        <f>IF(K1798=0,"",(L1798/K1798-1))</f>
        <v>-0.75475949115205498</v>
      </c>
    </row>
    <row r="1799" spans="1:13" x14ac:dyDescent="0.25">
      <c r="A1799" s="7" t="s">
        <v>24</v>
      </c>
      <c r="B1799" s="7" t="s">
        <v>30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0</v>
      </c>
      <c r="J1799" s="5" t="str">
        <f>IF(I1799=0,"",(G1799/I1799-1))</f>
        <v/>
      </c>
      <c r="K1799" s="6">
        <v>3.7454399999999999</v>
      </c>
      <c r="L1799" s="6">
        <v>0</v>
      </c>
      <c r="M1799" s="5">
        <f>IF(K1799=0,"",(L1799/K1799-1))</f>
        <v>-1</v>
      </c>
    </row>
    <row r="1800" spans="1:13" ht="13" x14ac:dyDescent="0.3">
      <c r="A1800" s="2" t="s">
        <v>0</v>
      </c>
      <c r="B1800" s="2" t="s">
        <v>30</v>
      </c>
      <c r="C1800" s="4">
        <v>1214.9712500000001</v>
      </c>
      <c r="D1800" s="4">
        <v>1745.5664099999999</v>
      </c>
      <c r="E1800" s="3">
        <f>IF(C1800=0,"",(D1800/C1800-1))</f>
        <v>0.43671416916243899</v>
      </c>
      <c r="F1800" s="4">
        <v>22568.331190000001</v>
      </c>
      <c r="G1800" s="4">
        <v>36276.756959999999</v>
      </c>
      <c r="H1800" s="3">
        <f>IF(F1800=0,"",(G1800/F1800-1))</f>
        <v>0.60741867241270309</v>
      </c>
      <c r="I1800" s="4">
        <v>27646.298999999999</v>
      </c>
      <c r="J1800" s="3">
        <f>IF(I1800=0,"",(G1800/I1800-1))</f>
        <v>0.31217408015445391</v>
      </c>
      <c r="K1800" s="4">
        <v>169840.44033000001</v>
      </c>
      <c r="L1800" s="4">
        <v>256100.36569000001</v>
      </c>
      <c r="M1800" s="3">
        <f>IF(K1800=0,"",(L1800/K1800-1))</f>
        <v>0.5078880223838147</v>
      </c>
    </row>
    <row r="1801" spans="1:13" x14ac:dyDescent="0.25">
      <c r="A1801" s="7" t="s">
        <v>20</v>
      </c>
      <c r="B1801" s="7" t="s">
        <v>28</v>
      </c>
      <c r="C1801" s="6">
        <v>0</v>
      </c>
      <c r="D1801" s="6">
        <v>0</v>
      </c>
      <c r="E1801" s="5" t="str">
        <f>IF(C1801=0,"",(D1801/C1801-1))</f>
        <v/>
      </c>
      <c r="F1801" s="6">
        <v>30.659739999999999</v>
      </c>
      <c r="G1801" s="6">
        <v>31.918479999999999</v>
      </c>
      <c r="H1801" s="5">
        <f>IF(F1801=0,"",(G1801/F1801-1))</f>
        <v>4.1055142672442813E-2</v>
      </c>
      <c r="I1801" s="6">
        <v>138.74804</v>
      </c>
      <c r="J1801" s="5">
        <f>IF(I1801=0,"",(G1801/I1801-1))</f>
        <v>-0.76995365123716342</v>
      </c>
      <c r="K1801" s="6">
        <v>600.12843999999996</v>
      </c>
      <c r="L1801" s="6">
        <v>887.82556</v>
      </c>
      <c r="M1801" s="5">
        <f>IF(K1801=0,"",(L1801/K1801-1))</f>
        <v>0.47939257802879665</v>
      </c>
    </row>
    <row r="1802" spans="1:13" x14ac:dyDescent="0.25">
      <c r="A1802" s="7" t="s">
        <v>19</v>
      </c>
      <c r="B1802" s="7" t="s">
        <v>28</v>
      </c>
      <c r="C1802" s="6">
        <v>0</v>
      </c>
      <c r="D1802" s="6">
        <v>0</v>
      </c>
      <c r="E1802" s="5" t="str">
        <f>IF(C1802=0,"",(D1802/C1802-1))</f>
        <v/>
      </c>
      <c r="F1802" s="6">
        <v>94.304310000000001</v>
      </c>
      <c r="G1802" s="6">
        <v>101.90963000000001</v>
      </c>
      <c r="H1802" s="5">
        <f>IF(F1802=0,"",(G1802/F1802-1))</f>
        <v>8.0646579143625718E-2</v>
      </c>
      <c r="I1802" s="6">
        <v>108.81962</v>
      </c>
      <c r="J1802" s="5">
        <f>IF(I1802=0,"",(G1802/I1802-1))</f>
        <v>-6.3499486581555686E-2</v>
      </c>
      <c r="K1802" s="6">
        <v>525.65986999999996</v>
      </c>
      <c r="L1802" s="6">
        <v>901.33848999999998</v>
      </c>
      <c r="M1802" s="5">
        <f>IF(K1802=0,"",(L1802/K1802-1))</f>
        <v>0.71468004586311684</v>
      </c>
    </row>
    <row r="1803" spans="1:13" x14ac:dyDescent="0.25">
      <c r="A1803" s="7" t="s">
        <v>18</v>
      </c>
      <c r="B1803" s="7" t="s">
        <v>28</v>
      </c>
      <c r="C1803" s="6">
        <v>53.422629999999998</v>
      </c>
      <c r="D1803" s="6">
        <v>0</v>
      </c>
      <c r="E1803" s="5">
        <f>IF(C1803=0,"",(D1803/C1803-1))</f>
        <v>-1</v>
      </c>
      <c r="F1803" s="6">
        <v>148.21213</v>
      </c>
      <c r="G1803" s="6">
        <v>475.04597999999999</v>
      </c>
      <c r="H1803" s="5">
        <f>IF(F1803=0,"",(G1803/F1803-1))</f>
        <v>2.2051761215495653</v>
      </c>
      <c r="I1803" s="6">
        <v>88.488709999999998</v>
      </c>
      <c r="J1803" s="5">
        <f>IF(I1803=0,"",(G1803/I1803-1))</f>
        <v>4.3684360411627656</v>
      </c>
      <c r="K1803" s="6">
        <v>1712.85382</v>
      </c>
      <c r="L1803" s="6">
        <v>3765.3428699999999</v>
      </c>
      <c r="M1803" s="5">
        <f>IF(K1803=0,"",(L1803/K1803-1))</f>
        <v>1.1982861736560797</v>
      </c>
    </row>
    <row r="1804" spans="1:13" x14ac:dyDescent="0.25">
      <c r="A1804" s="7" t="s">
        <v>17</v>
      </c>
      <c r="B1804" s="7" t="s">
        <v>28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6">
        <v>3.4885000000000002</v>
      </c>
      <c r="H1804" s="5" t="str">
        <f>IF(F1804=0,"",(G1804/F1804-1))</f>
        <v/>
      </c>
      <c r="I1804" s="6">
        <v>0</v>
      </c>
      <c r="J1804" s="5" t="str">
        <f>IF(I1804=0,"",(G1804/I1804-1))</f>
        <v/>
      </c>
      <c r="K1804" s="6">
        <v>45.685600000000001</v>
      </c>
      <c r="L1804" s="6">
        <v>40.989530000000002</v>
      </c>
      <c r="M1804" s="5">
        <f>IF(K1804=0,"",(L1804/K1804-1))</f>
        <v>-0.10279103262297085</v>
      </c>
    </row>
    <row r="1805" spans="1:13" x14ac:dyDescent="0.25">
      <c r="A1805" s="7" t="s">
        <v>16</v>
      </c>
      <c r="B1805" s="7" t="s">
        <v>28</v>
      </c>
      <c r="C1805" s="6">
        <v>0</v>
      </c>
      <c r="D1805" s="6">
        <v>0</v>
      </c>
      <c r="E1805" s="5" t="str">
        <f>IF(C1805=0,"",(D1805/C1805-1))</f>
        <v/>
      </c>
      <c r="F1805" s="6">
        <v>2.6147</v>
      </c>
      <c r="G1805" s="6">
        <v>0</v>
      </c>
      <c r="H1805" s="5">
        <f>IF(F1805=0,"",(G1805/F1805-1))</f>
        <v>-1</v>
      </c>
      <c r="I1805" s="6">
        <v>0</v>
      </c>
      <c r="J1805" s="5" t="str">
        <f>IF(I1805=0,"",(G1805/I1805-1))</f>
        <v/>
      </c>
      <c r="K1805" s="6">
        <v>8.6413700000000002</v>
      </c>
      <c r="L1805" s="6">
        <v>6.0184300000000004</v>
      </c>
      <c r="M1805" s="5">
        <f>IF(K1805=0,"",(L1805/K1805-1))</f>
        <v>-0.30353288888220264</v>
      </c>
    </row>
    <row r="1806" spans="1:13" x14ac:dyDescent="0.25">
      <c r="A1806" s="7" t="s">
        <v>15</v>
      </c>
      <c r="B1806" s="7" t="s">
        <v>28</v>
      </c>
      <c r="C1806" s="6">
        <v>0</v>
      </c>
      <c r="D1806" s="6">
        <v>0</v>
      </c>
      <c r="E1806" s="5" t="str">
        <f>IF(C1806=0,"",(D1806/C1806-1))</f>
        <v/>
      </c>
      <c r="F1806" s="6">
        <v>263.74975999999998</v>
      </c>
      <c r="G1806" s="6">
        <v>136.45695000000001</v>
      </c>
      <c r="H1806" s="5">
        <f>IF(F1806=0,"",(G1806/F1806-1))</f>
        <v>-0.48262720694039674</v>
      </c>
      <c r="I1806" s="6">
        <v>103.50561</v>
      </c>
      <c r="J1806" s="5">
        <f>IF(I1806=0,"",(G1806/I1806-1))</f>
        <v>0.3183531791175378</v>
      </c>
      <c r="K1806" s="6">
        <v>3287.7339999999999</v>
      </c>
      <c r="L1806" s="6">
        <v>1498.13977</v>
      </c>
      <c r="M1806" s="5">
        <f>IF(K1806=0,"",(L1806/K1806-1))</f>
        <v>-0.54432451956271399</v>
      </c>
    </row>
    <row r="1807" spans="1:13" x14ac:dyDescent="0.25">
      <c r="A1807" s="7" t="s">
        <v>29</v>
      </c>
      <c r="B1807" s="7" t="s">
        <v>28</v>
      </c>
      <c r="C1807" s="6">
        <v>0</v>
      </c>
      <c r="D1807" s="6">
        <v>0</v>
      </c>
      <c r="E1807" s="5" t="str">
        <f>IF(C1807=0,"",(D1807/C1807-1))</f>
        <v/>
      </c>
      <c r="F1807" s="6">
        <v>0</v>
      </c>
      <c r="G1807" s="6">
        <v>12.584149999999999</v>
      </c>
      <c r="H1807" s="5" t="str">
        <f>IF(F1807=0,"",(G1807/F1807-1))</f>
        <v/>
      </c>
      <c r="I1807" s="6">
        <v>0</v>
      </c>
      <c r="J1807" s="5" t="str">
        <f>IF(I1807=0,"",(G1807/I1807-1))</f>
        <v/>
      </c>
      <c r="K1807" s="6">
        <v>69.667879999999997</v>
      </c>
      <c r="L1807" s="6">
        <v>35.880339999999997</v>
      </c>
      <c r="M1807" s="5">
        <f>IF(K1807=0,"",(L1807/K1807-1))</f>
        <v>-0.48498016589567539</v>
      </c>
    </row>
    <row r="1808" spans="1:13" x14ac:dyDescent="0.25">
      <c r="A1808" s="7" t="s">
        <v>14</v>
      </c>
      <c r="B1808" s="7" t="s">
        <v>28</v>
      </c>
      <c r="C1808" s="6">
        <v>0</v>
      </c>
      <c r="D1808" s="6">
        <v>0</v>
      </c>
      <c r="E1808" s="5" t="str">
        <f>IF(C1808=0,"",(D1808/C1808-1))</f>
        <v/>
      </c>
      <c r="F1808" s="6">
        <v>0</v>
      </c>
      <c r="G1808" s="6">
        <v>69.584109999999995</v>
      </c>
      <c r="H1808" s="5" t="str">
        <f>IF(F1808=0,"",(G1808/F1808-1))</f>
        <v/>
      </c>
      <c r="I1808" s="6">
        <v>1.7900400000000001</v>
      </c>
      <c r="J1808" s="5">
        <f>IF(I1808=0,"",(G1808/I1808-1))</f>
        <v>37.872935800317308</v>
      </c>
      <c r="K1808" s="6">
        <v>159.29129</v>
      </c>
      <c r="L1808" s="6">
        <v>108.74469999999999</v>
      </c>
      <c r="M1808" s="5">
        <f>IF(K1808=0,"",(L1808/K1808-1))</f>
        <v>-0.31732174433391813</v>
      </c>
    </row>
    <row r="1809" spans="1:13" x14ac:dyDescent="0.25">
      <c r="A1809" s="7" t="s">
        <v>13</v>
      </c>
      <c r="B1809" s="7" t="s">
        <v>28</v>
      </c>
      <c r="C1809" s="6">
        <v>91.069950000000006</v>
      </c>
      <c r="D1809" s="6">
        <v>190.92455000000001</v>
      </c>
      <c r="E1809" s="5">
        <f>IF(C1809=0,"",(D1809/C1809-1))</f>
        <v>1.0964604680248535</v>
      </c>
      <c r="F1809" s="6">
        <v>3504.5924</v>
      </c>
      <c r="G1809" s="6">
        <v>2455.7302100000002</v>
      </c>
      <c r="H1809" s="5">
        <f>IF(F1809=0,"",(G1809/F1809-1))</f>
        <v>-0.29928221895362206</v>
      </c>
      <c r="I1809" s="6">
        <v>4101.6142099999997</v>
      </c>
      <c r="J1809" s="5">
        <f>IF(I1809=0,"",(G1809/I1809-1))</f>
        <v>-0.4012771352281812</v>
      </c>
      <c r="K1809" s="6">
        <v>12594.81184</v>
      </c>
      <c r="L1809" s="6">
        <v>27573.883989999998</v>
      </c>
      <c r="M1809" s="5">
        <f>IF(K1809=0,"",(L1809/K1809-1))</f>
        <v>1.1893049566987415</v>
      </c>
    </row>
    <row r="1810" spans="1:13" x14ac:dyDescent="0.25">
      <c r="A1810" s="7" t="s">
        <v>12</v>
      </c>
      <c r="B1810" s="7" t="s">
        <v>28</v>
      </c>
      <c r="C1810" s="6">
        <v>0</v>
      </c>
      <c r="D1810" s="6">
        <v>0</v>
      </c>
      <c r="E1810" s="5" t="str">
        <f>IF(C1810=0,"",(D1810/C1810-1))</f>
        <v/>
      </c>
      <c r="F1810" s="6">
        <v>89.208039999999997</v>
      </c>
      <c r="G1810" s="6">
        <v>185.91886</v>
      </c>
      <c r="H1810" s="5">
        <f>IF(F1810=0,"",(G1810/F1810-1))</f>
        <v>1.0841043027063479</v>
      </c>
      <c r="I1810" s="6">
        <v>84.808149999999998</v>
      </c>
      <c r="J1810" s="5">
        <f>IF(I1810=0,"",(G1810/I1810-1))</f>
        <v>1.1922286950016008</v>
      </c>
      <c r="K1810" s="6">
        <v>1432.1885</v>
      </c>
      <c r="L1810" s="6">
        <v>1169.91875</v>
      </c>
      <c r="M1810" s="5">
        <f>IF(K1810=0,"",(L1810/K1810-1))</f>
        <v>-0.18312516124797817</v>
      </c>
    </row>
    <row r="1811" spans="1:13" x14ac:dyDescent="0.25">
      <c r="A1811" s="7" t="s">
        <v>11</v>
      </c>
      <c r="B1811" s="7" t="s">
        <v>28</v>
      </c>
      <c r="C1811" s="6">
        <v>0</v>
      </c>
      <c r="D1811" s="6">
        <v>42.350140000000003</v>
      </c>
      <c r="E1811" s="5" t="str">
        <f>IF(C1811=0,"",(D1811/C1811-1))</f>
        <v/>
      </c>
      <c r="F1811" s="6">
        <v>29.80198</v>
      </c>
      <c r="G1811" s="6">
        <v>62.493250000000003</v>
      </c>
      <c r="H1811" s="5">
        <f>IF(F1811=0,"",(G1811/F1811-1))</f>
        <v>1.096949598650828</v>
      </c>
      <c r="I1811" s="6">
        <v>155.22182000000001</v>
      </c>
      <c r="J1811" s="5">
        <f>IF(I1811=0,"",(G1811/I1811-1))</f>
        <v>-0.5973939102118504</v>
      </c>
      <c r="K1811" s="6">
        <v>608.95496000000003</v>
      </c>
      <c r="L1811" s="6">
        <v>464.1123</v>
      </c>
      <c r="M1811" s="5">
        <f>IF(K1811=0,"",(L1811/K1811-1))</f>
        <v>-0.23785447120752579</v>
      </c>
    </row>
    <row r="1812" spans="1:13" x14ac:dyDescent="0.25">
      <c r="A1812" s="7" t="s">
        <v>10</v>
      </c>
      <c r="B1812" s="7" t="s">
        <v>28</v>
      </c>
      <c r="C1812" s="6">
        <v>1.29844</v>
      </c>
      <c r="D1812" s="6">
        <v>0</v>
      </c>
      <c r="E1812" s="5">
        <f>IF(C1812=0,"",(D1812/C1812-1))</f>
        <v>-1</v>
      </c>
      <c r="F1812" s="6">
        <v>184.81702000000001</v>
      </c>
      <c r="G1812" s="6">
        <v>377.17863999999997</v>
      </c>
      <c r="H1812" s="5">
        <f>IF(F1812=0,"",(G1812/F1812-1))</f>
        <v>1.0408219978874236</v>
      </c>
      <c r="I1812" s="6">
        <v>344.26004999999998</v>
      </c>
      <c r="J1812" s="5">
        <f>IF(I1812=0,"",(G1812/I1812-1))</f>
        <v>9.5621289777887419E-2</v>
      </c>
      <c r="K1812" s="6">
        <v>2130.0241900000001</v>
      </c>
      <c r="L1812" s="6">
        <v>2678.94902</v>
      </c>
      <c r="M1812" s="5">
        <f>IF(K1812=0,"",(L1812/K1812-1))</f>
        <v>0.2577082610503123</v>
      </c>
    </row>
    <row r="1813" spans="1:13" x14ac:dyDescent="0.25">
      <c r="A1813" s="7" t="s">
        <v>9</v>
      </c>
      <c r="B1813" s="7" t="s">
        <v>28</v>
      </c>
      <c r="C1813" s="6">
        <v>0</v>
      </c>
      <c r="D1813" s="6">
        <v>0</v>
      </c>
      <c r="E1813" s="5" t="str">
        <f>IF(C1813=0,"",(D1813/C1813-1))</f>
        <v/>
      </c>
      <c r="F1813" s="6">
        <v>530.16708000000006</v>
      </c>
      <c r="G1813" s="6">
        <v>6.5499599999999996</v>
      </c>
      <c r="H1813" s="5">
        <f>IF(F1813=0,"",(G1813/F1813-1))</f>
        <v>-0.98764547960993732</v>
      </c>
      <c r="I1813" s="6">
        <v>2.9601299999999999</v>
      </c>
      <c r="J1813" s="5">
        <f>IF(I1813=0,"",(G1813/I1813-1))</f>
        <v>1.2127271437403087</v>
      </c>
      <c r="K1813" s="6">
        <v>2110.43786</v>
      </c>
      <c r="L1813" s="6">
        <v>593.06682000000001</v>
      </c>
      <c r="M1813" s="5">
        <f>IF(K1813=0,"",(L1813/K1813-1))</f>
        <v>-0.71898399320793072</v>
      </c>
    </row>
    <row r="1814" spans="1:13" x14ac:dyDescent="0.25">
      <c r="A1814" s="7" t="s">
        <v>8</v>
      </c>
      <c r="B1814" s="7" t="s">
        <v>28</v>
      </c>
      <c r="C1814" s="6">
        <v>0</v>
      </c>
      <c r="D1814" s="6">
        <v>8.6845400000000001</v>
      </c>
      <c r="E1814" s="5" t="str">
        <f>IF(C1814=0,"",(D1814/C1814-1))</f>
        <v/>
      </c>
      <c r="F1814" s="6">
        <v>143.18504999999999</v>
      </c>
      <c r="G1814" s="6">
        <v>41.531100000000002</v>
      </c>
      <c r="H1814" s="5">
        <f>IF(F1814=0,"",(G1814/F1814-1))</f>
        <v>-0.70994807069592802</v>
      </c>
      <c r="I1814" s="6">
        <v>187.15019000000001</v>
      </c>
      <c r="J1814" s="5">
        <f>IF(I1814=0,"",(G1814/I1814-1))</f>
        <v>-0.77808678687422117</v>
      </c>
      <c r="K1814" s="6">
        <v>1460.9454599999999</v>
      </c>
      <c r="L1814" s="6">
        <v>981.00247999999999</v>
      </c>
      <c r="M1814" s="5">
        <f>IF(K1814=0,"",(L1814/K1814-1))</f>
        <v>-0.32851533006577804</v>
      </c>
    </row>
    <row r="1815" spans="1:13" x14ac:dyDescent="0.25">
      <c r="A1815" s="7" t="s">
        <v>7</v>
      </c>
      <c r="B1815" s="7" t="s">
        <v>28</v>
      </c>
      <c r="C1815" s="6">
        <v>0</v>
      </c>
      <c r="D1815" s="6">
        <v>0</v>
      </c>
      <c r="E1815" s="5" t="str">
        <f>IF(C1815=0,"",(D1815/C1815-1))</f>
        <v/>
      </c>
      <c r="F1815" s="6">
        <v>193.9</v>
      </c>
      <c r="G1815" s="6">
        <v>297.47910000000002</v>
      </c>
      <c r="H1815" s="5">
        <f>IF(F1815=0,"",(G1815/F1815-1))</f>
        <v>0.53418824136152665</v>
      </c>
      <c r="I1815" s="6">
        <v>128.48156</v>
      </c>
      <c r="J1815" s="5">
        <f>IF(I1815=0,"",(G1815/I1815-1))</f>
        <v>1.3153447078320033</v>
      </c>
      <c r="K1815" s="6">
        <v>1533.62345</v>
      </c>
      <c r="L1815" s="6">
        <v>1193.04043</v>
      </c>
      <c r="M1815" s="5">
        <f>IF(K1815=0,"",(L1815/K1815-1))</f>
        <v>-0.22207734238805488</v>
      </c>
    </row>
    <row r="1816" spans="1:13" x14ac:dyDescent="0.25">
      <c r="A1816" s="7" t="s">
        <v>6</v>
      </c>
      <c r="B1816" s="7" t="s">
        <v>28</v>
      </c>
      <c r="C1816" s="6">
        <v>0</v>
      </c>
      <c r="D1816" s="6">
        <v>0</v>
      </c>
      <c r="E1816" s="5" t="str">
        <f>IF(C1816=0,"",(D1816/C1816-1))</f>
        <v/>
      </c>
      <c r="F1816" s="6">
        <v>74.849440000000001</v>
      </c>
      <c r="G1816" s="6">
        <v>128.13525000000001</v>
      </c>
      <c r="H1816" s="5">
        <f>IF(F1816=0,"",(G1816/F1816-1))</f>
        <v>0.71190659542676626</v>
      </c>
      <c r="I1816" s="6">
        <v>359.54361</v>
      </c>
      <c r="J1816" s="5">
        <f>IF(I1816=0,"",(G1816/I1816-1))</f>
        <v>-0.64361694538250869</v>
      </c>
      <c r="K1816" s="6">
        <v>1022.61786</v>
      </c>
      <c r="L1816" s="6">
        <v>1419.7549100000001</v>
      </c>
      <c r="M1816" s="5">
        <f>IF(K1816=0,"",(L1816/K1816-1))</f>
        <v>0.38835332877913964</v>
      </c>
    </row>
    <row r="1817" spans="1:13" x14ac:dyDescent="0.25">
      <c r="A1817" s="7" t="s">
        <v>5</v>
      </c>
      <c r="B1817" s="7" t="s">
        <v>28</v>
      </c>
      <c r="C1817" s="6">
        <v>0</v>
      </c>
      <c r="D1817" s="6">
        <v>0</v>
      </c>
      <c r="E1817" s="5" t="str">
        <f>IF(C1817=0,"",(D1817/C1817-1))</f>
        <v/>
      </c>
      <c r="F1817" s="6">
        <v>0</v>
      </c>
      <c r="G1817" s="6">
        <v>0</v>
      </c>
      <c r="H1817" s="5" t="str">
        <f>IF(F1817=0,"",(G1817/F1817-1))</f>
        <v/>
      </c>
      <c r="I1817" s="6">
        <v>0</v>
      </c>
      <c r="J1817" s="5" t="str">
        <f>IF(I1817=0,"",(G1817/I1817-1))</f>
        <v/>
      </c>
      <c r="K1817" s="6">
        <v>0</v>
      </c>
      <c r="L1817" s="6">
        <v>8.9020000000000002E-2</v>
      </c>
      <c r="M1817" s="5" t="str">
        <f>IF(K1817=0,"",(L1817/K1817-1))</f>
        <v/>
      </c>
    </row>
    <row r="1818" spans="1:13" x14ac:dyDescent="0.25">
      <c r="A1818" s="7" t="s">
        <v>4</v>
      </c>
      <c r="B1818" s="7" t="s">
        <v>28</v>
      </c>
      <c r="C1818" s="6">
        <v>0</v>
      </c>
      <c r="D1818" s="6">
        <v>31.350850000000001</v>
      </c>
      <c r="E1818" s="5" t="str">
        <f>IF(C1818=0,"",(D1818/C1818-1))</f>
        <v/>
      </c>
      <c r="F1818" s="6">
        <v>11.61889</v>
      </c>
      <c r="G1818" s="6">
        <v>140.01517000000001</v>
      </c>
      <c r="H1818" s="5">
        <f>IF(F1818=0,"",(G1818/F1818-1))</f>
        <v>11.050649416596595</v>
      </c>
      <c r="I1818" s="6">
        <v>3.7138800000000001</v>
      </c>
      <c r="J1818" s="5">
        <f>IF(I1818=0,"",(G1818/I1818-1))</f>
        <v>36.7005099787823</v>
      </c>
      <c r="K1818" s="6">
        <v>150.55531999999999</v>
      </c>
      <c r="L1818" s="6">
        <v>370.99543</v>
      </c>
      <c r="M1818" s="5">
        <f>IF(K1818=0,"",(L1818/K1818-1))</f>
        <v>1.4641801432191173</v>
      </c>
    </row>
    <row r="1819" spans="1:13" x14ac:dyDescent="0.25">
      <c r="A1819" s="7" t="s">
        <v>3</v>
      </c>
      <c r="B1819" s="7" t="s">
        <v>28</v>
      </c>
      <c r="C1819" s="6">
        <v>0</v>
      </c>
      <c r="D1819" s="6">
        <v>0</v>
      </c>
      <c r="E1819" s="5" t="str">
        <f>IF(C1819=0,"",(D1819/C1819-1))</f>
        <v/>
      </c>
      <c r="F1819" s="6">
        <v>0</v>
      </c>
      <c r="G1819" s="6">
        <v>0</v>
      </c>
      <c r="H1819" s="5" t="str">
        <f>IF(F1819=0,"",(G1819/F1819-1))</f>
        <v/>
      </c>
      <c r="I1819" s="6">
        <v>0</v>
      </c>
      <c r="J1819" s="5" t="str">
        <f>IF(I1819=0,"",(G1819/I1819-1))</f>
        <v/>
      </c>
      <c r="K1819" s="6">
        <v>392.85</v>
      </c>
      <c r="L1819" s="6">
        <v>215.67936</v>
      </c>
      <c r="M1819" s="5">
        <f>IF(K1819=0,"",(L1819/K1819-1))</f>
        <v>-0.4509880106911035</v>
      </c>
    </row>
    <row r="1820" spans="1:13" x14ac:dyDescent="0.25">
      <c r="A1820" s="7" t="s">
        <v>25</v>
      </c>
      <c r="B1820" s="7" t="s">
        <v>28</v>
      </c>
      <c r="C1820" s="6">
        <v>0</v>
      </c>
      <c r="D1820" s="6">
        <v>0</v>
      </c>
      <c r="E1820" s="5" t="str">
        <f>IF(C1820=0,"",(D1820/C1820-1))</f>
        <v/>
      </c>
      <c r="F1820" s="6">
        <v>0</v>
      </c>
      <c r="G1820" s="6">
        <v>31.085000000000001</v>
      </c>
      <c r="H1820" s="5" t="str">
        <f>IF(F1820=0,"",(G1820/F1820-1))</f>
        <v/>
      </c>
      <c r="I1820" s="6">
        <v>0</v>
      </c>
      <c r="J1820" s="5" t="str">
        <f>IF(I1820=0,"",(G1820/I1820-1))</f>
        <v/>
      </c>
      <c r="K1820" s="6">
        <v>0</v>
      </c>
      <c r="L1820" s="6">
        <v>31.085000000000001</v>
      </c>
      <c r="M1820" s="5" t="str">
        <f>IF(K1820=0,"",(L1820/K1820-1))</f>
        <v/>
      </c>
    </row>
    <row r="1821" spans="1:13" s="2" customFormat="1" ht="13" x14ac:dyDescent="0.3">
      <c r="A1821" s="7" t="s">
        <v>2</v>
      </c>
      <c r="B1821" s="7" t="s">
        <v>28</v>
      </c>
      <c r="C1821" s="6">
        <v>0</v>
      </c>
      <c r="D1821" s="6">
        <v>0</v>
      </c>
      <c r="E1821" s="5" t="str">
        <f>IF(C1821=0,"",(D1821/C1821-1))</f>
        <v/>
      </c>
      <c r="F1821" s="6">
        <v>103.50698</v>
      </c>
      <c r="G1821" s="6">
        <v>21.18</v>
      </c>
      <c r="H1821" s="5">
        <f>IF(F1821=0,"",(G1821/F1821-1))</f>
        <v>-0.79537611859605994</v>
      </c>
      <c r="I1821" s="6">
        <v>41.171999999999997</v>
      </c>
      <c r="J1821" s="5">
        <f>IF(I1821=0,"",(G1821/I1821-1))</f>
        <v>-0.4855727193238123</v>
      </c>
      <c r="K1821" s="6">
        <v>862.08866999999998</v>
      </c>
      <c r="L1821" s="6">
        <v>370.31783999999999</v>
      </c>
      <c r="M1821" s="5">
        <f>IF(K1821=0,"",(L1821/K1821-1))</f>
        <v>-0.57044112411313797</v>
      </c>
    </row>
    <row r="1822" spans="1:13" x14ac:dyDescent="0.25">
      <c r="A1822" s="7" t="s">
        <v>22</v>
      </c>
      <c r="B1822" s="7" t="s">
        <v>28</v>
      </c>
      <c r="C1822" s="6">
        <v>0</v>
      </c>
      <c r="D1822" s="6">
        <v>0</v>
      </c>
      <c r="E1822" s="5" t="str">
        <f>IF(C1822=0,"",(D1822/C1822-1))</f>
        <v/>
      </c>
      <c r="F1822" s="6">
        <v>16.6416</v>
      </c>
      <c r="G1822" s="6">
        <v>97.802809999999994</v>
      </c>
      <c r="H1822" s="5">
        <f>IF(F1822=0,"",(G1822/F1822-1))</f>
        <v>4.8770076194596665</v>
      </c>
      <c r="I1822" s="6">
        <v>64.01276</v>
      </c>
      <c r="J1822" s="5">
        <f>IF(I1822=0,"",(G1822/I1822-1))</f>
        <v>0.52786428830751864</v>
      </c>
      <c r="K1822" s="6">
        <v>292.79316</v>
      </c>
      <c r="L1822" s="6">
        <v>666.15360999999996</v>
      </c>
      <c r="M1822" s="5">
        <f>IF(K1822=0,"",(L1822/K1822-1))</f>
        <v>1.2751679376663034</v>
      </c>
    </row>
    <row r="1823" spans="1:13" x14ac:dyDescent="0.25">
      <c r="A1823" s="7" t="s">
        <v>24</v>
      </c>
      <c r="B1823" s="7" t="s">
        <v>28</v>
      </c>
      <c r="C1823" s="6">
        <v>0</v>
      </c>
      <c r="D1823" s="6">
        <v>0</v>
      </c>
      <c r="E1823" s="5" t="str">
        <f>IF(C1823=0,"",(D1823/C1823-1))</f>
        <v/>
      </c>
      <c r="F1823" s="6">
        <v>0</v>
      </c>
      <c r="G1823" s="6">
        <v>0</v>
      </c>
      <c r="H1823" s="5" t="str">
        <f>IF(F1823=0,"",(G1823/F1823-1))</f>
        <v/>
      </c>
      <c r="I1823" s="6">
        <v>0</v>
      </c>
      <c r="J1823" s="5" t="str">
        <f>IF(I1823=0,"",(G1823/I1823-1))</f>
        <v/>
      </c>
      <c r="K1823" s="6">
        <v>0</v>
      </c>
      <c r="L1823" s="6">
        <v>144.98376999999999</v>
      </c>
      <c r="M1823" s="5" t="str">
        <f>IF(K1823=0,"",(L1823/K1823-1))</f>
        <v/>
      </c>
    </row>
    <row r="1824" spans="1:13" ht="13" x14ac:dyDescent="0.3">
      <c r="A1824" s="2" t="s">
        <v>0</v>
      </c>
      <c r="B1824" s="2" t="s">
        <v>28</v>
      </c>
      <c r="C1824" s="4">
        <v>145.79102</v>
      </c>
      <c r="D1824" s="4">
        <v>273.31008000000003</v>
      </c>
      <c r="E1824" s="3">
        <f>IF(C1824=0,"",(D1824/C1824-1))</f>
        <v>0.87467019573633564</v>
      </c>
      <c r="F1824" s="4">
        <v>5423.0340399999995</v>
      </c>
      <c r="G1824" s="4">
        <v>4695.52603</v>
      </c>
      <c r="H1824" s="3">
        <f>IF(F1824=0,"",(G1824/F1824-1))</f>
        <v>-0.13415147399664851</v>
      </c>
      <c r="I1824" s="4">
        <v>5914.2903800000004</v>
      </c>
      <c r="J1824" s="3">
        <f>IF(I1824=0,"",(G1824/I1824-1))</f>
        <v>-0.20607110434100806</v>
      </c>
      <c r="K1824" s="4">
        <v>31002.936740000001</v>
      </c>
      <c r="L1824" s="4">
        <v>45136.751300000004</v>
      </c>
      <c r="M1824" s="3">
        <f>IF(K1824=0,"",(L1824/K1824-1))</f>
        <v>0.45588631420727799</v>
      </c>
    </row>
    <row r="1825" spans="1:13" x14ac:dyDescent="0.25">
      <c r="A1825" s="7" t="s">
        <v>20</v>
      </c>
      <c r="B1825" s="7" t="s">
        <v>23</v>
      </c>
      <c r="C1825" s="6">
        <v>50.568550000000002</v>
      </c>
      <c r="D1825" s="6">
        <v>0</v>
      </c>
      <c r="E1825" s="5">
        <f>IF(C1825=0,"",(D1825/C1825-1))</f>
        <v>-1</v>
      </c>
      <c r="F1825" s="6">
        <v>127.44225</v>
      </c>
      <c r="G1825" s="6">
        <v>62.931359999999998</v>
      </c>
      <c r="H1825" s="5">
        <f>IF(F1825=0,"",(G1825/F1825-1))</f>
        <v>-0.50619704218969774</v>
      </c>
      <c r="I1825" s="6">
        <v>68.145470000000003</v>
      </c>
      <c r="J1825" s="5">
        <f>IF(I1825=0,"",(G1825/I1825-1))</f>
        <v>-7.6514403672026998E-2</v>
      </c>
      <c r="K1825" s="6">
        <v>694.44365000000005</v>
      </c>
      <c r="L1825" s="6">
        <v>1769.98822</v>
      </c>
      <c r="M1825" s="5">
        <f>IF(K1825=0,"",(L1825/K1825-1))</f>
        <v>1.5487859526111296</v>
      </c>
    </row>
    <row r="1826" spans="1:13" x14ac:dyDescent="0.25">
      <c r="A1826" s="7" t="s">
        <v>19</v>
      </c>
      <c r="B1826" s="7" t="s">
        <v>23</v>
      </c>
      <c r="C1826" s="6">
        <v>0</v>
      </c>
      <c r="D1826" s="6">
        <v>6.7640000000000006E-2</v>
      </c>
      <c r="E1826" s="5" t="str">
        <f>IF(C1826=0,"",(D1826/C1826-1))</f>
        <v/>
      </c>
      <c r="F1826" s="6">
        <v>60.554920000000003</v>
      </c>
      <c r="G1826" s="6">
        <v>53.786650000000002</v>
      </c>
      <c r="H1826" s="5">
        <f>IF(F1826=0,"",(G1826/F1826-1))</f>
        <v>-0.11177076941064412</v>
      </c>
      <c r="I1826" s="6">
        <v>70.712180000000004</v>
      </c>
      <c r="J1826" s="5">
        <f>IF(I1826=0,"",(G1826/I1826-1))</f>
        <v>-0.23935805684395528</v>
      </c>
      <c r="K1826" s="6">
        <v>678.12387000000001</v>
      </c>
      <c r="L1826" s="6">
        <v>748.11614999999995</v>
      </c>
      <c r="M1826" s="5">
        <f>IF(K1826=0,"",(L1826/K1826-1))</f>
        <v>0.10321459411242961</v>
      </c>
    </row>
    <row r="1827" spans="1:13" x14ac:dyDescent="0.25">
      <c r="A1827" s="7" t="s">
        <v>18</v>
      </c>
      <c r="B1827" s="7" t="s">
        <v>23</v>
      </c>
      <c r="C1827" s="6">
        <v>84.322109999999995</v>
      </c>
      <c r="D1827" s="6">
        <v>11.26932</v>
      </c>
      <c r="E1827" s="5">
        <f>IF(C1827=0,"",(D1827/C1827-1))</f>
        <v>-0.86635391358209612</v>
      </c>
      <c r="F1827" s="6">
        <v>192.4118</v>
      </c>
      <c r="G1827" s="6">
        <v>208.66902999999999</v>
      </c>
      <c r="H1827" s="5">
        <f>IF(F1827=0,"",(G1827/F1827-1))</f>
        <v>8.4491855489112311E-2</v>
      </c>
      <c r="I1827" s="6">
        <v>169.59824</v>
      </c>
      <c r="J1827" s="5">
        <f>IF(I1827=0,"",(G1827/I1827-1))</f>
        <v>0.23037261471581294</v>
      </c>
      <c r="K1827" s="6">
        <v>1662.3736799999999</v>
      </c>
      <c r="L1827" s="6">
        <v>1881.04675</v>
      </c>
      <c r="M1827" s="5">
        <f>IF(K1827=0,"",(L1827/K1827-1))</f>
        <v>0.13154266855331831</v>
      </c>
    </row>
    <row r="1828" spans="1:13" x14ac:dyDescent="0.25">
      <c r="A1828" s="7" t="s">
        <v>17</v>
      </c>
      <c r="B1828" s="7" t="s">
        <v>23</v>
      </c>
      <c r="C1828" s="6">
        <v>0</v>
      </c>
      <c r="D1828" s="6">
        <v>0</v>
      </c>
      <c r="E1828" s="5" t="str">
        <f>IF(C1828=0,"",(D1828/C1828-1))</f>
        <v/>
      </c>
      <c r="F1828" s="6">
        <v>0</v>
      </c>
      <c r="G1828" s="6">
        <v>1.8156099999999999</v>
      </c>
      <c r="H1828" s="5" t="str">
        <f>IF(F1828=0,"",(G1828/F1828-1))</f>
        <v/>
      </c>
      <c r="I1828" s="6">
        <v>1.18889</v>
      </c>
      <c r="J1828" s="5">
        <f>IF(I1828=0,"",(G1828/I1828-1))</f>
        <v>0.52714717089049445</v>
      </c>
      <c r="K1828" s="6">
        <v>35.02252</v>
      </c>
      <c r="L1828" s="6">
        <v>32.51437</v>
      </c>
      <c r="M1828" s="5">
        <f>IF(K1828=0,"",(L1828/K1828-1))</f>
        <v>-7.1615349209594337E-2</v>
      </c>
    </row>
    <row r="1829" spans="1:13" x14ac:dyDescent="0.25">
      <c r="A1829" s="7" t="s">
        <v>16</v>
      </c>
      <c r="B1829" s="7" t="s">
        <v>23</v>
      </c>
      <c r="C1829" s="6">
        <v>0</v>
      </c>
      <c r="D1829" s="6">
        <v>0</v>
      </c>
      <c r="E1829" s="5" t="str">
        <f>IF(C1829=0,"",(D1829/C1829-1))</f>
        <v/>
      </c>
      <c r="F1829" s="6">
        <v>0</v>
      </c>
      <c r="G1829" s="6">
        <v>0</v>
      </c>
      <c r="H1829" s="5" t="str">
        <f>IF(F1829=0,"",(G1829/F1829-1))</f>
        <v/>
      </c>
      <c r="I1829" s="6">
        <v>4.1195500000000003</v>
      </c>
      <c r="J1829" s="5">
        <f>IF(I1829=0,"",(G1829/I1829-1))</f>
        <v>-1</v>
      </c>
      <c r="K1829" s="6">
        <v>11.53708</v>
      </c>
      <c r="L1829" s="6">
        <v>7.1151099999999996</v>
      </c>
      <c r="M1829" s="5">
        <f>IF(K1829=0,"",(L1829/K1829-1))</f>
        <v>-0.38328329178613652</v>
      </c>
    </row>
    <row r="1830" spans="1:13" x14ac:dyDescent="0.25">
      <c r="A1830" s="7" t="s">
        <v>15</v>
      </c>
      <c r="B1830" s="7" t="s">
        <v>23</v>
      </c>
      <c r="C1830" s="6">
        <v>0</v>
      </c>
      <c r="D1830" s="6">
        <v>0</v>
      </c>
      <c r="E1830" s="5" t="str">
        <f>IF(C1830=0,"",(D1830/C1830-1))</f>
        <v/>
      </c>
      <c r="F1830" s="6">
        <v>98.464359999999999</v>
      </c>
      <c r="G1830" s="6">
        <v>1367.7136700000001</v>
      </c>
      <c r="H1830" s="5">
        <f>IF(F1830=0,"",(G1830/F1830-1))</f>
        <v>12.890443912904122</v>
      </c>
      <c r="I1830" s="6">
        <v>219.82348999999999</v>
      </c>
      <c r="J1830" s="5">
        <f>IF(I1830=0,"",(G1830/I1830-1))</f>
        <v>5.2218722394044432</v>
      </c>
      <c r="K1830" s="6">
        <v>2364.3553200000001</v>
      </c>
      <c r="L1830" s="6">
        <v>3118.7188799999999</v>
      </c>
      <c r="M1830" s="5">
        <f>IF(K1830=0,"",(L1830/K1830-1))</f>
        <v>0.31905676512276493</v>
      </c>
    </row>
    <row r="1831" spans="1:13" x14ac:dyDescent="0.25">
      <c r="A1831" s="7" t="s">
        <v>27</v>
      </c>
      <c r="B1831" s="7" t="s">
        <v>23</v>
      </c>
      <c r="C1831" s="6">
        <v>0</v>
      </c>
      <c r="D1831" s="6">
        <v>0</v>
      </c>
      <c r="E1831" s="5" t="str">
        <f>IF(C1831=0,"",(D1831/C1831-1))</f>
        <v/>
      </c>
      <c r="F1831" s="6">
        <v>0</v>
      </c>
      <c r="G1831" s="6">
        <v>56503.207520000004</v>
      </c>
      <c r="H1831" s="5" t="str">
        <f>IF(F1831=0,"",(G1831/F1831-1))</f>
        <v/>
      </c>
      <c r="I1831" s="6">
        <v>15644.87191</v>
      </c>
      <c r="J1831" s="5">
        <f>IF(I1831=0,"",(G1831/I1831-1))</f>
        <v>2.6116120250165733</v>
      </c>
      <c r="K1831" s="6">
        <v>246675.37912</v>
      </c>
      <c r="L1831" s="6">
        <v>378582.38546000002</v>
      </c>
      <c r="M1831" s="5">
        <f>IF(K1831=0,"",(L1831/K1831-1))</f>
        <v>0.53473924641595993</v>
      </c>
    </row>
    <row r="1832" spans="1:13" x14ac:dyDescent="0.25">
      <c r="A1832" s="7" t="s">
        <v>14</v>
      </c>
      <c r="B1832" s="7" t="s">
        <v>23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0</v>
      </c>
      <c r="H1832" s="5" t="str">
        <f>IF(F1832=0,"",(G1832/F1832-1))</f>
        <v/>
      </c>
      <c r="I1832" s="6">
        <v>0.62712999999999997</v>
      </c>
      <c r="J1832" s="5">
        <f>IF(I1832=0,"",(G1832/I1832-1))</f>
        <v>-1</v>
      </c>
      <c r="K1832" s="6">
        <v>5.8803599999999996</v>
      </c>
      <c r="L1832" s="6">
        <v>22.19624</v>
      </c>
      <c r="M1832" s="5">
        <f>IF(K1832=0,"",(L1832/K1832-1))</f>
        <v>2.7746396479127129</v>
      </c>
    </row>
    <row r="1833" spans="1:13" x14ac:dyDescent="0.25">
      <c r="A1833" s="7" t="s">
        <v>13</v>
      </c>
      <c r="B1833" s="7" t="s">
        <v>23</v>
      </c>
      <c r="C1833" s="6">
        <v>1.98742</v>
      </c>
      <c r="D1833" s="6">
        <v>8.7219300000000004</v>
      </c>
      <c r="E1833" s="5">
        <f>IF(C1833=0,"",(D1833/C1833-1))</f>
        <v>3.3885690996367153</v>
      </c>
      <c r="F1833" s="6">
        <v>219.1918</v>
      </c>
      <c r="G1833" s="6">
        <v>729.79763000000003</v>
      </c>
      <c r="H1833" s="5">
        <f>IF(F1833=0,"",(G1833/F1833-1))</f>
        <v>2.3294933022129478</v>
      </c>
      <c r="I1833" s="6">
        <v>566.81219999999996</v>
      </c>
      <c r="J1833" s="5">
        <f>IF(I1833=0,"",(G1833/I1833-1))</f>
        <v>0.2875474980954893</v>
      </c>
      <c r="K1833" s="6">
        <v>716.61974999999995</v>
      </c>
      <c r="L1833" s="6">
        <v>3171.2429499999998</v>
      </c>
      <c r="M1833" s="5">
        <f>IF(K1833=0,"",(L1833/K1833-1))</f>
        <v>3.4252798642515785</v>
      </c>
    </row>
    <row r="1834" spans="1:13" x14ac:dyDescent="0.25">
      <c r="A1834" s="7" t="s">
        <v>12</v>
      </c>
      <c r="B1834" s="7" t="s">
        <v>23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6">
        <v>11.36</v>
      </c>
      <c r="H1834" s="5" t="str">
        <f>IF(F1834=0,"",(G1834/F1834-1))</f>
        <v/>
      </c>
      <c r="I1834" s="6">
        <v>3.4729299999999999</v>
      </c>
      <c r="J1834" s="5">
        <f>IF(I1834=0,"",(G1834/I1834-1))</f>
        <v>2.271013236661839</v>
      </c>
      <c r="K1834" s="6">
        <v>5.0231000000000003</v>
      </c>
      <c r="L1834" s="6">
        <v>35.81447</v>
      </c>
      <c r="M1834" s="5">
        <f>IF(K1834=0,"",(L1834/K1834-1))</f>
        <v>6.1299536143019244</v>
      </c>
    </row>
    <row r="1835" spans="1:13" x14ac:dyDescent="0.25">
      <c r="A1835" s="7" t="s">
        <v>11</v>
      </c>
      <c r="B1835" s="7" t="s">
        <v>23</v>
      </c>
      <c r="C1835" s="6">
        <v>0</v>
      </c>
      <c r="D1835" s="6">
        <v>3.0718999999999999</v>
      </c>
      <c r="E1835" s="5" t="str">
        <f>IF(C1835=0,"",(D1835/C1835-1))</f>
        <v/>
      </c>
      <c r="F1835" s="6">
        <v>204.68017</v>
      </c>
      <c r="G1835" s="6">
        <v>203.94753</v>
      </c>
      <c r="H1835" s="5">
        <f>IF(F1835=0,"",(G1835/F1835-1))</f>
        <v>-3.5794381058018576E-3</v>
      </c>
      <c r="I1835" s="6">
        <v>25.403960000000001</v>
      </c>
      <c r="J1835" s="5">
        <f>IF(I1835=0,"",(G1835/I1835-1))</f>
        <v>7.0281786776549797</v>
      </c>
      <c r="K1835" s="6">
        <v>858.28729999999996</v>
      </c>
      <c r="L1835" s="6">
        <v>1223.4536000000001</v>
      </c>
      <c r="M1835" s="5">
        <f>IF(K1835=0,"",(L1835/K1835-1))</f>
        <v>0.42545928385518472</v>
      </c>
    </row>
    <row r="1836" spans="1:13" x14ac:dyDescent="0.25">
      <c r="A1836" s="7" t="s">
        <v>10</v>
      </c>
      <c r="B1836" s="7" t="s">
        <v>23</v>
      </c>
      <c r="C1836" s="6">
        <v>55.39837</v>
      </c>
      <c r="D1836" s="6">
        <v>146.60273000000001</v>
      </c>
      <c r="E1836" s="5">
        <f>IF(C1836=0,"",(D1836/C1836-1))</f>
        <v>1.6463365257858671</v>
      </c>
      <c r="F1836" s="6">
        <v>1876.53006</v>
      </c>
      <c r="G1836" s="6">
        <v>3142.6443399999998</v>
      </c>
      <c r="H1836" s="5">
        <f>IF(F1836=0,"",(G1836/F1836-1))</f>
        <v>0.67471036408550766</v>
      </c>
      <c r="I1836" s="6">
        <v>1796.0781500000001</v>
      </c>
      <c r="J1836" s="5">
        <f>IF(I1836=0,"",(G1836/I1836-1))</f>
        <v>0.74972583459132869</v>
      </c>
      <c r="K1836" s="6">
        <v>12445.76125</v>
      </c>
      <c r="L1836" s="6">
        <v>16657.221750000001</v>
      </c>
      <c r="M1836" s="5">
        <f>IF(K1836=0,"",(L1836/K1836-1))</f>
        <v>0.33838512690414979</v>
      </c>
    </row>
    <row r="1837" spans="1:13" x14ac:dyDescent="0.25">
      <c r="A1837" s="7" t="s">
        <v>26</v>
      </c>
      <c r="B1837" s="7" t="s">
        <v>23</v>
      </c>
      <c r="C1837" s="6">
        <v>0</v>
      </c>
      <c r="D1837" s="6">
        <v>0</v>
      </c>
      <c r="E1837" s="5" t="str">
        <f>IF(C1837=0,"",(D1837/C1837-1))</f>
        <v/>
      </c>
      <c r="F1837" s="6">
        <v>0</v>
      </c>
      <c r="G1837" s="6">
        <v>0</v>
      </c>
      <c r="H1837" s="5" t="str">
        <f>IF(F1837=0,"",(G1837/F1837-1))</f>
        <v/>
      </c>
      <c r="I1837" s="6">
        <v>0</v>
      </c>
      <c r="J1837" s="5" t="str">
        <f>IF(I1837=0,"",(G1837/I1837-1))</f>
        <v/>
      </c>
      <c r="K1837" s="6">
        <v>37.209429999999998</v>
      </c>
      <c r="L1837" s="6">
        <v>7.0432300000000003</v>
      </c>
      <c r="M1837" s="5">
        <f>IF(K1837=0,"",(L1837/K1837-1))</f>
        <v>-0.81071384323812534</v>
      </c>
    </row>
    <row r="1838" spans="1:13" x14ac:dyDescent="0.25">
      <c r="A1838" s="7" t="s">
        <v>9</v>
      </c>
      <c r="B1838" s="7" t="s">
        <v>23</v>
      </c>
      <c r="C1838" s="6">
        <v>0</v>
      </c>
      <c r="D1838" s="6">
        <v>67.062899999999999</v>
      </c>
      <c r="E1838" s="5" t="str">
        <f>IF(C1838=0,"",(D1838/C1838-1))</f>
        <v/>
      </c>
      <c r="F1838" s="6">
        <v>1992.03917</v>
      </c>
      <c r="G1838" s="6">
        <v>1571.6310100000001</v>
      </c>
      <c r="H1838" s="5">
        <f>IF(F1838=0,"",(G1838/F1838-1))</f>
        <v>-0.21104412319362176</v>
      </c>
      <c r="I1838" s="6">
        <v>1712.1496099999999</v>
      </c>
      <c r="J1838" s="5">
        <f>IF(I1838=0,"",(G1838/I1838-1))</f>
        <v>-8.2071449351905579E-2</v>
      </c>
      <c r="K1838" s="6">
        <v>9630.17641</v>
      </c>
      <c r="L1838" s="6">
        <v>15382.484640000001</v>
      </c>
      <c r="M1838" s="5">
        <f>IF(K1838=0,"",(L1838/K1838-1))</f>
        <v>0.59732116890681142</v>
      </c>
    </row>
    <row r="1839" spans="1:13" x14ac:dyDescent="0.25">
      <c r="A1839" s="7" t="s">
        <v>8</v>
      </c>
      <c r="B1839" s="7" t="s">
        <v>23</v>
      </c>
      <c r="C1839" s="6">
        <v>4.9483199999999998</v>
      </c>
      <c r="D1839" s="6">
        <v>17.846229999999998</v>
      </c>
      <c r="E1839" s="5">
        <f>IF(C1839=0,"",(D1839/C1839-1))</f>
        <v>2.606523021954926</v>
      </c>
      <c r="F1839" s="6">
        <v>288.75071000000003</v>
      </c>
      <c r="G1839" s="6">
        <v>808.78830000000005</v>
      </c>
      <c r="H1839" s="5">
        <f>IF(F1839=0,"",(G1839/F1839-1))</f>
        <v>1.8009915542718491</v>
      </c>
      <c r="I1839" s="6">
        <v>246.31025</v>
      </c>
      <c r="J1839" s="5">
        <f>IF(I1839=0,"",(G1839/I1839-1))</f>
        <v>2.2836160898703977</v>
      </c>
      <c r="K1839" s="6">
        <v>1686.30378</v>
      </c>
      <c r="L1839" s="6">
        <v>2664.58221</v>
      </c>
      <c r="M1839" s="5">
        <f>IF(K1839=0,"",(L1839/K1839-1))</f>
        <v>0.58013178977752156</v>
      </c>
    </row>
    <row r="1840" spans="1:13" x14ac:dyDescent="0.25">
      <c r="A1840" s="7" t="s">
        <v>7</v>
      </c>
      <c r="B1840" s="7" t="s">
        <v>23</v>
      </c>
      <c r="C1840" s="6">
        <v>0</v>
      </c>
      <c r="D1840" s="6">
        <v>0</v>
      </c>
      <c r="E1840" s="5" t="str">
        <f>IF(C1840=0,"",(D1840/C1840-1))</f>
        <v/>
      </c>
      <c r="F1840" s="6">
        <v>0</v>
      </c>
      <c r="G1840" s="6">
        <v>0</v>
      </c>
      <c r="H1840" s="5" t="str">
        <f>IF(F1840=0,"",(G1840/F1840-1))</f>
        <v/>
      </c>
      <c r="I1840" s="6">
        <v>5.7677899999999998</v>
      </c>
      <c r="J1840" s="5">
        <f>IF(I1840=0,"",(G1840/I1840-1))</f>
        <v>-1</v>
      </c>
      <c r="K1840" s="6">
        <v>25.395859999999999</v>
      </c>
      <c r="L1840" s="6">
        <v>20.021820000000002</v>
      </c>
      <c r="M1840" s="5">
        <f>IF(K1840=0,"",(L1840/K1840-1))</f>
        <v>-0.21161086885815239</v>
      </c>
    </row>
    <row r="1841" spans="1:13" x14ac:dyDescent="0.25">
      <c r="A1841" s="7" t="s">
        <v>6</v>
      </c>
      <c r="B1841" s="7" t="s">
        <v>23</v>
      </c>
      <c r="C1841" s="6">
        <v>6.8396499999999998</v>
      </c>
      <c r="D1841" s="6">
        <v>91.756680000000003</v>
      </c>
      <c r="E1841" s="5">
        <f>IF(C1841=0,"",(D1841/C1841-1))</f>
        <v>12.415405759066619</v>
      </c>
      <c r="F1841" s="6">
        <v>247.91354999999999</v>
      </c>
      <c r="G1841" s="6">
        <v>607.87177999999994</v>
      </c>
      <c r="H1841" s="5">
        <f>IF(F1841=0,"",(G1841/F1841-1))</f>
        <v>1.451950609395896</v>
      </c>
      <c r="I1841" s="6">
        <v>604.09023000000002</v>
      </c>
      <c r="J1841" s="5">
        <f>IF(I1841=0,"",(G1841/I1841-1))</f>
        <v>6.259909219190618E-3</v>
      </c>
      <c r="K1841" s="6">
        <v>2208.2873800000002</v>
      </c>
      <c r="L1841" s="6">
        <v>3244.7315199999998</v>
      </c>
      <c r="M1841" s="5">
        <f>IF(K1841=0,"",(L1841/K1841-1))</f>
        <v>0.46934296205596193</v>
      </c>
    </row>
    <row r="1842" spans="1:13" x14ac:dyDescent="0.25">
      <c r="A1842" s="7" t="s">
        <v>5</v>
      </c>
      <c r="B1842" s="7" t="s">
        <v>23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6">
        <v>0</v>
      </c>
      <c r="H1842" s="5" t="str">
        <f>IF(F1842=0,"",(G1842/F1842-1))</f>
        <v/>
      </c>
      <c r="I1842" s="6">
        <v>0</v>
      </c>
      <c r="J1842" s="5" t="str">
        <f>IF(I1842=0,"",(G1842/I1842-1))</f>
        <v/>
      </c>
      <c r="K1842" s="6">
        <v>2.392E-2</v>
      </c>
      <c r="L1842" s="6">
        <v>0</v>
      </c>
      <c r="M1842" s="5">
        <f>IF(K1842=0,"",(L1842/K1842-1))</f>
        <v>-1</v>
      </c>
    </row>
    <row r="1843" spans="1:13" x14ac:dyDescent="0.25">
      <c r="A1843" s="7" t="s">
        <v>4</v>
      </c>
      <c r="B1843" s="7" t="s">
        <v>23</v>
      </c>
      <c r="C1843" s="6">
        <v>0</v>
      </c>
      <c r="D1843" s="6">
        <v>0</v>
      </c>
      <c r="E1843" s="5" t="str">
        <f>IF(C1843=0,"",(D1843/C1843-1))</f>
        <v/>
      </c>
      <c r="F1843" s="6">
        <v>6.3463700000000003</v>
      </c>
      <c r="G1843" s="6">
        <v>34.127380000000002</v>
      </c>
      <c r="H1843" s="5">
        <f>IF(F1843=0,"",(G1843/F1843-1))</f>
        <v>4.3774645978724847</v>
      </c>
      <c r="I1843" s="6">
        <v>22.894950000000001</v>
      </c>
      <c r="J1843" s="5">
        <f>IF(I1843=0,"",(G1843/I1843-1))</f>
        <v>0.49060731733417184</v>
      </c>
      <c r="K1843" s="6">
        <v>1817.7282299999999</v>
      </c>
      <c r="L1843" s="6">
        <v>551.14935000000003</v>
      </c>
      <c r="M1843" s="5">
        <f>IF(K1843=0,"",(L1843/K1843-1))</f>
        <v>-0.69679221519269685</v>
      </c>
    </row>
    <row r="1844" spans="1:13" x14ac:dyDescent="0.25">
      <c r="A1844" s="7" t="s">
        <v>3</v>
      </c>
      <c r="B1844" s="7" t="s">
        <v>23</v>
      </c>
      <c r="C1844" s="6">
        <v>0</v>
      </c>
      <c r="D1844" s="6">
        <v>0</v>
      </c>
      <c r="E1844" s="5" t="str">
        <f>IF(C1844=0,"",(D1844/C1844-1))</f>
        <v/>
      </c>
      <c r="F1844" s="6">
        <v>271.96361000000002</v>
      </c>
      <c r="G1844" s="6">
        <v>66.928619999999995</v>
      </c>
      <c r="H1844" s="5">
        <f>IF(F1844=0,"",(G1844/F1844-1))</f>
        <v>-0.75390597293512918</v>
      </c>
      <c r="I1844" s="6">
        <v>227.75867</v>
      </c>
      <c r="J1844" s="5">
        <f>IF(I1844=0,"",(G1844/I1844-1))</f>
        <v>-0.70614238307591104</v>
      </c>
      <c r="K1844" s="6">
        <v>1302.13319</v>
      </c>
      <c r="L1844" s="6">
        <v>1242.2008900000001</v>
      </c>
      <c r="M1844" s="5">
        <f>IF(K1844=0,"",(L1844/K1844-1))</f>
        <v>-4.6026244058797072E-2</v>
      </c>
    </row>
    <row r="1845" spans="1:13" x14ac:dyDescent="0.25">
      <c r="A1845" s="7" t="s">
        <v>25</v>
      </c>
      <c r="B1845" s="7" t="s">
        <v>23</v>
      </c>
      <c r="C1845" s="6">
        <v>15.77172</v>
      </c>
      <c r="D1845" s="6">
        <v>18.52</v>
      </c>
      <c r="E1845" s="5">
        <f>IF(C1845=0,"",(D1845/C1845-1))</f>
        <v>0.17425366415330723</v>
      </c>
      <c r="F1845" s="6">
        <v>351.10372999999998</v>
      </c>
      <c r="G1845" s="6">
        <v>398.46832000000001</v>
      </c>
      <c r="H1845" s="5">
        <f>IF(F1845=0,"",(G1845/F1845-1))</f>
        <v>0.13490198466419034</v>
      </c>
      <c r="I1845" s="6">
        <v>309.00495999999998</v>
      </c>
      <c r="J1845" s="5">
        <f>IF(I1845=0,"",(G1845/I1845-1))</f>
        <v>0.28952078956920313</v>
      </c>
      <c r="K1845" s="6">
        <v>1994.74199</v>
      </c>
      <c r="L1845" s="6">
        <v>3196.6508199999998</v>
      </c>
      <c r="M1845" s="5">
        <f>IF(K1845=0,"",(L1845/K1845-1))</f>
        <v>0.60253849170739104</v>
      </c>
    </row>
    <row r="1846" spans="1:13" x14ac:dyDescent="0.25">
      <c r="A1846" s="7" t="s">
        <v>2</v>
      </c>
      <c r="B1846" s="7" t="s">
        <v>23</v>
      </c>
      <c r="C1846" s="6">
        <v>0</v>
      </c>
      <c r="D1846" s="6">
        <v>770.77056000000005</v>
      </c>
      <c r="E1846" s="5" t="str">
        <f>IF(C1846=0,"",(D1846/C1846-1))</f>
        <v/>
      </c>
      <c r="F1846" s="6">
        <v>5.2415200000000004</v>
      </c>
      <c r="G1846" s="6">
        <v>1544.7424000000001</v>
      </c>
      <c r="H1846" s="5">
        <f>IF(F1846=0,"",(G1846/F1846-1))</f>
        <v>293.7126787649384</v>
      </c>
      <c r="I1846" s="6">
        <v>0</v>
      </c>
      <c r="J1846" s="5" t="str">
        <f>IF(I1846=0,"",(G1846/I1846-1))</f>
        <v/>
      </c>
      <c r="K1846" s="6">
        <v>302.24522000000002</v>
      </c>
      <c r="L1846" s="6">
        <v>1579.4940099999999</v>
      </c>
      <c r="M1846" s="5">
        <f>IF(K1846=0,"",(L1846/K1846-1))</f>
        <v>4.225869279256095</v>
      </c>
    </row>
    <row r="1847" spans="1:13" s="2" customFormat="1" ht="13" x14ac:dyDescent="0.3">
      <c r="A1847" s="7" t="s">
        <v>22</v>
      </c>
      <c r="B1847" s="7" t="s">
        <v>23</v>
      </c>
      <c r="C1847" s="6">
        <v>0</v>
      </c>
      <c r="D1847" s="6">
        <v>0</v>
      </c>
      <c r="E1847" s="5" t="str">
        <f>IF(C1847=0,"",(D1847/C1847-1))</f>
        <v/>
      </c>
      <c r="F1847" s="6">
        <v>81.153499999999994</v>
      </c>
      <c r="G1847" s="6">
        <v>169.69336999999999</v>
      </c>
      <c r="H1847" s="5">
        <f>IF(F1847=0,"",(G1847/F1847-1))</f>
        <v>1.0910172697419087</v>
      </c>
      <c r="I1847" s="6">
        <v>20.216249999999999</v>
      </c>
      <c r="J1847" s="5">
        <f>IF(I1847=0,"",(G1847/I1847-1))</f>
        <v>7.3939093550980033</v>
      </c>
      <c r="K1847" s="6">
        <v>311.38670999999999</v>
      </c>
      <c r="L1847" s="6">
        <v>685.35419000000002</v>
      </c>
      <c r="M1847" s="5">
        <f>IF(K1847=0,"",(L1847/K1847-1))</f>
        <v>1.2009744410736092</v>
      </c>
    </row>
    <row r="1848" spans="1:13" x14ac:dyDescent="0.25">
      <c r="A1848" s="7" t="s">
        <v>24</v>
      </c>
      <c r="B1848" s="7" t="s">
        <v>23</v>
      </c>
      <c r="C1848" s="6">
        <v>0</v>
      </c>
      <c r="D1848" s="6">
        <v>0</v>
      </c>
      <c r="E1848" s="5" t="str">
        <f>IF(C1848=0,"",(D1848/C1848-1))</f>
        <v/>
      </c>
      <c r="F1848" s="6">
        <v>91.231229999999996</v>
      </c>
      <c r="G1848" s="6">
        <v>43.502920000000003</v>
      </c>
      <c r="H1848" s="5">
        <f>IF(F1848=0,"",(G1848/F1848-1))</f>
        <v>-0.52315758540140256</v>
      </c>
      <c r="I1848" s="6">
        <v>84.278329999999997</v>
      </c>
      <c r="J1848" s="5">
        <f>IF(I1848=0,"",(G1848/I1848-1))</f>
        <v>-0.48381843826283688</v>
      </c>
      <c r="K1848" s="6">
        <v>657.63418999999999</v>
      </c>
      <c r="L1848" s="6">
        <v>595.63089000000002</v>
      </c>
      <c r="M1848" s="5">
        <f>IF(K1848=0,"",(L1848/K1848-1))</f>
        <v>-9.4282354754092079E-2</v>
      </c>
    </row>
    <row r="1849" spans="1:13" ht="13" x14ac:dyDescent="0.3">
      <c r="A1849" s="2" t="s">
        <v>0</v>
      </c>
      <c r="B1849" s="2" t="s">
        <v>23</v>
      </c>
      <c r="C1849" s="4">
        <v>219.83614</v>
      </c>
      <c r="D1849" s="4">
        <v>1135.6898900000001</v>
      </c>
      <c r="E1849" s="3">
        <f>IF(C1849=0,"",(D1849/C1849-1))</f>
        <v>4.1660745589874351</v>
      </c>
      <c r="F1849" s="4">
        <v>6115.0187500000002</v>
      </c>
      <c r="G1849" s="4">
        <v>67531.627439999997</v>
      </c>
      <c r="H1849" s="3">
        <f>IF(F1849=0,"",(G1849/F1849-1))</f>
        <v>10.04356833574713</v>
      </c>
      <c r="I1849" s="4">
        <v>21803.325140000001</v>
      </c>
      <c r="J1849" s="3">
        <f>IF(I1849=0,"",(G1849/I1849-1))</f>
        <v>2.097308644730874</v>
      </c>
      <c r="K1849" s="4">
        <v>286134.56792</v>
      </c>
      <c r="L1849" s="4">
        <v>436428.75751999998</v>
      </c>
      <c r="M1849" s="3">
        <f>IF(K1849=0,"",(L1849/K1849-1))</f>
        <v>0.52525701697818117</v>
      </c>
    </row>
    <row r="1850" spans="1:13" x14ac:dyDescent="0.25">
      <c r="A1850" s="7" t="s">
        <v>20</v>
      </c>
      <c r="B1850" s="7" t="s">
        <v>21</v>
      </c>
      <c r="C1850" s="6">
        <v>0</v>
      </c>
      <c r="D1850" s="6">
        <v>0</v>
      </c>
      <c r="E1850" s="5" t="str">
        <f>IF(C1850=0,"",(D1850/C1850-1))</f>
        <v/>
      </c>
      <c r="F1850" s="6">
        <v>8.2482600000000001</v>
      </c>
      <c r="G1850" s="6">
        <v>82.028509999999997</v>
      </c>
      <c r="H1850" s="5">
        <f>IF(F1850=0,"",(G1850/F1850-1))</f>
        <v>8.9449471767378803</v>
      </c>
      <c r="I1850" s="6">
        <v>24.14668</v>
      </c>
      <c r="J1850" s="5">
        <f>IF(I1850=0,"",(G1850/I1850-1))</f>
        <v>2.3970926852055849</v>
      </c>
      <c r="K1850" s="6">
        <v>23.125229999999998</v>
      </c>
      <c r="L1850" s="6">
        <v>198.34311</v>
      </c>
      <c r="M1850" s="5">
        <f>IF(K1850=0,"",(L1850/K1850-1))</f>
        <v>7.5769140458278681</v>
      </c>
    </row>
    <row r="1851" spans="1:13" x14ac:dyDescent="0.25">
      <c r="A1851" s="7" t="s">
        <v>19</v>
      </c>
      <c r="B1851" s="7" t="s">
        <v>21</v>
      </c>
      <c r="C1851" s="6">
        <v>0</v>
      </c>
      <c r="D1851" s="6">
        <v>0</v>
      </c>
      <c r="E1851" s="5" t="str">
        <f>IF(C1851=0,"",(D1851/C1851-1))</f>
        <v/>
      </c>
      <c r="F1851" s="6">
        <v>0.79361999999999999</v>
      </c>
      <c r="G1851" s="6">
        <v>6.25753</v>
      </c>
      <c r="H1851" s="5">
        <f>IF(F1851=0,"",(G1851/F1851-1))</f>
        <v>6.8847937299967237</v>
      </c>
      <c r="I1851" s="6">
        <v>4.7432699999999999</v>
      </c>
      <c r="J1851" s="5">
        <f>IF(I1851=0,"",(G1851/I1851-1))</f>
        <v>0.31924389714268853</v>
      </c>
      <c r="K1851" s="6">
        <v>6.6243100000000004</v>
      </c>
      <c r="L1851" s="6">
        <v>2152.0342300000002</v>
      </c>
      <c r="M1851" s="5">
        <f>IF(K1851=0,"",(L1851/K1851-1))</f>
        <v>323.8691909044112</v>
      </c>
    </row>
    <row r="1852" spans="1:13" x14ac:dyDescent="0.25">
      <c r="A1852" s="7" t="s">
        <v>18</v>
      </c>
      <c r="B1852" s="7" t="s">
        <v>21</v>
      </c>
      <c r="C1852" s="6">
        <v>0</v>
      </c>
      <c r="D1852" s="6">
        <v>0</v>
      </c>
      <c r="E1852" s="5" t="str">
        <f>IF(C1852=0,"",(D1852/C1852-1))</f>
        <v/>
      </c>
      <c r="F1852" s="6">
        <v>12.628360000000001</v>
      </c>
      <c r="G1852" s="6">
        <v>12.25493</v>
      </c>
      <c r="H1852" s="5">
        <f>IF(F1852=0,"",(G1852/F1852-1))</f>
        <v>-2.9570743944581923E-2</v>
      </c>
      <c r="I1852" s="6">
        <v>43.237699999999997</v>
      </c>
      <c r="J1852" s="5">
        <f>IF(I1852=0,"",(G1852/I1852-1))</f>
        <v>-0.71656841136323157</v>
      </c>
      <c r="K1852" s="6">
        <v>85.989739999999998</v>
      </c>
      <c r="L1852" s="6">
        <v>296.35293000000001</v>
      </c>
      <c r="M1852" s="5">
        <f>IF(K1852=0,"",(L1852/K1852-1))</f>
        <v>2.4463754629331365</v>
      </c>
    </row>
    <row r="1853" spans="1:13" x14ac:dyDescent="0.25">
      <c r="A1853" s="7" t="s">
        <v>17</v>
      </c>
      <c r="B1853" s="7" t="s">
        <v>21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6">
        <v>0</v>
      </c>
      <c r="H1853" s="5" t="str">
        <f>IF(F1853=0,"",(G1853/F1853-1))</f>
        <v/>
      </c>
      <c r="I1853" s="6">
        <v>1.0073000000000001</v>
      </c>
      <c r="J1853" s="5">
        <f>IF(I1853=0,"",(G1853/I1853-1))</f>
        <v>-1</v>
      </c>
      <c r="K1853" s="6">
        <v>0</v>
      </c>
      <c r="L1853" s="6">
        <v>1.0073000000000001</v>
      </c>
      <c r="M1853" s="5" t="str">
        <f>IF(K1853=0,"",(L1853/K1853-1))</f>
        <v/>
      </c>
    </row>
    <row r="1854" spans="1:13" x14ac:dyDescent="0.25">
      <c r="A1854" s="7" t="s">
        <v>15</v>
      </c>
      <c r="B1854" s="7" t="s">
        <v>21</v>
      </c>
      <c r="C1854" s="6">
        <v>0</v>
      </c>
      <c r="D1854" s="6">
        <v>0</v>
      </c>
      <c r="E1854" s="5" t="str">
        <f>IF(C1854=0,"",(D1854/C1854-1))</f>
        <v/>
      </c>
      <c r="F1854" s="6">
        <v>8.5815000000000001</v>
      </c>
      <c r="G1854" s="6">
        <v>12.917909999999999</v>
      </c>
      <c r="H1854" s="5">
        <f>IF(F1854=0,"",(G1854/F1854-1))</f>
        <v>0.50532074812095784</v>
      </c>
      <c r="I1854" s="6">
        <v>2.1215799999999998</v>
      </c>
      <c r="J1854" s="5">
        <f>IF(I1854=0,"",(G1854/I1854-1))</f>
        <v>5.0888158825026633</v>
      </c>
      <c r="K1854" s="6">
        <v>12.181100000000001</v>
      </c>
      <c r="L1854" s="6">
        <v>38.07517</v>
      </c>
      <c r="M1854" s="5">
        <f>IF(K1854=0,"",(L1854/K1854-1))</f>
        <v>2.1257579364753592</v>
      </c>
    </row>
    <row r="1855" spans="1:13" x14ac:dyDescent="0.25">
      <c r="A1855" s="7" t="s">
        <v>14</v>
      </c>
      <c r="B1855" s="7" t="s">
        <v>21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0.61473999999999995</v>
      </c>
      <c r="H1855" s="5" t="str">
        <f>IF(F1855=0,"",(G1855/F1855-1))</f>
        <v/>
      </c>
      <c r="I1855" s="6">
        <v>0</v>
      </c>
      <c r="J1855" s="5" t="str">
        <f>IF(I1855=0,"",(G1855/I1855-1))</f>
        <v/>
      </c>
      <c r="K1855" s="6">
        <v>0.28188000000000002</v>
      </c>
      <c r="L1855" s="6">
        <v>3.8878499999999998</v>
      </c>
      <c r="M1855" s="5">
        <f>IF(K1855=0,"",(L1855/K1855-1))</f>
        <v>12.792571306939122</v>
      </c>
    </row>
    <row r="1856" spans="1:13" x14ac:dyDescent="0.25">
      <c r="A1856" s="7" t="s">
        <v>13</v>
      </c>
      <c r="B1856" s="7" t="s">
        <v>21</v>
      </c>
      <c r="C1856" s="6">
        <v>0</v>
      </c>
      <c r="D1856" s="6">
        <v>2.2999999999999998</v>
      </c>
      <c r="E1856" s="5" t="str">
        <f>IF(C1856=0,"",(D1856/C1856-1))</f>
        <v/>
      </c>
      <c r="F1856" s="6">
        <v>0</v>
      </c>
      <c r="G1856" s="6">
        <v>16.524550000000001</v>
      </c>
      <c r="H1856" s="5" t="str">
        <f>IF(F1856=0,"",(G1856/F1856-1))</f>
        <v/>
      </c>
      <c r="I1856" s="6">
        <v>8.17</v>
      </c>
      <c r="J1856" s="5">
        <f>IF(I1856=0,"",(G1856/I1856-1))</f>
        <v>1.0225887392900859</v>
      </c>
      <c r="K1856" s="6">
        <v>672.57279000000005</v>
      </c>
      <c r="L1856" s="6">
        <v>258.29419000000001</v>
      </c>
      <c r="M1856" s="5">
        <f>IF(K1856=0,"",(L1856/K1856-1))</f>
        <v>-0.61596098765755891</v>
      </c>
    </row>
    <row r="1857" spans="1:13" x14ac:dyDescent="0.25">
      <c r="A1857" s="7" t="s">
        <v>12</v>
      </c>
      <c r="B1857" s="7" t="s">
        <v>21</v>
      </c>
      <c r="C1857" s="6">
        <v>0</v>
      </c>
      <c r="D1857" s="6">
        <v>0</v>
      </c>
      <c r="E1857" s="5" t="str">
        <f>IF(C1857=0,"",(D1857/C1857-1))</f>
        <v/>
      </c>
      <c r="F1857" s="6">
        <v>220.81110000000001</v>
      </c>
      <c r="G1857" s="6">
        <v>35</v>
      </c>
      <c r="H1857" s="5">
        <f>IF(F1857=0,"",(G1857/F1857-1))</f>
        <v>-0.84149347564501964</v>
      </c>
      <c r="I1857" s="6">
        <v>20.234439999999999</v>
      </c>
      <c r="J1857" s="5">
        <f>IF(I1857=0,"",(G1857/I1857-1))</f>
        <v>0.72972417324126604</v>
      </c>
      <c r="K1857" s="6">
        <v>2673.0409300000001</v>
      </c>
      <c r="L1857" s="6">
        <v>2221.3300300000001</v>
      </c>
      <c r="M1857" s="5">
        <f>IF(K1857=0,"",(L1857/K1857-1))</f>
        <v>-0.16898764808663069</v>
      </c>
    </row>
    <row r="1858" spans="1:13" x14ac:dyDescent="0.25">
      <c r="A1858" s="7" t="s">
        <v>11</v>
      </c>
      <c r="B1858" s="7" t="s">
        <v>21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207.6369</v>
      </c>
      <c r="H1858" s="5" t="str">
        <f>IF(F1858=0,"",(G1858/F1858-1))</f>
        <v/>
      </c>
      <c r="I1858" s="6">
        <v>0.20025999999999999</v>
      </c>
      <c r="J1858" s="5">
        <f>IF(I1858=0,"",(G1858/I1858-1))</f>
        <v>1035.8366124038751</v>
      </c>
      <c r="K1858" s="6">
        <v>4.3507499999999997</v>
      </c>
      <c r="L1858" s="6">
        <v>261.56283999999999</v>
      </c>
      <c r="M1858" s="5">
        <f>IF(K1858=0,"",(L1858/K1858-1))</f>
        <v>59.119023156926971</v>
      </c>
    </row>
    <row r="1859" spans="1:13" x14ac:dyDescent="0.25">
      <c r="A1859" s="7" t="s">
        <v>10</v>
      </c>
      <c r="B1859" s="7" t="s">
        <v>21</v>
      </c>
      <c r="C1859" s="6">
        <v>0</v>
      </c>
      <c r="D1859" s="6">
        <v>0</v>
      </c>
      <c r="E1859" s="5" t="str">
        <f>IF(C1859=0,"",(D1859/C1859-1))</f>
        <v/>
      </c>
      <c r="F1859" s="6">
        <v>10.32113</v>
      </c>
      <c r="G1859" s="6">
        <v>6.7914099999999999</v>
      </c>
      <c r="H1859" s="5">
        <f>IF(F1859=0,"",(G1859/F1859-1))</f>
        <v>-0.34198968523795359</v>
      </c>
      <c r="I1859" s="6">
        <v>14.50196</v>
      </c>
      <c r="J1859" s="5">
        <f>IF(I1859=0,"",(G1859/I1859-1))</f>
        <v>-0.53169019911791238</v>
      </c>
      <c r="K1859" s="6">
        <v>230.10201000000001</v>
      </c>
      <c r="L1859" s="6">
        <v>84.117429999999999</v>
      </c>
      <c r="M1859" s="5">
        <f>IF(K1859=0,"",(L1859/K1859-1))</f>
        <v>-0.63443417986657313</v>
      </c>
    </row>
    <row r="1860" spans="1:13" x14ac:dyDescent="0.25">
      <c r="A1860" s="7" t="s">
        <v>9</v>
      </c>
      <c r="B1860" s="7" t="s">
        <v>21</v>
      </c>
      <c r="C1860" s="6">
        <v>0</v>
      </c>
      <c r="D1860" s="6">
        <v>0</v>
      </c>
      <c r="E1860" s="5" t="str">
        <f>IF(C1860=0,"",(D1860/C1860-1))</f>
        <v/>
      </c>
      <c r="F1860" s="6">
        <v>2.00014</v>
      </c>
      <c r="G1860" s="6">
        <v>1.66984</v>
      </c>
      <c r="H1860" s="5">
        <f>IF(F1860=0,"",(G1860/F1860-1))</f>
        <v>-0.16513844030917835</v>
      </c>
      <c r="I1860" s="6">
        <v>0.52830999999999995</v>
      </c>
      <c r="J1860" s="5">
        <f>IF(I1860=0,"",(G1860/I1860-1))</f>
        <v>2.1607200317995119</v>
      </c>
      <c r="K1860" s="6">
        <v>6.7535800000000004</v>
      </c>
      <c r="L1860" s="6">
        <v>4.1053899999999999</v>
      </c>
      <c r="M1860" s="5">
        <f>IF(K1860=0,"",(L1860/K1860-1))</f>
        <v>-0.39211647748305345</v>
      </c>
    </row>
    <row r="1861" spans="1:13" x14ac:dyDescent="0.25">
      <c r="A1861" s="7" t="s">
        <v>8</v>
      </c>
      <c r="B1861" s="7" t="s">
        <v>21</v>
      </c>
      <c r="C1861" s="6">
        <v>0</v>
      </c>
      <c r="D1861" s="6">
        <v>0</v>
      </c>
      <c r="E1861" s="5" t="str">
        <f>IF(C1861=0,"",(D1861/C1861-1))</f>
        <v/>
      </c>
      <c r="F1861" s="6">
        <v>232.18358000000001</v>
      </c>
      <c r="G1861" s="6">
        <v>289.95906000000002</v>
      </c>
      <c r="H1861" s="5">
        <f>IF(F1861=0,"",(G1861/F1861-1))</f>
        <v>0.24883533969111871</v>
      </c>
      <c r="I1861" s="6">
        <v>230.15870000000001</v>
      </c>
      <c r="J1861" s="5">
        <f>IF(I1861=0,"",(G1861/I1861-1))</f>
        <v>0.25982228783878258</v>
      </c>
      <c r="K1861" s="6">
        <v>1498.8191099999999</v>
      </c>
      <c r="L1861" s="6">
        <v>1994.7121</v>
      </c>
      <c r="M1861" s="5">
        <f>IF(K1861=0,"",(L1861/K1861-1))</f>
        <v>0.33085579620078365</v>
      </c>
    </row>
    <row r="1862" spans="1:13" x14ac:dyDescent="0.25">
      <c r="A1862" s="7" t="s">
        <v>7</v>
      </c>
      <c r="B1862" s="7" t="s">
        <v>21</v>
      </c>
      <c r="C1862" s="6">
        <v>0</v>
      </c>
      <c r="D1862" s="6">
        <v>0</v>
      </c>
      <c r="E1862" s="5" t="str">
        <f>IF(C1862=0,"",(D1862/C1862-1))</f>
        <v/>
      </c>
      <c r="F1862" s="6">
        <v>0</v>
      </c>
      <c r="G1862" s="6">
        <v>0</v>
      </c>
      <c r="H1862" s="5" t="str">
        <f>IF(F1862=0,"",(G1862/F1862-1))</f>
        <v/>
      </c>
      <c r="I1862" s="6">
        <v>40.119819999999997</v>
      </c>
      <c r="J1862" s="5">
        <f>IF(I1862=0,"",(G1862/I1862-1))</f>
        <v>-1</v>
      </c>
      <c r="K1862" s="6">
        <v>3.76688</v>
      </c>
      <c r="L1862" s="6">
        <v>55.667409999999997</v>
      </c>
      <c r="M1862" s="5">
        <f>IF(K1862=0,"",(L1862/K1862-1))</f>
        <v>13.778121416132183</v>
      </c>
    </row>
    <row r="1863" spans="1:13" x14ac:dyDescent="0.25">
      <c r="A1863" s="7" t="s">
        <v>6</v>
      </c>
      <c r="B1863" s="7" t="s">
        <v>21</v>
      </c>
      <c r="C1863" s="6">
        <v>0</v>
      </c>
      <c r="D1863" s="6">
        <v>0</v>
      </c>
      <c r="E1863" s="5" t="str">
        <f>IF(C1863=0,"",(D1863/C1863-1))</f>
        <v/>
      </c>
      <c r="F1863" s="6">
        <v>106.54749</v>
      </c>
      <c r="G1863" s="6">
        <v>109.41647</v>
      </c>
      <c r="H1863" s="5">
        <f>IF(F1863=0,"",(G1863/F1863-1))</f>
        <v>2.6926772277789057E-2</v>
      </c>
      <c r="I1863" s="6">
        <v>113.97884999999999</v>
      </c>
      <c r="J1863" s="5">
        <f>IF(I1863=0,"",(G1863/I1863-1))</f>
        <v>-4.0028303496657425E-2</v>
      </c>
      <c r="K1863" s="6">
        <v>612.20948999999996</v>
      </c>
      <c r="L1863" s="6">
        <v>1077.4707000000001</v>
      </c>
      <c r="M1863" s="5">
        <f>IF(K1863=0,"",(L1863/K1863-1))</f>
        <v>0.75997059437938508</v>
      </c>
    </row>
    <row r="1864" spans="1:13" x14ac:dyDescent="0.25">
      <c r="A1864" s="7" t="s">
        <v>5</v>
      </c>
      <c r="B1864" s="7" t="s">
        <v>21</v>
      </c>
      <c r="C1864" s="6">
        <v>0</v>
      </c>
      <c r="D1864" s="6">
        <v>0</v>
      </c>
      <c r="E1864" s="5" t="str">
        <f>IF(C1864=0,"",(D1864/C1864-1))</f>
        <v/>
      </c>
      <c r="F1864" s="6">
        <v>280.47197</v>
      </c>
      <c r="G1864" s="6">
        <v>193.38266999999999</v>
      </c>
      <c r="H1864" s="5">
        <f>IF(F1864=0,"",(G1864/F1864-1))</f>
        <v>-0.31050981672072264</v>
      </c>
      <c r="I1864" s="6">
        <v>305.88580999999999</v>
      </c>
      <c r="J1864" s="5">
        <f>IF(I1864=0,"",(G1864/I1864-1))</f>
        <v>-0.36779457013713712</v>
      </c>
      <c r="K1864" s="6">
        <v>806.67133999999999</v>
      </c>
      <c r="L1864" s="6">
        <v>2543.91444</v>
      </c>
      <c r="M1864" s="5">
        <f>IF(K1864=0,"",(L1864/K1864-1))</f>
        <v>2.1535946721498744</v>
      </c>
    </row>
    <row r="1865" spans="1:13" x14ac:dyDescent="0.25">
      <c r="A1865" s="7" t="s">
        <v>4</v>
      </c>
      <c r="B1865" s="7" t="s">
        <v>21</v>
      </c>
      <c r="C1865" s="6">
        <v>0</v>
      </c>
      <c r="D1865" s="6">
        <v>0</v>
      </c>
      <c r="E1865" s="5" t="str">
        <f>IF(C1865=0,"",(D1865/C1865-1))</f>
        <v/>
      </c>
      <c r="F1865" s="6">
        <v>0.74</v>
      </c>
      <c r="G1865" s="6">
        <v>0</v>
      </c>
      <c r="H1865" s="5">
        <f>IF(F1865=0,"",(G1865/F1865-1))</f>
        <v>-1</v>
      </c>
      <c r="I1865" s="6">
        <v>0</v>
      </c>
      <c r="J1865" s="5" t="str">
        <f>IF(I1865=0,"",(G1865/I1865-1))</f>
        <v/>
      </c>
      <c r="K1865" s="6">
        <v>307.43986999999998</v>
      </c>
      <c r="L1865" s="6">
        <v>102.02679000000001</v>
      </c>
      <c r="M1865" s="5">
        <f>IF(K1865=0,"",(L1865/K1865-1))</f>
        <v>-0.66814066763689428</v>
      </c>
    </row>
    <row r="1866" spans="1:13" x14ac:dyDescent="0.25">
      <c r="A1866" s="7" t="s">
        <v>3</v>
      </c>
      <c r="B1866" s="7" t="s">
        <v>21</v>
      </c>
      <c r="C1866" s="6">
        <v>0</v>
      </c>
      <c r="D1866" s="6">
        <v>0</v>
      </c>
      <c r="E1866" s="5" t="str">
        <f>IF(C1866=0,"",(D1866/C1866-1))</f>
        <v/>
      </c>
      <c r="F1866" s="6">
        <v>0</v>
      </c>
      <c r="G1866" s="6">
        <v>89.024619999999999</v>
      </c>
      <c r="H1866" s="5" t="str">
        <f>IF(F1866=0,"",(G1866/F1866-1))</f>
        <v/>
      </c>
      <c r="I1866" s="6">
        <v>92.602760000000004</v>
      </c>
      <c r="J1866" s="5">
        <f>IF(I1866=0,"",(G1866/I1866-1))</f>
        <v>-3.8639669055220427E-2</v>
      </c>
      <c r="K1866" s="6">
        <v>25.010870000000001</v>
      </c>
      <c r="L1866" s="6">
        <v>413.02787000000001</v>
      </c>
      <c r="M1866" s="5">
        <f>IF(K1866=0,"",(L1866/K1866-1))</f>
        <v>15.51393454126146</v>
      </c>
    </row>
    <row r="1867" spans="1:13" x14ac:dyDescent="0.25">
      <c r="A1867" s="7" t="s">
        <v>2</v>
      </c>
      <c r="B1867" s="7" t="s">
        <v>21</v>
      </c>
      <c r="C1867" s="6">
        <v>0</v>
      </c>
      <c r="D1867" s="6">
        <v>0</v>
      </c>
      <c r="E1867" s="5" t="str">
        <f>IF(C1867=0,"",(D1867/C1867-1))</f>
        <v/>
      </c>
      <c r="F1867" s="6">
        <v>0</v>
      </c>
      <c r="G1867" s="6">
        <v>0</v>
      </c>
      <c r="H1867" s="5" t="str">
        <f>IF(F1867=0,"",(G1867/F1867-1))</f>
        <v/>
      </c>
      <c r="I1867" s="6">
        <v>0</v>
      </c>
      <c r="J1867" s="5" t="str">
        <f>IF(I1867=0,"",(G1867/I1867-1))</f>
        <v/>
      </c>
      <c r="K1867" s="6">
        <v>30.518509999999999</v>
      </c>
      <c r="L1867" s="6">
        <v>84.987300000000005</v>
      </c>
      <c r="M1867" s="5">
        <f>IF(K1867=0,"",(L1867/K1867-1))</f>
        <v>1.784778811285348</v>
      </c>
    </row>
    <row r="1868" spans="1:13" s="2" customFormat="1" ht="13" x14ac:dyDescent="0.3">
      <c r="A1868" s="7" t="s">
        <v>22</v>
      </c>
      <c r="B1868" s="7" t="s">
        <v>21</v>
      </c>
      <c r="C1868" s="6">
        <v>0</v>
      </c>
      <c r="D1868" s="6">
        <v>0</v>
      </c>
      <c r="E1868" s="5" t="str">
        <f>IF(C1868=0,"",(D1868/C1868-1))</f>
        <v/>
      </c>
      <c r="F1868" s="6">
        <v>0</v>
      </c>
      <c r="G1868" s="6">
        <v>0</v>
      </c>
      <c r="H1868" s="5" t="str">
        <f>IF(F1868=0,"",(G1868/F1868-1))</f>
        <v/>
      </c>
      <c r="I1868" s="6">
        <v>0</v>
      </c>
      <c r="J1868" s="5" t="str">
        <f>IF(I1868=0,"",(G1868/I1868-1))</f>
        <v/>
      </c>
      <c r="K1868" s="6">
        <v>7.0350000000000001</v>
      </c>
      <c r="L1868" s="6">
        <v>1.01772</v>
      </c>
      <c r="M1868" s="5">
        <f>IF(K1868=0,"",(L1868/K1868-1))</f>
        <v>-0.85533475479744137</v>
      </c>
    </row>
    <row r="1869" spans="1:13" ht="13" x14ac:dyDescent="0.3">
      <c r="A1869" s="2" t="s">
        <v>0</v>
      </c>
      <c r="B1869" s="2" t="s">
        <v>21</v>
      </c>
      <c r="C1869" s="4">
        <v>0</v>
      </c>
      <c r="D1869" s="4">
        <v>2.2999999999999998</v>
      </c>
      <c r="E1869" s="3" t="str">
        <f>IF(C1869=0,"",(D1869/C1869-1))</f>
        <v/>
      </c>
      <c r="F1869" s="4">
        <v>883.32714999999996</v>
      </c>
      <c r="G1869" s="4">
        <v>1063.4791399999999</v>
      </c>
      <c r="H1869" s="3">
        <f>IF(F1869=0,"",(G1869/F1869-1))</f>
        <v>0.20394707668614043</v>
      </c>
      <c r="I1869" s="4">
        <v>901.63743999999997</v>
      </c>
      <c r="J1869" s="3">
        <f>IF(I1869=0,"",(G1869/I1869-1))</f>
        <v>0.1794975372806169</v>
      </c>
      <c r="K1869" s="4">
        <v>7011.8296</v>
      </c>
      <c r="L1869" s="4">
        <v>11791.934800000001</v>
      </c>
      <c r="M1869" s="3">
        <f>IF(K1869=0,"",(L1869/K1869-1))</f>
        <v>0.68172010340924438</v>
      </c>
    </row>
    <row r="1870" spans="1:13" x14ac:dyDescent="0.25">
      <c r="A1870" s="7" t="s">
        <v>20</v>
      </c>
      <c r="B1870" s="7" t="s">
        <v>1</v>
      </c>
      <c r="C1870" s="6">
        <v>5418.3150699999997</v>
      </c>
      <c r="D1870" s="6">
        <v>233.34907999999999</v>
      </c>
      <c r="E1870" s="5">
        <f>IF(C1870=0,"",(D1870/C1870-1))</f>
        <v>-0.95693327593812294</v>
      </c>
      <c r="F1870" s="6">
        <v>10303.25044</v>
      </c>
      <c r="G1870" s="6">
        <v>82024.644589999996</v>
      </c>
      <c r="H1870" s="5">
        <f>IF(F1870=0,"",(G1870/F1870-1))</f>
        <v>6.9610454067541809</v>
      </c>
      <c r="I1870" s="6">
        <v>66632.449760000003</v>
      </c>
      <c r="J1870" s="5">
        <f>IF(I1870=0,"",(G1870/I1870-1))</f>
        <v>0.23100148479367566</v>
      </c>
      <c r="K1870" s="6">
        <v>231302.13849000001</v>
      </c>
      <c r="L1870" s="6">
        <v>373989.58244999999</v>
      </c>
      <c r="M1870" s="5">
        <f>IF(K1870=0,"",(L1870/K1870-1))</f>
        <v>0.6168876988838079</v>
      </c>
    </row>
    <row r="1871" spans="1:13" x14ac:dyDescent="0.25">
      <c r="A1871" s="7" t="s">
        <v>19</v>
      </c>
      <c r="B1871" s="7" t="s">
        <v>1</v>
      </c>
      <c r="C1871" s="6">
        <v>574.45227999999997</v>
      </c>
      <c r="D1871" s="6">
        <v>311.25515999999999</v>
      </c>
      <c r="E1871" s="5">
        <f>IF(C1871=0,"",(D1871/C1871-1))</f>
        <v>-0.4581705550894497</v>
      </c>
      <c r="F1871" s="6">
        <v>6287.4085599999999</v>
      </c>
      <c r="G1871" s="6">
        <v>6577.0550899999998</v>
      </c>
      <c r="H1871" s="5">
        <f>IF(F1871=0,"",(G1871/F1871-1))</f>
        <v>4.6067712513977233E-2</v>
      </c>
      <c r="I1871" s="6">
        <v>6890.5674900000004</v>
      </c>
      <c r="J1871" s="5">
        <f>IF(I1871=0,"",(G1871/I1871-1))</f>
        <v>-4.5498777924313005E-2</v>
      </c>
      <c r="K1871" s="6">
        <v>45960.170720000002</v>
      </c>
      <c r="L1871" s="6">
        <v>55844.13336</v>
      </c>
      <c r="M1871" s="5">
        <f>IF(K1871=0,"",(L1871/K1871-1))</f>
        <v>0.21505495922143947</v>
      </c>
    </row>
    <row r="1872" spans="1:13" x14ac:dyDescent="0.25">
      <c r="A1872" s="7" t="s">
        <v>18</v>
      </c>
      <c r="B1872" s="7" t="s">
        <v>1</v>
      </c>
      <c r="C1872" s="6">
        <v>20.504470000000001</v>
      </c>
      <c r="D1872" s="6">
        <v>37.204590000000003</v>
      </c>
      <c r="E1872" s="5">
        <f>IF(C1872=0,"",(D1872/C1872-1))</f>
        <v>0.81446240746529908</v>
      </c>
      <c r="F1872" s="6">
        <v>377.92117000000002</v>
      </c>
      <c r="G1872" s="6">
        <v>539.92139999999995</v>
      </c>
      <c r="H1872" s="5">
        <f>IF(F1872=0,"",(G1872/F1872-1))</f>
        <v>0.42866143222407982</v>
      </c>
      <c r="I1872" s="6">
        <v>466.62369000000001</v>
      </c>
      <c r="J1872" s="5">
        <f>IF(I1872=0,"",(G1872/I1872-1))</f>
        <v>0.15708098746550991</v>
      </c>
      <c r="K1872" s="6">
        <v>2394.19103</v>
      </c>
      <c r="L1872" s="6">
        <v>3984.4007499999998</v>
      </c>
      <c r="M1872" s="5">
        <f>IF(K1872=0,"",(L1872/K1872-1))</f>
        <v>0.66419500368773821</v>
      </c>
    </row>
    <row r="1873" spans="1:13" x14ac:dyDescent="0.25">
      <c r="A1873" s="7" t="s">
        <v>17</v>
      </c>
      <c r="B1873" s="7" t="s">
        <v>1</v>
      </c>
      <c r="C1873" s="6">
        <v>0</v>
      </c>
      <c r="D1873" s="6">
        <v>0</v>
      </c>
      <c r="E1873" s="5" t="str">
        <f>IF(C1873=0,"",(D1873/C1873-1))</f>
        <v/>
      </c>
      <c r="F1873" s="6">
        <v>0.14798</v>
      </c>
      <c r="G1873" s="6">
        <v>2.7094100000000001</v>
      </c>
      <c r="H1873" s="5">
        <f>IF(F1873=0,"",(G1873/F1873-1))</f>
        <v>17.309298553858628</v>
      </c>
      <c r="I1873" s="6">
        <v>2.4000000000000001E-4</v>
      </c>
      <c r="J1873" s="5">
        <f>IF(I1873=0,"",(G1873/I1873-1))</f>
        <v>11288.208333333334</v>
      </c>
      <c r="K1873" s="6">
        <v>0.98402999999999996</v>
      </c>
      <c r="L1873" s="6">
        <v>25.483750000000001</v>
      </c>
      <c r="M1873" s="5">
        <f>IF(K1873=0,"",(L1873/K1873-1))</f>
        <v>24.897330365944129</v>
      </c>
    </row>
    <row r="1874" spans="1:13" x14ac:dyDescent="0.25">
      <c r="A1874" s="7" t="s">
        <v>16</v>
      </c>
      <c r="B1874" s="7" t="s">
        <v>1</v>
      </c>
      <c r="C1874" s="6">
        <v>0</v>
      </c>
      <c r="D1874" s="6">
        <v>0</v>
      </c>
      <c r="E1874" s="5" t="str">
        <f>IF(C1874=0,"",(D1874/C1874-1))</f>
        <v/>
      </c>
      <c r="F1874" s="6">
        <v>0</v>
      </c>
      <c r="G1874" s="6">
        <v>0</v>
      </c>
      <c r="H1874" s="5" t="str">
        <f>IF(F1874=0,"",(G1874/F1874-1))</f>
        <v/>
      </c>
      <c r="I1874" s="6">
        <v>0.22899</v>
      </c>
      <c r="J1874" s="5">
        <f>IF(I1874=0,"",(G1874/I1874-1))</f>
        <v>-1</v>
      </c>
      <c r="K1874" s="6">
        <v>0</v>
      </c>
      <c r="L1874" s="6">
        <v>1.24824</v>
      </c>
      <c r="M1874" s="5" t="str">
        <f>IF(K1874=0,"",(L1874/K1874-1))</f>
        <v/>
      </c>
    </row>
    <row r="1875" spans="1:13" x14ac:dyDescent="0.25">
      <c r="A1875" s="7" t="s">
        <v>15</v>
      </c>
      <c r="B1875" s="7" t="s">
        <v>1</v>
      </c>
      <c r="C1875" s="6">
        <v>12.399380000000001</v>
      </c>
      <c r="D1875" s="6">
        <v>0</v>
      </c>
      <c r="E1875" s="5">
        <f>IF(C1875=0,"",(D1875/C1875-1))</f>
        <v>-1</v>
      </c>
      <c r="F1875" s="6">
        <v>126.54277999999999</v>
      </c>
      <c r="G1875" s="6">
        <v>21.223790000000001</v>
      </c>
      <c r="H1875" s="5">
        <f>IF(F1875=0,"",(G1875/F1875-1))</f>
        <v>-0.83227972390048643</v>
      </c>
      <c r="I1875" s="6">
        <v>15.949579999999999</v>
      </c>
      <c r="J1875" s="5">
        <f>IF(I1875=0,"",(G1875/I1875-1))</f>
        <v>0.33068018092012474</v>
      </c>
      <c r="K1875" s="6">
        <v>489.91521</v>
      </c>
      <c r="L1875" s="6">
        <v>305.96589999999998</v>
      </c>
      <c r="M1875" s="5">
        <f>IF(K1875=0,"",(L1875/K1875-1))</f>
        <v>-0.37547172703619469</v>
      </c>
    </row>
    <row r="1876" spans="1:13" x14ac:dyDescent="0.25">
      <c r="A1876" s="7" t="s">
        <v>14</v>
      </c>
      <c r="B1876" s="7" t="s">
        <v>1</v>
      </c>
      <c r="C1876" s="6">
        <v>0</v>
      </c>
      <c r="D1876" s="6">
        <v>0</v>
      </c>
      <c r="E1876" s="5" t="str">
        <f>IF(C1876=0,"",(D1876/C1876-1))</f>
        <v/>
      </c>
      <c r="F1876" s="6">
        <v>0</v>
      </c>
      <c r="G1876" s="6">
        <v>0</v>
      </c>
      <c r="H1876" s="5" t="str">
        <f>IF(F1876=0,"",(G1876/F1876-1))</f>
        <v/>
      </c>
      <c r="I1876" s="6">
        <v>2.1703299999999999</v>
      </c>
      <c r="J1876" s="5">
        <f>IF(I1876=0,"",(G1876/I1876-1))</f>
        <v>-1</v>
      </c>
      <c r="K1876" s="6">
        <v>12.35191</v>
      </c>
      <c r="L1876" s="6">
        <v>13.533720000000001</v>
      </c>
      <c r="M1876" s="5">
        <f>IF(K1876=0,"",(L1876/K1876-1))</f>
        <v>9.5678320195014432E-2</v>
      </c>
    </row>
    <row r="1877" spans="1:13" x14ac:dyDescent="0.25">
      <c r="A1877" s="7" t="s">
        <v>13</v>
      </c>
      <c r="B1877" s="7" t="s">
        <v>1</v>
      </c>
      <c r="C1877" s="6">
        <v>0</v>
      </c>
      <c r="D1877" s="6">
        <v>10.850809999999999</v>
      </c>
      <c r="E1877" s="5" t="str">
        <f>IF(C1877=0,"",(D1877/C1877-1))</f>
        <v/>
      </c>
      <c r="F1877" s="6">
        <v>642.33726999999999</v>
      </c>
      <c r="G1877" s="6">
        <v>285.84258</v>
      </c>
      <c r="H1877" s="5">
        <f>IF(F1877=0,"",(G1877/F1877-1))</f>
        <v>-0.55499611598125076</v>
      </c>
      <c r="I1877" s="6">
        <v>265.03046999999998</v>
      </c>
      <c r="J1877" s="5">
        <f>IF(I1877=0,"",(G1877/I1877-1))</f>
        <v>7.8527235000564355E-2</v>
      </c>
      <c r="K1877" s="6">
        <v>16052.758599999999</v>
      </c>
      <c r="L1877" s="6">
        <v>6528.5594899999996</v>
      </c>
      <c r="M1877" s="5">
        <f>IF(K1877=0,"",(L1877/K1877-1))</f>
        <v>-0.59330606952502229</v>
      </c>
    </row>
    <row r="1878" spans="1:13" x14ac:dyDescent="0.25">
      <c r="A1878" s="7" t="s">
        <v>12</v>
      </c>
      <c r="B1878" s="7" t="s">
        <v>1</v>
      </c>
      <c r="C1878" s="6">
        <v>0</v>
      </c>
      <c r="D1878" s="6">
        <v>0</v>
      </c>
      <c r="E1878" s="5" t="str">
        <f>IF(C1878=0,"",(D1878/C1878-1))</f>
        <v/>
      </c>
      <c r="F1878" s="6">
        <v>0</v>
      </c>
      <c r="G1878" s="6">
        <v>0</v>
      </c>
      <c r="H1878" s="5" t="str">
        <f>IF(F1878=0,"",(G1878/F1878-1))</f>
        <v/>
      </c>
      <c r="I1878" s="6">
        <v>0</v>
      </c>
      <c r="J1878" s="5" t="str">
        <f>IF(I1878=0,"",(G1878/I1878-1))</f>
        <v/>
      </c>
      <c r="K1878" s="6">
        <v>50.616689999999998</v>
      </c>
      <c r="L1878" s="6">
        <v>22.298770000000001</v>
      </c>
      <c r="M1878" s="5">
        <f>IF(K1878=0,"",(L1878/K1878-1))</f>
        <v>-0.55945815500776519</v>
      </c>
    </row>
    <row r="1879" spans="1:13" x14ac:dyDescent="0.25">
      <c r="A1879" s="7" t="s">
        <v>11</v>
      </c>
      <c r="B1879" s="7" t="s">
        <v>1</v>
      </c>
      <c r="C1879" s="6">
        <v>155.44093000000001</v>
      </c>
      <c r="D1879" s="6">
        <v>69.369060000000005</v>
      </c>
      <c r="E1879" s="5">
        <f>IF(C1879=0,"",(D1879/C1879-1))</f>
        <v>-0.5537271939893823</v>
      </c>
      <c r="F1879" s="6">
        <v>1103.8683599999999</v>
      </c>
      <c r="G1879" s="6">
        <v>1061.01133</v>
      </c>
      <c r="H1879" s="5">
        <f>IF(F1879=0,"",(G1879/F1879-1))</f>
        <v>-3.8824402938770652E-2</v>
      </c>
      <c r="I1879" s="6">
        <v>1064.7784999999999</v>
      </c>
      <c r="J1879" s="5">
        <f>IF(I1879=0,"",(G1879/I1879-1))</f>
        <v>-3.5379846606593546E-3</v>
      </c>
      <c r="K1879" s="6">
        <v>6171.12183</v>
      </c>
      <c r="L1879" s="6">
        <v>8112.7018900000003</v>
      </c>
      <c r="M1879" s="5">
        <f>IF(K1879=0,"",(L1879/K1879-1))</f>
        <v>0.31462351797387877</v>
      </c>
    </row>
    <row r="1880" spans="1:13" x14ac:dyDescent="0.25">
      <c r="A1880" s="7" t="s">
        <v>10</v>
      </c>
      <c r="B1880" s="7" t="s">
        <v>1</v>
      </c>
      <c r="C1880" s="6">
        <v>0.71489000000000003</v>
      </c>
      <c r="D1880" s="6">
        <v>5.0861099999999997</v>
      </c>
      <c r="E1880" s="5">
        <f>IF(C1880=0,"",(D1880/C1880-1))</f>
        <v>6.1145351033026056</v>
      </c>
      <c r="F1880" s="6">
        <v>1198.0171499999999</v>
      </c>
      <c r="G1880" s="6">
        <v>1793.6977199999999</v>
      </c>
      <c r="H1880" s="5">
        <f>IF(F1880=0,"",(G1880/F1880-1))</f>
        <v>0.49722207232175264</v>
      </c>
      <c r="I1880" s="6">
        <v>1821.5561499999999</v>
      </c>
      <c r="J1880" s="5">
        <f>IF(I1880=0,"",(G1880/I1880-1))</f>
        <v>-1.5293753091278561E-2</v>
      </c>
      <c r="K1880" s="6">
        <v>12779.509249999999</v>
      </c>
      <c r="L1880" s="6">
        <v>24779.992709999999</v>
      </c>
      <c r="M1880" s="5">
        <f>IF(K1880=0,"",(L1880/K1880-1))</f>
        <v>0.93904102459959482</v>
      </c>
    </row>
    <row r="1881" spans="1:13" x14ac:dyDescent="0.25">
      <c r="A1881" s="7" t="s">
        <v>9</v>
      </c>
      <c r="B1881" s="7" t="s">
        <v>1</v>
      </c>
      <c r="C1881" s="6">
        <v>0</v>
      </c>
      <c r="D1881" s="6">
        <v>0</v>
      </c>
      <c r="E1881" s="5" t="str">
        <f>IF(C1881=0,"",(D1881/C1881-1))</f>
        <v/>
      </c>
      <c r="F1881" s="6">
        <v>102.93304000000001</v>
      </c>
      <c r="G1881" s="6">
        <v>30.589749999999999</v>
      </c>
      <c r="H1881" s="5">
        <f>IF(F1881=0,"",(G1881/F1881-1))</f>
        <v>-0.70281893938039719</v>
      </c>
      <c r="I1881" s="6">
        <v>112.9701</v>
      </c>
      <c r="J1881" s="5">
        <f>IF(I1881=0,"",(G1881/I1881-1))</f>
        <v>-0.72922259960821489</v>
      </c>
      <c r="K1881" s="6">
        <v>613.12738000000002</v>
      </c>
      <c r="L1881" s="6">
        <v>440.12547000000001</v>
      </c>
      <c r="M1881" s="5">
        <f>IF(K1881=0,"",(L1881/K1881-1))</f>
        <v>-0.28216308004382384</v>
      </c>
    </row>
    <row r="1882" spans="1:13" x14ac:dyDescent="0.25">
      <c r="A1882" s="7" t="s">
        <v>8</v>
      </c>
      <c r="B1882" s="7" t="s">
        <v>1</v>
      </c>
      <c r="C1882" s="6">
        <v>2.5233300000000001</v>
      </c>
      <c r="D1882" s="6">
        <v>0.51443000000000005</v>
      </c>
      <c r="E1882" s="5">
        <f>IF(C1882=0,"",(D1882/C1882-1))</f>
        <v>-0.79613051007993407</v>
      </c>
      <c r="F1882" s="6">
        <v>328.40240999999997</v>
      </c>
      <c r="G1882" s="6">
        <v>381.3553</v>
      </c>
      <c r="H1882" s="5">
        <f>IF(F1882=0,"",(G1882/F1882-1))</f>
        <v>0.16124391413570938</v>
      </c>
      <c r="I1882" s="6">
        <v>423.31090999999998</v>
      </c>
      <c r="J1882" s="5">
        <f>IF(I1882=0,"",(G1882/I1882-1))</f>
        <v>-9.9112990024282532E-2</v>
      </c>
      <c r="K1882" s="6">
        <v>11272.207899999999</v>
      </c>
      <c r="L1882" s="6">
        <v>7135.92472</v>
      </c>
      <c r="M1882" s="5">
        <f>IF(K1882=0,"",(L1882/K1882-1))</f>
        <v>-0.36694525302358905</v>
      </c>
    </row>
    <row r="1883" spans="1:13" x14ac:dyDescent="0.25">
      <c r="A1883" s="7" t="s">
        <v>7</v>
      </c>
      <c r="B1883" s="7" t="s">
        <v>1</v>
      </c>
      <c r="C1883" s="6">
        <v>0</v>
      </c>
      <c r="D1883" s="6">
        <v>0</v>
      </c>
      <c r="E1883" s="5" t="str">
        <f>IF(C1883=0,"",(D1883/C1883-1))</f>
        <v/>
      </c>
      <c r="F1883" s="6">
        <v>6.8140499999999999</v>
      </c>
      <c r="G1883" s="6">
        <v>0</v>
      </c>
      <c r="H1883" s="5">
        <f>IF(F1883=0,"",(G1883/F1883-1))</f>
        <v>-1</v>
      </c>
      <c r="I1883" s="6">
        <v>0</v>
      </c>
      <c r="J1883" s="5" t="str">
        <f>IF(I1883=0,"",(G1883/I1883-1))</f>
        <v/>
      </c>
      <c r="K1883" s="6">
        <v>18.192969999999999</v>
      </c>
      <c r="L1883" s="6">
        <v>13.06202</v>
      </c>
      <c r="M1883" s="5">
        <f>IF(K1883=0,"",(L1883/K1883-1))</f>
        <v>-0.28202926734887146</v>
      </c>
    </row>
    <row r="1884" spans="1:13" x14ac:dyDescent="0.25">
      <c r="A1884" s="7" t="s">
        <v>6</v>
      </c>
      <c r="B1884" s="7" t="s">
        <v>1</v>
      </c>
      <c r="C1884" s="6">
        <v>4.2921199999999997</v>
      </c>
      <c r="D1884" s="6">
        <v>79.230519999999999</v>
      </c>
      <c r="E1884" s="5">
        <f>IF(C1884=0,"",(D1884/C1884-1))</f>
        <v>17.459530488429962</v>
      </c>
      <c r="F1884" s="6">
        <v>550.30489</v>
      </c>
      <c r="G1884" s="6">
        <v>794.35717999999997</v>
      </c>
      <c r="H1884" s="5">
        <f>IF(F1884=0,"",(G1884/F1884-1))</f>
        <v>0.4434855921414762</v>
      </c>
      <c r="I1884" s="6">
        <v>459.91705999999999</v>
      </c>
      <c r="J1884" s="5">
        <f>IF(I1884=0,"",(G1884/I1884-1))</f>
        <v>0.72717485191786535</v>
      </c>
      <c r="K1884" s="6">
        <v>3536.3741399999999</v>
      </c>
      <c r="L1884" s="6">
        <v>4593.7358899999999</v>
      </c>
      <c r="M1884" s="5">
        <f>IF(K1884=0,"",(L1884/K1884-1))</f>
        <v>0.29899600781494229</v>
      </c>
    </row>
    <row r="1885" spans="1:13" x14ac:dyDescent="0.25">
      <c r="A1885" s="7" t="s">
        <v>5</v>
      </c>
      <c r="B1885" s="7" t="s">
        <v>1</v>
      </c>
      <c r="C1885" s="6">
        <v>0</v>
      </c>
      <c r="D1885" s="6">
        <v>0</v>
      </c>
      <c r="E1885" s="5" t="str">
        <f>IF(C1885=0,"",(D1885/C1885-1))</f>
        <v/>
      </c>
      <c r="F1885" s="6">
        <v>0</v>
      </c>
      <c r="G1885" s="6">
        <v>0</v>
      </c>
      <c r="H1885" s="5" t="str">
        <f>IF(F1885=0,"",(G1885/F1885-1))</f>
        <v/>
      </c>
      <c r="I1885" s="6">
        <v>0</v>
      </c>
      <c r="J1885" s="5" t="str">
        <f>IF(I1885=0,"",(G1885/I1885-1))</f>
        <v/>
      </c>
      <c r="K1885" s="6">
        <v>2.76</v>
      </c>
      <c r="L1885" s="6">
        <v>0</v>
      </c>
      <c r="M1885" s="5">
        <f>IF(K1885=0,"",(L1885/K1885-1))</f>
        <v>-1</v>
      </c>
    </row>
    <row r="1886" spans="1:13" x14ac:dyDescent="0.25">
      <c r="A1886" s="7" t="s">
        <v>4</v>
      </c>
      <c r="B1886" s="7" t="s">
        <v>1</v>
      </c>
      <c r="C1886" s="6">
        <v>0</v>
      </c>
      <c r="D1886" s="6">
        <v>0</v>
      </c>
      <c r="E1886" s="5" t="str">
        <f>IF(C1886=0,"",(D1886/C1886-1))</f>
        <v/>
      </c>
      <c r="F1886" s="6">
        <v>116.64588999999999</v>
      </c>
      <c r="G1886" s="6">
        <v>280.95397000000003</v>
      </c>
      <c r="H1886" s="5">
        <f>IF(F1886=0,"",(G1886/F1886-1))</f>
        <v>1.4086058240028865</v>
      </c>
      <c r="I1886" s="6">
        <v>256.76292999999998</v>
      </c>
      <c r="J1886" s="5">
        <f>IF(I1886=0,"",(G1886/I1886-1))</f>
        <v>9.4215469499433047E-2</v>
      </c>
      <c r="K1886" s="6">
        <v>780.53896999999995</v>
      </c>
      <c r="L1886" s="6">
        <v>1212.7682299999999</v>
      </c>
      <c r="M1886" s="5">
        <f>IF(K1886=0,"",(L1886/K1886-1))</f>
        <v>0.55375743763312668</v>
      </c>
    </row>
    <row r="1887" spans="1:13" x14ac:dyDescent="0.25">
      <c r="A1887" s="7" t="s">
        <v>3</v>
      </c>
      <c r="B1887" s="7" t="s">
        <v>1</v>
      </c>
      <c r="C1887" s="6">
        <v>0</v>
      </c>
      <c r="D1887" s="6">
        <v>72.284180000000006</v>
      </c>
      <c r="E1887" s="5" t="str">
        <f>IF(C1887=0,"",(D1887/C1887-1))</f>
        <v/>
      </c>
      <c r="F1887" s="6">
        <v>236.86473000000001</v>
      </c>
      <c r="G1887" s="6">
        <v>354.20832999999999</v>
      </c>
      <c r="H1887" s="5">
        <f>IF(F1887=0,"",(G1887/F1887-1))</f>
        <v>0.49540343131710651</v>
      </c>
      <c r="I1887" s="6">
        <v>126.85075999999999</v>
      </c>
      <c r="J1887" s="5">
        <f>IF(I1887=0,"",(G1887/I1887-1))</f>
        <v>1.7923232781577343</v>
      </c>
      <c r="K1887" s="6">
        <v>2050.4371799999999</v>
      </c>
      <c r="L1887" s="6">
        <v>2598.11744</v>
      </c>
      <c r="M1887" s="5">
        <f>IF(K1887=0,"",(L1887/K1887-1))</f>
        <v>0.26710414020096929</v>
      </c>
    </row>
    <row r="1888" spans="1:13" x14ac:dyDescent="0.25">
      <c r="A1888" s="7" t="s">
        <v>2</v>
      </c>
      <c r="B1888" s="7" t="s">
        <v>1</v>
      </c>
      <c r="C1888" s="6">
        <v>0</v>
      </c>
      <c r="D1888" s="6">
        <v>0</v>
      </c>
      <c r="E1888" s="5" t="str">
        <f>IF(C1888=0,"",(D1888/C1888-1))</f>
        <v/>
      </c>
      <c r="F1888" s="6">
        <v>0</v>
      </c>
      <c r="G1888" s="6">
        <v>0.24759</v>
      </c>
      <c r="H1888" s="5" t="str">
        <f>IF(F1888=0,"",(G1888/F1888-1))</f>
        <v/>
      </c>
      <c r="I1888" s="6">
        <v>1.0366200000000001</v>
      </c>
      <c r="J1888" s="5">
        <f>IF(I1888=0,"",(G1888/I1888-1))</f>
        <v>-0.76115645077270355</v>
      </c>
      <c r="K1888" s="6">
        <v>2.44408</v>
      </c>
      <c r="L1888" s="6">
        <v>2.02189</v>
      </c>
      <c r="M1888" s="5">
        <f>IF(K1888=0,"",(L1888/K1888-1))</f>
        <v>-0.17273984484959581</v>
      </c>
    </row>
    <row r="1889" spans="1:13" s="2" customFormat="1" ht="13" x14ac:dyDescent="0.3">
      <c r="A1889" s="2" t="s">
        <v>0</v>
      </c>
      <c r="B1889" s="2" t="s">
        <v>1</v>
      </c>
      <c r="C1889" s="4">
        <v>6188.6424699999998</v>
      </c>
      <c r="D1889" s="4">
        <v>819.14394000000004</v>
      </c>
      <c r="E1889" s="3">
        <f>IF(C1889=0,"",(D1889/C1889-1))</f>
        <v>-0.86763754022455264</v>
      </c>
      <c r="F1889" s="4">
        <v>21381.458719999999</v>
      </c>
      <c r="G1889" s="4">
        <v>94147.818029999995</v>
      </c>
      <c r="H1889" s="3">
        <f>IF(F1889=0,"",(G1889/F1889-1))</f>
        <v>3.4032457870582551</v>
      </c>
      <c r="I1889" s="4">
        <v>78540.203580000001</v>
      </c>
      <c r="J1889" s="3">
        <f>IF(I1889=0,"",(G1889/I1889-1))</f>
        <v>0.19872133937241809</v>
      </c>
      <c r="K1889" s="4">
        <v>333502.41700000002</v>
      </c>
      <c r="L1889" s="4">
        <v>489603.81660000002</v>
      </c>
      <c r="M1889" s="3">
        <f>IF(K1889=0,"",(L1889/K1889-1))</f>
        <v>0.46806677146210895</v>
      </c>
    </row>
    <row r="1890" spans="1:13" s="2" customFormat="1" ht="13" x14ac:dyDescent="0.3">
      <c r="A1890" s="2" t="s">
        <v>0</v>
      </c>
      <c r="C1890" s="4">
        <v>662844.90673000005</v>
      </c>
      <c r="D1890" s="4">
        <v>909719.62057999999</v>
      </c>
      <c r="E1890" s="3">
        <f>IF(C1890=0,"",(D1890/C1890-1))</f>
        <v>0.3724471763204793</v>
      </c>
      <c r="F1890" s="4">
        <v>14860738.16807</v>
      </c>
      <c r="G1890" s="4">
        <v>19200022.939879999</v>
      </c>
      <c r="H1890" s="3">
        <f>IF(F1890=0,"",(G1890/F1890-1))</f>
        <v>0.29199658339539614</v>
      </c>
      <c r="I1890" s="4">
        <v>17287797.41169</v>
      </c>
      <c r="J1890" s="3">
        <f>IF(I1890=0,"",(G1890/I1890-1))</f>
        <v>0.11061128740998272</v>
      </c>
      <c r="K1890" s="4">
        <v>108883640.13429999</v>
      </c>
      <c r="L1890" s="4">
        <v>147189185.17831001</v>
      </c>
      <c r="M1890" s="3">
        <f>IF(K1890=0,"",(L1890/K1890-1))</f>
        <v>0.35180257563728512</v>
      </c>
    </row>
  </sheetData>
  <autoFilter ref="A4:M1890">
    <sortState ref="A5:M1954">
      <sortCondition ref="A5:A1954"/>
    </sortState>
  </autoFilter>
  <sortState ref="A5:M1954">
    <sortCondition ref="B5:B1954"/>
  </sortState>
  <mergeCells count="5">
    <mergeCell ref="A1:M1"/>
    <mergeCell ref="C3:E3"/>
    <mergeCell ref="F3:H3"/>
    <mergeCell ref="I3:J3"/>
    <mergeCell ref="K3:M3"/>
  </mergeCells>
  <conditionalFormatting sqref="E5:E1890 H5:H1890 J5:J1890 M5:M189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2021-10-01T10:06:26Z</dcterms:created>
  <dcterms:modified xsi:type="dcterms:W3CDTF">2022-04-06T18:35:35Z</dcterms:modified>
</cp:coreProperties>
</file>