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ıllar\2021\2021 kasım\"/>
    </mc:Choice>
  </mc:AlternateContent>
  <bookViews>
    <workbookView xWindow="0" yWindow="0" windowWidth="19200" windowHeight="7060"/>
  </bookViews>
  <sheets>
    <sheet name="ILLER_SEKTOR" sheetId="1" r:id="rId1"/>
  </sheets>
  <definedNames>
    <definedName name="_xlnm._FilterDatabase" localSheetId="0" hidden="1">ILLER_SEKTOR!$A$4:$J$1891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G5" i="1"/>
  <c r="J5" i="1"/>
  <c r="E6" i="1"/>
  <c r="G6" i="1"/>
  <c r="J6" i="1"/>
  <c r="E7" i="1"/>
  <c r="G7" i="1"/>
  <c r="J7" i="1"/>
  <c r="E8" i="1"/>
  <c r="G8" i="1"/>
  <c r="J8" i="1"/>
  <c r="E9" i="1"/>
  <c r="G9" i="1"/>
  <c r="J9" i="1"/>
  <c r="E10" i="1"/>
  <c r="G10" i="1"/>
  <c r="J10" i="1"/>
  <c r="E11" i="1"/>
  <c r="G11" i="1"/>
  <c r="J11" i="1"/>
  <c r="E12" i="1"/>
  <c r="G12" i="1"/>
  <c r="J12" i="1"/>
  <c r="E13" i="1"/>
  <c r="G13" i="1"/>
  <c r="J13" i="1"/>
  <c r="E14" i="1"/>
  <c r="G14" i="1"/>
  <c r="J14" i="1"/>
  <c r="E15" i="1"/>
  <c r="G15" i="1"/>
  <c r="J15" i="1"/>
  <c r="E16" i="1"/>
  <c r="G16" i="1"/>
  <c r="J16" i="1"/>
  <c r="E17" i="1"/>
  <c r="G17" i="1"/>
  <c r="J17" i="1"/>
  <c r="E18" i="1"/>
  <c r="G18" i="1"/>
  <c r="J18" i="1"/>
  <c r="E19" i="1"/>
  <c r="G19" i="1"/>
  <c r="J19" i="1"/>
  <c r="E20" i="1"/>
  <c r="G20" i="1"/>
  <c r="J20" i="1"/>
  <c r="E21" i="1"/>
  <c r="G21" i="1"/>
  <c r="J21" i="1"/>
  <c r="E22" i="1"/>
  <c r="G22" i="1"/>
  <c r="J22" i="1"/>
  <c r="E23" i="1"/>
  <c r="G23" i="1"/>
  <c r="J23" i="1"/>
  <c r="E24" i="1"/>
  <c r="G24" i="1"/>
  <c r="J24" i="1"/>
  <c r="E25" i="1"/>
  <c r="G25" i="1"/>
  <c r="J25" i="1"/>
  <c r="E26" i="1"/>
  <c r="G26" i="1"/>
  <c r="J26" i="1"/>
  <c r="E27" i="1"/>
  <c r="G27" i="1"/>
  <c r="J27" i="1"/>
  <c r="E28" i="1"/>
  <c r="G28" i="1"/>
  <c r="J28" i="1"/>
  <c r="E29" i="1"/>
  <c r="G29" i="1"/>
  <c r="J29" i="1"/>
  <c r="E30" i="1"/>
  <c r="G30" i="1"/>
  <c r="J30" i="1"/>
  <c r="E31" i="1"/>
  <c r="G31" i="1"/>
  <c r="J31" i="1"/>
  <c r="E32" i="1"/>
  <c r="G32" i="1"/>
  <c r="J32" i="1"/>
  <c r="E33" i="1"/>
  <c r="G33" i="1"/>
  <c r="J33" i="1"/>
  <c r="E34" i="1"/>
  <c r="G34" i="1"/>
  <c r="J34" i="1"/>
  <c r="E35" i="1"/>
  <c r="G35" i="1"/>
  <c r="J35" i="1"/>
  <c r="E36" i="1"/>
  <c r="G36" i="1"/>
  <c r="J36" i="1"/>
  <c r="E37" i="1"/>
  <c r="G37" i="1"/>
  <c r="J37" i="1"/>
  <c r="E38" i="1"/>
  <c r="G38" i="1"/>
  <c r="J38" i="1"/>
  <c r="E39" i="1"/>
  <c r="G39" i="1"/>
  <c r="J39" i="1"/>
  <c r="E40" i="1"/>
  <c r="G40" i="1"/>
  <c r="J40" i="1"/>
  <c r="E41" i="1"/>
  <c r="G41" i="1"/>
  <c r="J41" i="1"/>
  <c r="E42" i="1"/>
  <c r="G42" i="1"/>
  <c r="J42" i="1"/>
  <c r="E43" i="1"/>
  <c r="G43" i="1"/>
  <c r="J43" i="1"/>
  <c r="E44" i="1"/>
  <c r="G44" i="1"/>
  <c r="J44" i="1"/>
  <c r="E45" i="1"/>
  <c r="G45" i="1"/>
  <c r="J45" i="1"/>
  <c r="E46" i="1"/>
  <c r="G46" i="1"/>
  <c r="J46" i="1"/>
  <c r="E47" i="1"/>
  <c r="G47" i="1"/>
  <c r="J47" i="1"/>
  <c r="E48" i="1"/>
  <c r="G48" i="1"/>
  <c r="J48" i="1"/>
  <c r="E49" i="1"/>
  <c r="G49" i="1"/>
  <c r="J49" i="1"/>
  <c r="E50" i="1"/>
  <c r="G50" i="1"/>
  <c r="J50" i="1"/>
  <c r="E51" i="1"/>
  <c r="G51" i="1"/>
  <c r="J51" i="1"/>
  <c r="E52" i="1"/>
  <c r="G52" i="1"/>
  <c r="J52" i="1"/>
  <c r="E53" i="1"/>
  <c r="G53" i="1"/>
  <c r="J53" i="1"/>
  <c r="E54" i="1"/>
  <c r="G54" i="1"/>
  <c r="J54" i="1"/>
  <c r="E55" i="1"/>
  <c r="G55" i="1"/>
  <c r="J55" i="1"/>
  <c r="E56" i="1"/>
  <c r="G56" i="1"/>
  <c r="J56" i="1"/>
  <c r="E57" i="1"/>
  <c r="G57" i="1"/>
  <c r="J57" i="1"/>
  <c r="E58" i="1"/>
  <c r="G58" i="1"/>
  <c r="J58" i="1"/>
  <c r="E59" i="1"/>
  <c r="G59" i="1"/>
  <c r="J59" i="1"/>
  <c r="E60" i="1"/>
  <c r="G60" i="1"/>
  <c r="J60" i="1"/>
  <c r="E61" i="1"/>
  <c r="G61" i="1"/>
  <c r="J61" i="1"/>
  <c r="E62" i="1"/>
  <c r="G62" i="1"/>
  <c r="J62" i="1"/>
  <c r="E63" i="1"/>
  <c r="G63" i="1"/>
  <c r="J63" i="1"/>
  <c r="E64" i="1"/>
  <c r="G64" i="1"/>
  <c r="J64" i="1"/>
  <c r="E65" i="1"/>
  <c r="G65" i="1"/>
  <c r="J65" i="1"/>
  <c r="E66" i="1"/>
  <c r="G66" i="1"/>
  <c r="J66" i="1"/>
  <c r="E67" i="1"/>
  <c r="G67" i="1"/>
  <c r="J67" i="1"/>
  <c r="E68" i="1"/>
  <c r="G68" i="1"/>
  <c r="J68" i="1"/>
  <c r="E69" i="1"/>
  <c r="G69" i="1"/>
  <c r="J69" i="1"/>
  <c r="E70" i="1"/>
  <c r="G70" i="1"/>
  <c r="J70" i="1"/>
  <c r="E71" i="1"/>
  <c r="G71" i="1"/>
  <c r="J71" i="1"/>
  <c r="E72" i="1"/>
  <c r="G72" i="1"/>
  <c r="J72" i="1"/>
  <c r="E73" i="1"/>
  <c r="G73" i="1"/>
  <c r="J73" i="1"/>
  <c r="E74" i="1"/>
  <c r="G74" i="1"/>
  <c r="J74" i="1"/>
  <c r="E75" i="1"/>
  <c r="G75" i="1"/>
  <c r="J75" i="1"/>
  <c r="E76" i="1"/>
  <c r="G76" i="1"/>
  <c r="J76" i="1"/>
  <c r="E77" i="1"/>
  <c r="G77" i="1"/>
  <c r="J77" i="1"/>
  <c r="E78" i="1"/>
  <c r="G78" i="1"/>
  <c r="J78" i="1"/>
  <c r="E79" i="1"/>
  <c r="G79" i="1"/>
  <c r="J79" i="1"/>
  <c r="E80" i="1"/>
  <c r="G80" i="1"/>
  <c r="J80" i="1"/>
  <c r="E81" i="1"/>
  <c r="G81" i="1"/>
  <c r="J81" i="1"/>
  <c r="E82" i="1"/>
  <c r="G82" i="1"/>
  <c r="J82" i="1"/>
  <c r="E83" i="1"/>
  <c r="G83" i="1"/>
  <c r="J83" i="1"/>
  <c r="E84" i="1"/>
  <c r="G84" i="1"/>
  <c r="J84" i="1"/>
  <c r="E85" i="1"/>
  <c r="G85" i="1"/>
  <c r="J85" i="1"/>
  <c r="E86" i="1"/>
  <c r="G86" i="1"/>
  <c r="J86" i="1"/>
  <c r="E87" i="1"/>
  <c r="G87" i="1"/>
  <c r="J87" i="1"/>
  <c r="E88" i="1"/>
  <c r="G88" i="1"/>
  <c r="J88" i="1"/>
  <c r="E89" i="1"/>
  <c r="G89" i="1"/>
  <c r="J89" i="1"/>
  <c r="E90" i="1"/>
  <c r="G90" i="1"/>
  <c r="J90" i="1"/>
  <c r="E91" i="1"/>
  <c r="G91" i="1"/>
  <c r="J91" i="1"/>
  <c r="E92" i="1"/>
  <c r="G92" i="1"/>
  <c r="J92" i="1"/>
  <c r="E93" i="1"/>
  <c r="G93" i="1"/>
  <c r="J93" i="1"/>
  <c r="E94" i="1"/>
  <c r="G94" i="1"/>
  <c r="J94" i="1"/>
  <c r="E95" i="1"/>
  <c r="G95" i="1"/>
  <c r="J95" i="1"/>
  <c r="E96" i="1"/>
  <c r="G96" i="1"/>
  <c r="J96" i="1"/>
  <c r="E97" i="1"/>
  <c r="G97" i="1"/>
  <c r="J97" i="1"/>
  <c r="E98" i="1"/>
  <c r="G98" i="1"/>
  <c r="J98" i="1"/>
  <c r="E99" i="1"/>
  <c r="G99" i="1"/>
  <c r="J99" i="1"/>
  <c r="E100" i="1"/>
  <c r="G100" i="1"/>
  <c r="J100" i="1"/>
  <c r="E101" i="1"/>
  <c r="G101" i="1"/>
  <c r="J101" i="1"/>
  <c r="E102" i="1"/>
  <c r="G102" i="1"/>
  <c r="J102" i="1"/>
  <c r="E103" i="1"/>
  <c r="G103" i="1"/>
  <c r="J103" i="1"/>
  <c r="E104" i="1"/>
  <c r="G104" i="1"/>
  <c r="J104" i="1"/>
  <c r="E105" i="1"/>
  <c r="G105" i="1"/>
  <c r="J105" i="1"/>
  <c r="E106" i="1"/>
  <c r="G106" i="1"/>
  <c r="J106" i="1"/>
  <c r="E107" i="1"/>
  <c r="G107" i="1"/>
  <c r="J107" i="1"/>
  <c r="E108" i="1"/>
  <c r="G108" i="1"/>
  <c r="J108" i="1"/>
  <c r="E109" i="1"/>
  <c r="G109" i="1"/>
  <c r="J109" i="1"/>
  <c r="E110" i="1"/>
  <c r="G110" i="1"/>
  <c r="J110" i="1"/>
  <c r="E111" i="1"/>
  <c r="G111" i="1"/>
  <c r="J111" i="1"/>
  <c r="E112" i="1"/>
  <c r="G112" i="1"/>
  <c r="J112" i="1"/>
  <c r="E113" i="1"/>
  <c r="G113" i="1"/>
  <c r="J113" i="1"/>
  <c r="E114" i="1"/>
  <c r="G114" i="1"/>
  <c r="J114" i="1"/>
  <c r="E115" i="1"/>
  <c r="G115" i="1"/>
  <c r="J115" i="1"/>
  <c r="E116" i="1"/>
  <c r="G116" i="1"/>
  <c r="J116" i="1"/>
  <c r="E117" i="1"/>
  <c r="G117" i="1"/>
  <c r="J117" i="1"/>
  <c r="E118" i="1"/>
  <c r="G118" i="1"/>
  <c r="J118" i="1"/>
  <c r="E119" i="1"/>
  <c r="G119" i="1"/>
  <c r="J119" i="1"/>
  <c r="E120" i="1"/>
  <c r="G120" i="1"/>
  <c r="J120" i="1"/>
  <c r="E121" i="1"/>
  <c r="G121" i="1"/>
  <c r="J121" i="1"/>
  <c r="E122" i="1"/>
  <c r="G122" i="1"/>
  <c r="J122" i="1"/>
  <c r="E123" i="1"/>
  <c r="G123" i="1"/>
  <c r="J123" i="1"/>
  <c r="E124" i="1"/>
  <c r="G124" i="1"/>
  <c r="J124" i="1"/>
  <c r="E125" i="1"/>
  <c r="G125" i="1"/>
  <c r="J125" i="1"/>
  <c r="E126" i="1"/>
  <c r="G126" i="1"/>
  <c r="J126" i="1"/>
  <c r="E127" i="1"/>
  <c r="G127" i="1"/>
  <c r="J127" i="1"/>
  <c r="E128" i="1"/>
  <c r="G128" i="1"/>
  <c r="J128" i="1"/>
  <c r="E129" i="1"/>
  <c r="G129" i="1"/>
  <c r="J129" i="1"/>
  <c r="E130" i="1"/>
  <c r="G130" i="1"/>
  <c r="J130" i="1"/>
  <c r="E131" i="1"/>
  <c r="G131" i="1"/>
  <c r="J131" i="1"/>
  <c r="E132" i="1"/>
  <c r="G132" i="1"/>
  <c r="J132" i="1"/>
  <c r="E133" i="1"/>
  <c r="G133" i="1"/>
  <c r="J133" i="1"/>
  <c r="E134" i="1"/>
  <c r="G134" i="1"/>
  <c r="J134" i="1"/>
  <c r="E135" i="1"/>
  <c r="G135" i="1"/>
  <c r="J135" i="1"/>
  <c r="E136" i="1"/>
  <c r="G136" i="1"/>
  <c r="J136" i="1"/>
  <c r="E137" i="1"/>
  <c r="G137" i="1"/>
  <c r="J137" i="1"/>
  <c r="E138" i="1"/>
  <c r="G138" i="1"/>
  <c r="J138" i="1"/>
  <c r="E139" i="1"/>
  <c r="G139" i="1"/>
  <c r="J139" i="1"/>
  <c r="E140" i="1"/>
  <c r="G140" i="1"/>
  <c r="J140" i="1"/>
  <c r="E141" i="1"/>
  <c r="G141" i="1"/>
  <c r="J141" i="1"/>
  <c r="E142" i="1"/>
  <c r="G142" i="1"/>
  <c r="J142" i="1"/>
  <c r="E143" i="1"/>
  <c r="G143" i="1"/>
  <c r="J143" i="1"/>
  <c r="E144" i="1"/>
  <c r="G144" i="1"/>
  <c r="J144" i="1"/>
  <c r="E145" i="1"/>
  <c r="G145" i="1"/>
  <c r="J145" i="1"/>
  <c r="E146" i="1"/>
  <c r="G146" i="1"/>
  <c r="J146" i="1"/>
  <c r="E147" i="1"/>
  <c r="G147" i="1"/>
  <c r="J147" i="1"/>
  <c r="E148" i="1"/>
  <c r="G148" i="1"/>
  <c r="J148" i="1"/>
  <c r="E149" i="1"/>
  <c r="G149" i="1"/>
  <c r="J149" i="1"/>
  <c r="E150" i="1"/>
  <c r="G150" i="1"/>
  <c r="J150" i="1"/>
  <c r="E151" i="1"/>
  <c r="G151" i="1"/>
  <c r="J151" i="1"/>
  <c r="E152" i="1"/>
  <c r="G152" i="1"/>
  <c r="J152" i="1"/>
  <c r="E153" i="1"/>
  <c r="G153" i="1"/>
  <c r="J153" i="1"/>
  <c r="E154" i="1"/>
  <c r="G154" i="1"/>
  <c r="J154" i="1"/>
  <c r="E155" i="1"/>
  <c r="G155" i="1"/>
  <c r="J155" i="1"/>
  <c r="E156" i="1"/>
  <c r="G156" i="1"/>
  <c r="J156" i="1"/>
  <c r="E157" i="1"/>
  <c r="G157" i="1"/>
  <c r="J157" i="1"/>
  <c r="E158" i="1"/>
  <c r="G158" i="1"/>
  <c r="J158" i="1"/>
  <c r="E159" i="1"/>
  <c r="G159" i="1"/>
  <c r="J159" i="1"/>
  <c r="E160" i="1"/>
  <c r="G160" i="1"/>
  <c r="J160" i="1"/>
  <c r="E161" i="1"/>
  <c r="G161" i="1"/>
  <c r="J161" i="1"/>
  <c r="E162" i="1"/>
  <c r="G162" i="1"/>
  <c r="J162" i="1"/>
  <c r="E163" i="1"/>
  <c r="G163" i="1"/>
  <c r="J163" i="1"/>
  <c r="E164" i="1"/>
  <c r="G164" i="1"/>
  <c r="J164" i="1"/>
  <c r="E165" i="1"/>
  <c r="G165" i="1"/>
  <c r="J165" i="1"/>
  <c r="E166" i="1"/>
  <c r="G166" i="1"/>
  <c r="J166" i="1"/>
  <c r="E167" i="1"/>
  <c r="G167" i="1"/>
  <c r="J167" i="1"/>
  <c r="E168" i="1"/>
  <c r="G168" i="1"/>
  <c r="J168" i="1"/>
  <c r="E169" i="1"/>
  <c r="G169" i="1"/>
  <c r="J169" i="1"/>
  <c r="E170" i="1"/>
  <c r="G170" i="1"/>
  <c r="J170" i="1"/>
  <c r="E171" i="1"/>
  <c r="G171" i="1"/>
  <c r="J171" i="1"/>
  <c r="E172" i="1"/>
  <c r="G172" i="1"/>
  <c r="J172" i="1"/>
  <c r="E173" i="1"/>
  <c r="G173" i="1"/>
  <c r="J173" i="1"/>
  <c r="E174" i="1"/>
  <c r="G174" i="1"/>
  <c r="J174" i="1"/>
  <c r="E175" i="1"/>
  <c r="G175" i="1"/>
  <c r="J175" i="1"/>
  <c r="E176" i="1"/>
  <c r="G176" i="1"/>
  <c r="J176" i="1"/>
  <c r="E177" i="1"/>
  <c r="G177" i="1"/>
  <c r="J177" i="1"/>
  <c r="E178" i="1"/>
  <c r="G178" i="1"/>
  <c r="J178" i="1"/>
  <c r="E179" i="1"/>
  <c r="G179" i="1"/>
  <c r="J179" i="1"/>
  <c r="E180" i="1"/>
  <c r="G180" i="1"/>
  <c r="J180" i="1"/>
  <c r="E181" i="1"/>
  <c r="G181" i="1"/>
  <c r="J181" i="1"/>
  <c r="E182" i="1"/>
  <c r="G182" i="1"/>
  <c r="J182" i="1"/>
  <c r="E183" i="1"/>
  <c r="G183" i="1"/>
  <c r="J183" i="1"/>
  <c r="E184" i="1"/>
  <c r="G184" i="1"/>
  <c r="J184" i="1"/>
  <c r="E185" i="1"/>
  <c r="G185" i="1"/>
  <c r="J185" i="1"/>
  <c r="E186" i="1"/>
  <c r="G186" i="1"/>
  <c r="J186" i="1"/>
  <c r="E187" i="1"/>
  <c r="G187" i="1"/>
  <c r="J187" i="1"/>
  <c r="E188" i="1"/>
  <c r="G188" i="1"/>
  <c r="J188" i="1"/>
  <c r="E189" i="1"/>
  <c r="G189" i="1"/>
  <c r="J189" i="1"/>
  <c r="E190" i="1"/>
  <c r="G190" i="1"/>
  <c r="J190" i="1"/>
  <c r="E191" i="1"/>
  <c r="G191" i="1"/>
  <c r="J191" i="1"/>
  <c r="E192" i="1"/>
  <c r="G192" i="1"/>
  <c r="J192" i="1"/>
  <c r="E193" i="1"/>
  <c r="G193" i="1"/>
  <c r="J193" i="1"/>
  <c r="E194" i="1"/>
  <c r="G194" i="1"/>
  <c r="J194" i="1"/>
  <c r="E195" i="1"/>
  <c r="G195" i="1"/>
  <c r="J195" i="1"/>
  <c r="E196" i="1"/>
  <c r="G196" i="1"/>
  <c r="J196" i="1"/>
  <c r="E197" i="1"/>
  <c r="G197" i="1"/>
  <c r="J197" i="1"/>
  <c r="E198" i="1"/>
  <c r="G198" i="1"/>
  <c r="J198" i="1"/>
  <c r="E199" i="1"/>
  <c r="G199" i="1"/>
  <c r="J199" i="1"/>
  <c r="E200" i="1"/>
  <c r="G200" i="1"/>
  <c r="J200" i="1"/>
  <c r="E201" i="1"/>
  <c r="G201" i="1"/>
  <c r="J201" i="1"/>
  <c r="E202" i="1"/>
  <c r="G202" i="1"/>
  <c r="J202" i="1"/>
  <c r="E203" i="1"/>
  <c r="G203" i="1"/>
  <c r="J203" i="1"/>
  <c r="E204" i="1"/>
  <c r="G204" i="1"/>
  <c r="J204" i="1"/>
  <c r="E205" i="1"/>
  <c r="G205" i="1"/>
  <c r="J205" i="1"/>
  <c r="E206" i="1"/>
  <c r="G206" i="1"/>
  <c r="J206" i="1"/>
  <c r="E207" i="1"/>
  <c r="G207" i="1"/>
  <c r="J207" i="1"/>
  <c r="E208" i="1"/>
  <c r="G208" i="1"/>
  <c r="J208" i="1"/>
  <c r="E209" i="1"/>
  <c r="G209" i="1"/>
  <c r="J209" i="1"/>
  <c r="E210" i="1"/>
  <c r="G210" i="1"/>
  <c r="J210" i="1"/>
  <c r="E211" i="1"/>
  <c r="G211" i="1"/>
  <c r="J211" i="1"/>
  <c r="E212" i="1"/>
  <c r="G212" i="1"/>
  <c r="J212" i="1"/>
  <c r="E213" i="1"/>
  <c r="G213" i="1"/>
  <c r="J213" i="1"/>
  <c r="E214" i="1"/>
  <c r="G214" i="1"/>
  <c r="J214" i="1"/>
  <c r="E215" i="1"/>
  <c r="G215" i="1"/>
  <c r="J215" i="1"/>
  <c r="E216" i="1"/>
  <c r="G216" i="1"/>
  <c r="J216" i="1"/>
  <c r="E217" i="1"/>
  <c r="G217" i="1"/>
  <c r="J217" i="1"/>
  <c r="E218" i="1"/>
  <c r="G218" i="1"/>
  <c r="J218" i="1"/>
  <c r="E219" i="1"/>
  <c r="G219" i="1"/>
  <c r="J219" i="1"/>
  <c r="E220" i="1"/>
  <c r="G220" i="1"/>
  <c r="J220" i="1"/>
  <c r="E221" i="1"/>
  <c r="G221" i="1"/>
  <c r="J221" i="1"/>
  <c r="E222" i="1"/>
  <c r="G222" i="1"/>
  <c r="J222" i="1"/>
  <c r="E223" i="1"/>
  <c r="G223" i="1"/>
  <c r="J223" i="1"/>
  <c r="E224" i="1"/>
  <c r="G224" i="1"/>
  <c r="J224" i="1"/>
  <c r="E225" i="1"/>
  <c r="G225" i="1"/>
  <c r="J225" i="1"/>
  <c r="E226" i="1"/>
  <c r="G226" i="1"/>
  <c r="J226" i="1"/>
  <c r="E227" i="1"/>
  <c r="G227" i="1"/>
  <c r="J227" i="1"/>
  <c r="E228" i="1"/>
  <c r="G228" i="1"/>
  <c r="J228" i="1"/>
  <c r="E229" i="1"/>
  <c r="G229" i="1"/>
  <c r="J229" i="1"/>
  <c r="E230" i="1"/>
  <c r="G230" i="1"/>
  <c r="J230" i="1"/>
  <c r="E231" i="1"/>
  <c r="G231" i="1"/>
  <c r="J231" i="1"/>
  <c r="E232" i="1"/>
  <c r="G232" i="1"/>
  <c r="J232" i="1"/>
  <c r="E233" i="1"/>
  <c r="G233" i="1"/>
  <c r="J233" i="1"/>
  <c r="E234" i="1"/>
  <c r="G234" i="1"/>
  <c r="J234" i="1"/>
  <c r="E235" i="1"/>
  <c r="G235" i="1"/>
  <c r="J235" i="1"/>
  <c r="E236" i="1"/>
  <c r="G236" i="1"/>
  <c r="J236" i="1"/>
  <c r="E237" i="1"/>
  <c r="G237" i="1"/>
  <c r="J237" i="1"/>
  <c r="E238" i="1"/>
  <c r="G238" i="1"/>
  <c r="J238" i="1"/>
  <c r="E239" i="1"/>
  <c r="G239" i="1"/>
  <c r="J239" i="1"/>
  <c r="E240" i="1"/>
  <c r="G240" i="1"/>
  <c r="J240" i="1"/>
  <c r="E241" i="1"/>
  <c r="G241" i="1"/>
  <c r="J241" i="1"/>
  <c r="E242" i="1"/>
  <c r="G242" i="1"/>
  <c r="J242" i="1"/>
  <c r="E243" i="1"/>
  <c r="G243" i="1"/>
  <c r="J243" i="1"/>
  <c r="E244" i="1"/>
  <c r="G244" i="1"/>
  <c r="J244" i="1"/>
  <c r="E245" i="1"/>
  <c r="G245" i="1"/>
  <c r="J245" i="1"/>
  <c r="E246" i="1"/>
  <c r="G246" i="1"/>
  <c r="J246" i="1"/>
  <c r="E247" i="1"/>
  <c r="G247" i="1"/>
  <c r="J247" i="1"/>
  <c r="E248" i="1"/>
  <c r="G248" i="1"/>
  <c r="J248" i="1"/>
  <c r="E249" i="1"/>
  <c r="G249" i="1"/>
  <c r="J249" i="1"/>
  <c r="E250" i="1"/>
  <c r="G250" i="1"/>
  <c r="J250" i="1"/>
  <c r="E251" i="1"/>
  <c r="G251" i="1"/>
  <c r="J251" i="1"/>
  <c r="E252" i="1"/>
  <c r="G252" i="1"/>
  <c r="J252" i="1"/>
  <c r="E253" i="1"/>
  <c r="G253" i="1"/>
  <c r="J253" i="1"/>
  <c r="E254" i="1"/>
  <c r="G254" i="1"/>
  <c r="J254" i="1"/>
  <c r="E255" i="1"/>
  <c r="G255" i="1"/>
  <c r="J255" i="1"/>
  <c r="E256" i="1"/>
  <c r="G256" i="1"/>
  <c r="J256" i="1"/>
  <c r="E257" i="1"/>
  <c r="G257" i="1"/>
  <c r="J257" i="1"/>
  <c r="E258" i="1"/>
  <c r="G258" i="1"/>
  <c r="J258" i="1"/>
  <c r="E259" i="1"/>
  <c r="G259" i="1"/>
  <c r="J259" i="1"/>
  <c r="E260" i="1"/>
  <c r="G260" i="1"/>
  <c r="J260" i="1"/>
  <c r="E261" i="1"/>
  <c r="G261" i="1"/>
  <c r="J261" i="1"/>
  <c r="E262" i="1"/>
  <c r="G262" i="1"/>
  <c r="J262" i="1"/>
  <c r="E263" i="1"/>
  <c r="G263" i="1"/>
  <c r="J263" i="1"/>
  <c r="E264" i="1"/>
  <c r="G264" i="1"/>
  <c r="J264" i="1"/>
  <c r="E265" i="1"/>
  <c r="G265" i="1"/>
  <c r="J265" i="1"/>
  <c r="E266" i="1"/>
  <c r="G266" i="1"/>
  <c r="J266" i="1"/>
  <c r="E267" i="1"/>
  <c r="G267" i="1"/>
  <c r="J267" i="1"/>
  <c r="E268" i="1"/>
  <c r="G268" i="1"/>
  <c r="J268" i="1"/>
  <c r="E269" i="1"/>
  <c r="G269" i="1"/>
  <c r="J269" i="1"/>
  <c r="E270" i="1"/>
  <c r="G270" i="1"/>
  <c r="J270" i="1"/>
  <c r="E271" i="1"/>
  <c r="G271" i="1"/>
  <c r="J271" i="1"/>
  <c r="E272" i="1"/>
  <c r="G272" i="1"/>
  <c r="J272" i="1"/>
  <c r="E273" i="1"/>
  <c r="G273" i="1"/>
  <c r="J273" i="1"/>
  <c r="E274" i="1"/>
  <c r="G274" i="1"/>
  <c r="J274" i="1"/>
  <c r="E275" i="1"/>
  <c r="G275" i="1"/>
  <c r="J275" i="1"/>
  <c r="E276" i="1"/>
  <c r="G276" i="1"/>
  <c r="J276" i="1"/>
  <c r="E277" i="1"/>
  <c r="G277" i="1"/>
  <c r="J277" i="1"/>
  <c r="E278" i="1"/>
  <c r="G278" i="1"/>
  <c r="J278" i="1"/>
  <c r="E279" i="1"/>
  <c r="G279" i="1"/>
  <c r="J279" i="1"/>
  <c r="E280" i="1"/>
  <c r="G280" i="1"/>
  <c r="J280" i="1"/>
  <c r="E281" i="1"/>
  <c r="G281" i="1"/>
  <c r="J281" i="1"/>
  <c r="E282" i="1"/>
  <c r="G282" i="1"/>
  <c r="J282" i="1"/>
  <c r="E283" i="1"/>
  <c r="G283" i="1"/>
  <c r="J283" i="1"/>
  <c r="E284" i="1"/>
  <c r="G284" i="1"/>
  <c r="J284" i="1"/>
  <c r="E285" i="1"/>
  <c r="G285" i="1"/>
  <c r="J285" i="1"/>
  <c r="E286" i="1"/>
  <c r="G286" i="1"/>
  <c r="J286" i="1"/>
  <c r="E287" i="1"/>
  <c r="G287" i="1"/>
  <c r="J287" i="1"/>
  <c r="E288" i="1"/>
  <c r="G288" i="1"/>
  <c r="J288" i="1"/>
  <c r="E289" i="1"/>
  <c r="G289" i="1"/>
  <c r="J289" i="1"/>
  <c r="E290" i="1"/>
  <c r="G290" i="1"/>
  <c r="J290" i="1"/>
  <c r="E291" i="1"/>
  <c r="G291" i="1"/>
  <c r="J291" i="1"/>
  <c r="E292" i="1"/>
  <c r="G292" i="1"/>
  <c r="J292" i="1"/>
  <c r="E293" i="1"/>
  <c r="G293" i="1"/>
  <c r="J293" i="1"/>
  <c r="E294" i="1"/>
  <c r="G294" i="1"/>
  <c r="J294" i="1"/>
  <c r="E295" i="1"/>
  <c r="G295" i="1"/>
  <c r="J295" i="1"/>
  <c r="E296" i="1"/>
  <c r="G296" i="1"/>
  <c r="J296" i="1"/>
  <c r="E297" i="1"/>
  <c r="G297" i="1"/>
  <c r="J297" i="1"/>
  <c r="E298" i="1"/>
  <c r="G298" i="1"/>
  <c r="J298" i="1"/>
  <c r="E299" i="1"/>
  <c r="G299" i="1"/>
  <c r="J299" i="1"/>
  <c r="E300" i="1"/>
  <c r="G300" i="1"/>
  <c r="J300" i="1"/>
  <c r="E301" i="1"/>
  <c r="G301" i="1"/>
  <c r="J301" i="1"/>
  <c r="E302" i="1"/>
  <c r="G302" i="1"/>
  <c r="J302" i="1"/>
  <c r="E303" i="1"/>
  <c r="G303" i="1"/>
  <c r="J303" i="1"/>
  <c r="E304" i="1"/>
  <c r="G304" i="1"/>
  <c r="J304" i="1"/>
  <c r="E305" i="1"/>
  <c r="G305" i="1"/>
  <c r="J305" i="1"/>
  <c r="E306" i="1"/>
  <c r="G306" i="1"/>
  <c r="J306" i="1"/>
  <c r="E307" i="1"/>
  <c r="G307" i="1"/>
  <c r="J307" i="1"/>
  <c r="E308" i="1"/>
  <c r="G308" i="1"/>
  <c r="J308" i="1"/>
  <c r="E309" i="1"/>
  <c r="G309" i="1"/>
  <c r="J309" i="1"/>
  <c r="E310" i="1"/>
  <c r="G310" i="1"/>
  <c r="J310" i="1"/>
  <c r="E311" i="1"/>
  <c r="G311" i="1"/>
  <c r="J311" i="1"/>
  <c r="E312" i="1"/>
  <c r="G312" i="1"/>
  <c r="J312" i="1"/>
  <c r="E313" i="1"/>
  <c r="G313" i="1"/>
  <c r="J313" i="1"/>
  <c r="E314" i="1"/>
  <c r="G314" i="1"/>
  <c r="J314" i="1"/>
  <c r="E315" i="1"/>
  <c r="G315" i="1"/>
  <c r="J315" i="1"/>
  <c r="E316" i="1"/>
  <c r="G316" i="1"/>
  <c r="J316" i="1"/>
  <c r="E317" i="1"/>
  <c r="G317" i="1"/>
  <c r="J317" i="1"/>
  <c r="E318" i="1"/>
  <c r="G318" i="1"/>
  <c r="J318" i="1"/>
  <c r="E319" i="1"/>
  <c r="G319" i="1"/>
  <c r="J319" i="1"/>
  <c r="E320" i="1"/>
  <c r="G320" i="1"/>
  <c r="J320" i="1"/>
  <c r="E321" i="1"/>
  <c r="G321" i="1"/>
  <c r="J321" i="1"/>
  <c r="E322" i="1"/>
  <c r="G322" i="1"/>
  <c r="J322" i="1"/>
  <c r="E323" i="1"/>
  <c r="G323" i="1"/>
  <c r="J323" i="1"/>
  <c r="E324" i="1"/>
  <c r="G324" i="1"/>
  <c r="J324" i="1"/>
  <c r="E325" i="1"/>
  <c r="G325" i="1"/>
  <c r="J325" i="1"/>
  <c r="E326" i="1"/>
  <c r="G326" i="1"/>
  <c r="J326" i="1"/>
  <c r="E327" i="1"/>
  <c r="G327" i="1"/>
  <c r="J327" i="1"/>
  <c r="E328" i="1"/>
  <c r="G328" i="1"/>
  <c r="J328" i="1"/>
  <c r="E329" i="1"/>
  <c r="G329" i="1"/>
  <c r="J329" i="1"/>
  <c r="E330" i="1"/>
  <c r="G330" i="1"/>
  <c r="J330" i="1"/>
  <c r="E331" i="1"/>
  <c r="G331" i="1"/>
  <c r="J331" i="1"/>
  <c r="E332" i="1"/>
  <c r="G332" i="1"/>
  <c r="J332" i="1"/>
  <c r="E333" i="1"/>
  <c r="G333" i="1"/>
  <c r="J333" i="1"/>
  <c r="E334" i="1"/>
  <c r="G334" i="1"/>
  <c r="J334" i="1"/>
  <c r="E335" i="1"/>
  <c r="G335" i="1"/>
  <c r="J335" i="1"/>
  <c r="E336" i="1"/>
  <c r="G336" i="1"/>
  <c r="J336" i="1"/>
  <c r="E337" i="1"/>
  <c r="G337" i="1"/>
  <c r="J337" i="1"/>
  <c r="E338" i="1"/>
  <c r="G338" i="1"/>
  <c r="J338" i="1"/>
  <c r="E339" i="1"/>
  <c r="G339" i="1"/>
  <c r="J339" i="1"/>
  <c r="E340" i="1"/>
  <c r="G340" i="1"/>
  <c r="J340" i="1"/>
  <c r="E341" i="1"/>
  <c r="G341" i="1"/>
  <c r="J341" i="1"/>
  <c r="E342" i="1"/>
  <c r="G342" i="1"/>
  <c r="J342" i="1"/>
  <c r="E343" i="1"/>
  <c r="G343" i="1"/>
  <c r="J343" i="1"/>
  <c r="E344" i="1"/>
  <c r="G344" i="1"/>
  <c r="J344" i="1"/>
  <c r="E345" i="1"/>
  <c r="G345" i="1"/>
  <c r="J345" i="1"/>
  <c r="E346" i="1"/>
  <c r="G346" i="1"/>
  <c r="J346" i="1"/>
  <c r="E347" i="1"/>
  <c r="G347" i="1"/>
  <c r="J347" i="1"/>
  <c r="E348" i="1"/>
  <c r="G348" i="1"/>
  <c r="J348" i="1"/>
  <c r="E349" i="1"/>
  <c r="G349" i="1"/>
  <c r="J349" i="1"/>
  <c r="E350" i="1"/>
  <c r="G350" i="1"/>
  <c r="J350" i="1"/>
  <c r="E351" i="1"/>
  <c r="G351" i="1"/>
  <c r="J351" i="1"/>
  <c r="E352" i="1"/>
  <c r="G352" i="1"/>
  <c r="J352" i="1"/>
  <c r="E353" i="1"/>
  <c r="G353" i="1"/>
  <c r="J353" i="1"/>
  <c r="E354" i="1"/>
  <c r="G354" i="1"/>
  <c r="J354" i="1"/>
  <c r="E355" i="1"/>
  <c r="G355" i="1"/>
  <c r="J355" i="1"/>
  <c r="E356" i="1"/>
  <c r="G356" i="1"/>
  <c r="J356" i="1"/>
  <c r="E357" i="1"/>
  <c r="G357" i="1"/>
  <c r="J357" i="1"/>
  <c r="E358" i="1"/>
  <c r="G358" i="1"/>
  <c r="J358" i="1"/>
  <c r="E359" i="1"/>
  <c r="G359" i="1"/>
  <c r="J359" i="1"/>
  <c r="E360" i="1"/>
  <c r="G360" i="1"/>
  <c r="J360" i="1"/>
  <c r="E361" i="1"/>
  <c r="G361" i="1"/>
  <c r="J361" i="1"/>
  <c r="E362" i="1"/>
  <c r="G362" i="1"/>
  <c r="J362" i="1"/>
  <c r="E363" i="1"/>
  <c r="G363" i="1"/>
  <c r="J363" i="1"/>
  <c r="E364" i="1"/>
  <c r="G364" i="1"/>
  <c r="J364" i="1"/>
  <c r="E365" i="1"/>
  <c r="G365" i="1"/>
  <c r="J365" i="1"/>
  <c r="E366" i="1"/>
  <c r="G366" i="1"/>
  <c r="J366" i="1"/>
  <c r="E367" i="1"/>
  <c r="G367" i="1"/>
  <c r="J367" i="1"/>
  <c r="E368" i="1"/>
  <c r="G368" i="1"/>
  <c r="J368" i="1"/>
  <c r="E369" i="1"/>
  <c r="G369" i="1"/>
  <c r="J369" i="1"/>
  <c r="E370" i="1"/>
  <c r="G370" i="1"/>
  <c r="J370" i="1"/>
  <c r="E371" i="1"/>
  <c r="G371" i="1"/>
  <c r="J371" i="1"/>
  <c r="E372" i="1"/>
  <c r="G372" i="1"/>
  <c r="J372" i="1"/>
  <c r="E373" i="1"/>
  <c r="G373" i="1"/>
  <c r="J373" i="1"/>
  <c r="E374" i="1"/>
  <c r="G374" i="1"/>
  <c r="J374" i="1"/>
  <c r="E375" i="1"/>
  <c r="G375" i="1"/>
  <c r="J375" i="1"/>
  <c r="E376" i="1"/>
  <c r="G376" i="1"/>
  <c r="J376" i="1"/>
  <c r="E377" i="1"/>
  <c r="G377" i="1"/>
  <c r="J377" i="1"/>
  <c r="E378" i="1"/>
  <c r="G378" i="1"/>
  <c r="J378" i="1"/>
  <c r="E379" i="1"/>
  <c r="G379" i="1"/>
  <c r="J379" i="1"/>
  <c r="E380" i="1"/>
  <c r="G380" i="1"/>
  <c r="J380" i="1"/>
  <c r="E381" i="1"/>
  <c r="G381" i="1"/>
  <c r="J381" i="1"/>
  <c r="E382" i="1"/>
  <c r="G382" i="1"/>
  <c r="J382" i="1"/>
  <c r="E383" i="1"/>
  <c r="G383" i="1"/>
  <c r="J383" i="1"/>
  <c r="E384" i="1"/>
  <c r="G384" i="1"/>
  <c r="J384" i="1"/>
  <c r="E385" i="1"/>
  <c r="G385" i="1"/>
  <c r="J385" i="1"/>
  <c r="E386" i="1"/>
  <c r="G386" i="1"/>
  <c r="J386" i="1"/>
  <c r="E387" i="1"/>
  <c r="G387" i="1"/>
  <c r="J387" i="1"/>
  <c r="E388" i="1"/>
  <c r="G388" i="1"/>
  <c r="J388" i="1"/>
  <c r="E389" i="1"/>
  <c r="G389" i="1"/>
  <c r="J389" i="1"/>
  <c r="E390" i="1"/>
  <c r="G390" i="1"/>
  <c r="J390" i="1"/>
  <c r="E391" i="1"/>
  <c r="G391" i="1"/>
  <c r="J391" i="1"/>
  <c r="E392" i="1"/>
  <c r="G392" i="1"/>
  <c r="J392" i="1"/>
  <c r="E393" i="1"/>
  <c r="G393" i="1"/>
  <c r="J393" i="1"/>
  <c r="E394" i="1"/>
  <c r="G394" i="1"/>
  <c r="J394" i="1"/>
  <c r="E395" i="1"/>
  <c r="G395" i="1"/>
  <c r="J395" i="1"/>
  <c r="E396" i="1"/>
  <c r="G396" i="1"/>
  <c r="J396" i="1"/>
  <c r="E397" i="1"/>
  <c r="G397" i="1"/>
  <c r="J397" i="1"/>
  <c r="E398" i="1"/>
  <c r="G398" i="1"/>
  <c r="J398" i="1"/>
  <c r="E399" i="1"/>
  <c r="G399" i="1"/>
  <c r="J399" i="1"/>
  <c r="E400" i="1"/>
  <c r="G400" i="1"/>
  <c r="J400" i="1"/>
  <c r="E401" i="1"/>
  <c r="G401" i="1"/>
  <c r="J401" i="1"/>
  <c r="E402" i="1"/>
  <c r="G402" i="1"/>
  <c r="J402" i="1"/>
  <c r="E403" i="1"/>
  <c r="G403" i="1"/>
  <c r="J403" i="1"/>
  <c r="E404" i="1"/>
  <c r="G404" i="1"/>
  <c r="J404" i="1"/>
  <c r="E405" i="1"/>
  <c r="G405" i="1"/>
  <c r="J405" i="1"/>
  <c r="E406" i="1"/>
  <c r="G406" i="1"/>
  <c r="J406" i="1"/>
  <c r="E407" i="1"/>
  <c r="G407" i="1"/>
  <c r="J407" i="1"/>
  <c r="E408" i="1"/>
  <c r="G408" i="1"/>
  <c r="J408" i="1"/>
  <c r="E409" i="1"/>
  <c r="G409" i="1"/>
  <c r="J409" i="1"/>
  <c r="E410" i="1"/>
  <c r="G410" i="1"/>
  <c r="J410" i="1"/>
  <c r="E411" i="1"/>
  <c r="G411" i="1"/>
  <c r="J411" i="1"/>
  <c r="E412" i="1"/>
  <c r="G412" i="1"/>
  <c r="J412" i="1"/>
  <c r="E413" i="1"/>
  <c r="G413" i="1"/>
  <c r="J413" i="1"/>
  <c r="E414" i="1"/>
  <c r="G414" i="1"/>
  <c r="J414" i="1"/>
  <c r="E415" i="1"/>
  <c r="G415" i="1"/>
  <c r="J415" i="1"/>
  <c r="E416" i="1"/>
  <c r="G416" i="1"/>
  <c r="J416" i="1"/>
  <c r="E417" i="1"/>
  <c r="G417" i="1"/>
  <c r="J417" i="1"/>
  <c r="E418" i="1"/>
  <c r="G418" i="1"/>
  <c r="J418" i="1"/>
  <c r="E419" i="1"/>
  <c r="G419" i="1"/>
  <c r="J419" i="1"/>
  <c r="E420" i="1"/>
  <c r="G420" i="1"/>
  <c r="J420" i="1"/>
  <c r="E421" i="1"/>
  <c r="G421" i="1"/>
  <c r="J421" i="1"/>
  <c r="E422" i="1"/>
  <c r="G422" i="1"/>
  <c r="J422" i="1"/>
  <c r="E423" i="1"/>
  <c r="G423" i="1"/>
  <c r="J423" i="1"/>
  <c r="E424" i="1"/>
  <c r="G424" i="1"/>
  <c r="J424" i="1"/>
  <c r="E425" i="1"/>
  <c r="G425" i="1"/>
  <c r="J425" i="1"/>
  <c r="E426" i="1"/>
  <c r="G426" i="1"/>
  <c r="J426" i="1"/>
  <c r="E427" i="1"/>
  <c r="G427" i="1"/>
  <c r="J427" i="1"/>
  <c r="E428" i="1"/>
  <c r="G428" i="1"/>
  <c r="J428" i="1"/>
  <c r="E429" i="1"/>
  <c r="G429" i="1"/>
  <c r="J429" i="1"/>
  <c r="E430" i="1"/>
  <c r="G430" i="1"/>
  <c r="J430" i="1"/>
  <c r="E431" i="1"/>
  <c r="G431" i="1"/>
  <c r="J431" i="1"/>
  <c r="E432" i="1"/>
  <c r="G432" i="1"/>
  <c r="J432" i="1"/>
  <c r="E433" i="1"/>
  <c r="G433" i="1"/>
  <c r="J433" i="1"/>
  <c r="E434" i="1"/>
  <c r="G434" i="1"/>
  <c r="J434" i="1"/>
  <c r="E435" i="1"/>
  <c r="G435" i="1"/>
  <c r="J435" i="1"/>
  <c r="E436" i="1"/>
  <c r="G436" i="1"/>
  <c r="J436" i="1"/>
  <c r="E437" i="1"/>
  <c r="G437" i="1"/>
  <c r="J437" i="1"/>
  <c r="E438" i="1"/>
  <c r="G438" i="1"/>
  <c r="J438" i="1"/>
  <c r="E439" i="1"/>
  <c r="G439" i="1"/>
  <c r="J439" i="1"/>
  <c r="E440" i="1"/>
  <c r="G440" i="1"/>
  <c r="J440" i="1"/>
  <c r="E441" i="1"/>
  <c r="G441" i="1"/>
  <c r="J441" i="1"/>
  <c r="E442" i="1"/>
  <c r="G442" i="1"/>
  <c r="J442" i="1"/>
  <c r="E443" i="1"/>
  <c r="G443" i="1"/>
  <c r="J443" i="1"/>
  <c r="E444" i="1"/>
  <c r="G444" i="1"/>
  <c r="J444" i="1"/>
  <c r="E445" i="1"/>
  <c r="G445" i="1"/>
  <c r="J445" i="1"/>
  <c r="E446" i="1"/>
  <c r="G446" i="1"/>
  <c r="J446" i="1"/>
  <c r="E447" i="1"/>
  <c r="G447" i="1"/>
  <c r="J447" i="1"/>
  <c r="E448" i="1"/>
  <c r="G448" i="1"/>
  <c r="J448" i="1"/>
  <c r="E449" i="1"/>
  <c r="G449" i="1"/>
  <c r="J449" i="1"/>
  <c r="E450" i="1"/>
  <c r="G450" i="1"/>
  <c r="J450" i="1"/>
  <c r="E451" i="1"/>
  <c r="G451" i="1"/>
  <c r="J451" i="1"/>
  <c r="E452" i="1"/>
  <c r="G452" i="1"/>
  <c r="J452" i="1"/>
  <c r="E453" i="1"/>
  <c r="G453" i="1"/>
  <c r="J453" i="1"/>
  <c r="E454" i="1"/>
  <c r="G454" i="1"/>
  <c r="J454" i="1"/>
  <c r="E455" i="1"/>
  <c r="G455" i="1"/>
  <c r="J455" i="1"/>
  <c r="E456" i="1"/>
  <c r="G456" i="1"/>
  <c r="J456" i="1"/>
  <c r="E457" i="1"/>
  <c r="G457" i="1"/>
  <c r="J457" i="1"/>
  <c r="E458" i="1"/>
  <c r="G458" i="1"/>
  <c r="J458" i="1"/>
  <c r="E459" i="1"/>
  <c r="G459" i="1"/>
  <c r="J459" i="1"/>
  <c r="E460" i="1"/>
  <c r="G460" i="1"/>
  <c r="J460" i="1"/>
  <c r="E461" i="1"/>
  <c r="G461" i="1"/>
  <c r="J461" i="1"/>
  <c r="E462" i="1"/>
  <c r="G462" i="1"/>
  <c r="J462" i="1"/>
  <c r="E463" i="1"/>
  <c r="G463" i="1"/>
  <c r="J463" i="1"/>
  <c r="E464" i="1"/>
  <c r="G464" i="1"/>
  <c r="J464" i="1"/>
  <c r="E465" i="1"/>
  <c r="G465" i="1"/>
  <c r="J465" i="1"/>
  <c r="E466" i="1"/>
  <c r="G466" i="1"/>
  <c r="J466" i="1"/>
  <c r="E467" i="1"/>
  <c r="G467" i="1"/>
  <c r="J467" i="1"/>
  <c r="E468" i="1"/>
  <c r="G468" i="1"/>
  <c r="J468" i="1"/>
  <c r="E469" i="1"/>
  <c r="G469" i="1"/>
  <c r="J469" i="1"/>
  <c r="E470" i="1"/>
  <c r="G470" i="1"/>
  <c r="J470" i="1"/>
  <c r="E471" i="1"/>
  <c r="G471" i="1"/>
  <c r="J471" i="1"/>
  <c r="E472" i="1"/>
  <c r="G472" i="1"/>
  <c r="J472" i="1"/>
  <c r="E473" i="1"/>
  <c r="G473" i="1"/>
  <c r="J473" i="1"/>
  <c r="E474" i="1"/>
  <c r="G474" i="1"/>
  <c r="J474" i="1"/>
  <c r="E475" i="1"/>
  <c r="G475" i="1"/>
  <c r="J475" i="1"/>
  <c r="E476" i="1"/>
  <c r="G476" i="1"/>
  <c r="J476" i="1"/>
  <c r="E477" i="1"/>
  <c r="G477" i="1"/>
  <c r="J477" i="1"/>
  <c r="E478" i="1"/>
  <c r="G478" i="1"/>
  <c r="J478" i="1"/>
  <c r="E479" i="1"/>
  <c r="G479" i="1"/>
  <c r="J479" i="1"/>
  <c r="E480" i="1"/>
  <c r="G480" i="1"/>
  <c r="J480" i="1"/>
  <c r="E481" i="1"/>
  <c r="G481" i="1"/>
  <c r="J481" i="1"/>
  <c r="E482" i="1"/>
  <c r="G482" i="1"/>
  <c r="J482" i="1"/>
  <c r="E483" i="1"/>
  <c r="G483" i="1"/>
  <c r="J483" i="1"/>
  <c r="E484" i="1"/>
  <c r="G484" i="1"/>
  <c r="J484" i="1"/>
  <c r="E485" i="1"/>
  <c r="G485" i="1"/>
  <c r="J485" i="1"/>
  <c r="E486" i="1"/>
  <c r="G486" i="1"/>
  <c r="J486" i="1"/>
  <c r="E487" i="1"/>
  <c r="G487" i="1"/>
  <c r="J487" i="1"/>
  <c r="E488" i="1"/>
  <c r="G488" i="1"/>
  <c r="J488" i="1"/>
  <c r="E489" i="1"/>
  <c r="G489" i="1"/>
  <c r="J489" i="1"/>
  <c r="E490" i="1"/>
  <c r="G490" i="1"/>
  <c r="J490" i="1"/>
  <c r="E491" i="1"/>
  <c r="G491" i="1"/>
  <c r="J491" i="1"/>
  <c r="E492" i="1"/>
  <c r="G492" i="1"/>
  <c r="J492" i="1"/>
  <c r="E493" i="1"/>
  <c r="G493" i="1"/>
  <c r="J493" i="1"/>
  <c r="E494" i="1"/>
  <c r="G494" i="1"/>
  <c r="J494" i="1"/>
  <c r="E495" i="1"/>
  <c r="G495" i="1"/>
  <c r="J495" i="1"/>
  <c r="E496" i="1"/>
  <c r="G496" i="1"/>
  <c r="J496" i="1"/>
  <c r="E497" i="1"/>
  <c r="G497" i="1"/>
  <c r="J497" i="1"/>
  <c r="E498" i="1"/>
  <c r="G498" i="1"/>
  <c r="J498" i="1"/>
  <c r="E499" i="1"/>
  <c r="G499" i="1"/>
  <c r="J499" i="1"/>
  <c r="E500" i="1"/>
  <c r="G500" i="1"/>
  <c r="J500" i="1"/>
  <c r="E501" i="1"/>
  <c r="G501" i="1"/>
  <c r="J501" i="1"/>
  <c r="E502" i="1"/>
  <c r="G502" i="1"/>
  <c r="J502" i="1"/>
  <c r="E503" i="1"/>
  <c r="G503" i="1"/>
  <c r="J503" i="1"/>
  <c r="E504" i="1"/>
  <c r="G504" i="1"/>
  <c r="J504" i="1"/>
  <c r="E505" i="1"/>
  <c r="G505" i="1"/>
  <c r="J505" i="1"/>
  <c r="E506" i="1"/>
  <c r="G506" i="1"/>
  <c r="J506" i="1"/>
  <c r="E507" i="1"/>
  <c r="G507" i="1"/>
  <c r="J507" i="1"/>
  <c r="E508" i="1"/>
  <c r="G508" i="1"/>
  <c r="J508" i="1"/>
  <c r="E509" i="1"/>
  <c r="G509" i="1"/>
  <c r="J509" i="1"/>
  <c r="E510" i="1"/>
  <c r="G510" i="1"/>
  <c r="J510" i="1"/>
  <c r="E511" i="1"/>
  <c r="G511" i="1"/>
  <c r="J511" i="1"/>
  <c r="E512" i="1"/>
  <c r="G512" i="1"/>
  <c r="J512" i="1"/>
  <c r="E513" i="1"/>
  <c r="G513" i="1"/>
  <c r="J513" i="1"/>
  <c r="E514" i="1"/>
  <c r="G514" i="1"/>
  <c r="J514" i="1"/>
  <c r="E515" i="1"/>
  <c r="G515" i="1"/>
  <c r="J515" i="1"/>
  <c r="E516" i="1"/>
  <c r="G516" i="1"/>
  <c r="J516" i="1"/>
  <c r="E517" i="1"/>
  <c r="G517" i="1"/>
  <c r="J517" i="1"/>
  <c r="E518" i="1"/>
  <c r="G518" i="1"/>
  <c r="J518" i="1"/>
  <c r="E519" i="1"/>
  <c r="G519" i="1"/>
  <c r="J519" i="1"/>
  <c r="E520" i="1"/>
  <c r="G520" i="1"/>
  <c r="J520" i="1"/>
  <c r="E521" i="1"/>
  <c r="G521" i="1"/>
  <c r="J521" i="1"/>
  <c r="E522" i="1"/>
  <c r="G522" i="1"/>
  <c r="J522" i="1"/>
  <c r="E523" i="1"/>
  <c r="G523" i="1"/>
  <c r="J523" i="1"/>
  <c r="E524" i="1"/>
  <c r="G524" i="1"/>
  <c r="J524" i="1"/>
  <c r="E525" i="1"/>
  <c r="G525" i="1"/>
  <c r="J525" i="1"/>
  <c r="E526" i="1"/>
  <c r="G526" i="1"/>
  <c r="J526" i="1"/>
  <c r="E527" i="1"/>
  <c r="G527" i="1"/>
  <c r="J527" i="1"/>
  <c r="E528" i="1"/>
  <c r="G528" i="1"/>
  <c r="J528" i="1"/>
  <c r="E529" i="1"/>
  <c r="G529" i="1"/>
  <c r="J529" i="1"/>
  <c r="E530" i="1"/>
  <c r="G530" i="1"/>
  <c r="J530" i="1"/>
  <c r="E531" i="1"/>
  <c r="G531" i="1"/>
  <c r="J531" i="1"/>
  <c r="E532" i="1"/>
  <c r="G532" i="1"/>
  <c r="J532" i="1"/>
  <c r="E533" i="1"/>
  <c r="G533" i="1"/>
  <c r="J533" i="1"/>
  <c r="E534" i="1"/>
  <c r="G534" i="1"/>
  <c r="J534" i="1"/>
  <c r="E535" i="1"/>
  <c r="G535" i="1"/>
  <c r="J535" i="1"/>
  <c r="E536" i="1"/>
  <c r="G536" i="1"/>
  <c r="J536" i="1"/>
  <c r="E537" i="1"/>
  <c r="G537" i="1"/>
  <c r="J537" i="1"/>
  <c r="E538" i="1"/>
  <c r="G538" i="1"/>
  <c r="J538" i="1"/>
  <c r="E539" i="1"/>
  <c r="G539" i="1"/>
  <c r="J539" i="1"/>
  <c r="E540" i="1"/>
  <c r="G540" i="1"/>
  <c r="J540" i="1"/>
  <c r="E541" i="1"/>
  <c r="G541" i="1"/>
  <c r="J541" i="1"/>
  <c r="E542" i="1"/>
  <c r="G542" i="1"/>
  <c r="J542" i="1"/>
  <c r="E543" i="1"/>
  <c r="G543" i="1"/>
  <c r="J543" i="1"/>
  <c r="E544" i="1"/>
  <c r="G544" i="1"/>
  <c r="J544" i="1"/>
  <c r="E545" i="1"/>
  <c r="G545" i="1"/>
  <c r="J545" i="1"/>
  <c r="E546" i="1"/>
  <c r="G546" i="1"/>
  <c r="J546" i="1"/>
  <c r="E547" i="1"/>
  <c r="G547" i="1"/>
  <c r="J547" i="1"/>
  <c r="E548" i="1"/>
  <c r="G548" i="1"/>
  <c r="J548" i="1"/>
  <c r="E549" i="1"/>
  <c r="G549" i="1"/>
  <c r="J549" i="1"/>
  <c r="E550" i="1"/>
  <c r="G550" i="1"/>
  <c r="J550" i="1"/>
  <c r="E551" i="1"/>
  <c r="G551" i="1"/>
  <c r="J551" i="1"/>
  <c r="E552" i="1"/>
  <c r="G552" i="1"/>
  <c r="J552" i="1"/>
  <c r="E553" i="1"/>
  <c r="G553" i="1"/>
  <c r="J553" i="1"/>
  <c r="E554" i="1"/>
  <c r="G554" i="1"/>
  <c r="J554" i="1"/>
  <c r="E555" i="1"/>
  <c r="G555" i="1"/>
  <c r="J555" i="1"/>
  <c r="E556" i="1"/>
  <c r="G556" i="1"/>
  <c r="J556" i="1"/>
  <c r="E557" i="1"/>
  <c r="G557" i="1"/>
  <c r="J557" i="1"/>
  <c r="E558" i="1"/>
  <c r="G558" i="1"/>
  <c r="J558" i="1"/>
  <c r="E559" i="1"/>
  <c r="G559" i="1"/>
  <c r="J559" i="1"/>
  <c r="E560" i="1"/>
  <c r="G560" i="1"/>
  <c r="J560" i="1"/>
  <c r="E561" i="1"/>
  <c r="G561" i="1"/>
  <c r="J561" i="1"/>
  <c r="E562" i="1"/>
  <c r="G562" i="1"/>
  <c r="J562" i="1"/>
  <c r="E563" i="1"/>
  <c r="G563" i="1"/>
  <c r="J563" i="1"/>
  <c r="E564" i="1"/>
  <c r="G564" i="1"/>
  <c r="J564" i="1"/>
  <c r="E565" i="1"/>
  <c r="G565" i="1"/>
  <c r="J565" i="1"/>
  <c r="E566" i="1"/>
  <c r="G566" i="1"/>
  <c r="J566" i="1"/>
  <c r="E567" i="1"/>
  <c r="G567" i="1"/>
  <c r="J567" i="1"/>
  <c r="E568" i="1"/>
  <c r="G568" i="1"/>
  <c r="J568" i="1"/>
  <c r="E569" i="1"/>
  <c r="G569" i="1"/>
  <c r="J569" i="1"/>
  <c r="E570" i="1"/>
  <c r="G570" i="1"/>
  <c r="J570" i="1"/>
  <c r="E571" i="1"/>
  <c r="G571" i="1"/>
  <c r="J571" i="1"/>
  <c r="E572" i="1"/>
  <c r="G572" i="1"/>
  <c r="J572" i="1"/>
  <c r="E573" i="1"/>
  <c r="G573" i="1"/>
  <c r="J573" i="1"/>
  <c r="E574" i="1"/>
  <c r="G574" i="1"/>
  <c r="J574" i="1"/>
  <c r="E575" i="1"/>
  <c r="G575" i="1"/>
  <c r="J575" i="1"/>
  <c r="E576" i="1"/>
  <c r="G576" i="1"/>
  <c r="J576" i="1"/>
  <c r="E577" i="1"/>
  <c r="G577" i="1"/>
  <c r="J577" i="1"/>
  <c r="E578" i="1"/>
  <c r="G578" i="1"/>
  <c r="J578" i="1"/>
  <c r="E579" i="1"/>
  <c r="G579" i="1"/>
  <c r="J579" i="1"/>
  <c r="E580" i="1"/>
  <c r="G580" i="1"/>
  <c r="J580" i="1"/>
  <c r="E581" i="1"/>
  <c r="G581" i="1"/>
  <c r="J581" i="1"/>
  <c r="E582" i="1"/>
  <c r="G582" i="1"/>
  <c r="J582" i="1"/>
  <c r="E583" i="1"/>
  <c r="G583" i="1"/>
  <c r="J583" i="1"/>
  <c r="E584" i="1"/>
  <c r="G584" i="1"/>
  <c r="J584" i="1"/>
  <c r="E585" i="1"/>
  <c r="G585" i="1"/>
  <c r="J585" i="1"/>
  <c r="E586" i="1"/>
  <c r="G586" i="1"/>
  <c r="J586" i="1"/>
  <c r="E587" i="1"/>
  <c r="G587" i="1"/>
  <c r="J587" i="1"/>
  <c r="E588" i="1"/>
  <c r="G588" i="1"/>
  <c r="J588" i="1"/>
  <c r="E589" i="1"/>
  <c r="G589" i="1"/>
  <c r="J589" i="1"/>
  <c r="E590" i="1"/>
  <c r="G590" i="1"/>
  <c r="J590" i="1"/>
  <c r="E591" i="1"/>
  <c r="G591" i="1"/>
  <c r="J591" i="1"/>
  <c r="E592" i="1"/>
  <c r="G592" i="1"/>
  <c r="J592" i="1"/>
  <c r="E593" i="1"/>
  <c r="G593" i="1"/>
  <c r="J593" i="1"/>
  <c r="E594" i="1"/>
  <c r="G594" i="1"/>
  <c r="J594" i="1"/>
  <c r="E595" i="1"/>
  <c r="G595" i="1"/>
  <c r="J595" i="1"/>
  <c r="E596" i="1"/>
  <c r="G596" i="1"/>
  <c r="J596" i="1"/>
  <c r="E597" i="1"/>
  <c r="G597" i="1"/>
  <c r="J597" i="1"/>
  <c r="E598" i="1"/>
  <c r="G598" i="1"/>
  <c r="J598" i="1"/>
  <c r="E599" i="1"/>
  <c r="G599" i="1"/>
  <c r="J599" i="1"/>
  <c r="E600" i="1"/>
  <c r="G600" i="1"/>
  <c r="J600" i="1"/>
  <c r="E601" i="1"/>
  <c r="G601" i="1"/>
  <c r="J601" i="1"/>
  <c r="E602" i="1"/>
  <c r="G602" i="1"/>
  <c r="J602" i="1"/>
  <c r="E603" i="1"/>
  <c r="G603" i="1"/>
  <c r="J603" i="1"/>
  <c r="E604" i="1"/>
  <c r="G604" i="1"/>
  <c r="J604" i="1"/>
  <c r="E605" i="1"/>
  <c r="G605" i="1"/>
  <c r="J605" i="1"/>
  <c r="E606" i="1"/>
  <c r="G606" i="1"/>
  <c r="J606" i="1"/>
  <c r="E607" i="1"/>
  <c r="G607" i="1"/>
  <c r="J607" i="1"/>
  <c r="E608" i="1"/>
  <c r="G608" i="1"/>
  <c r="J608" i="1"/>
  <c r="E609" i="1"/>
  <c r="G609" i="1"/>
  <c r="J609" i="1"/>
  <c r="E610" i="1"/>
  <c r="G610" i="1"/>
  <c r="J610" i="1"/>
  <c r="E611" i="1"/>
  <c r="G611" i="1"/>
  <c r="J611" i="1"/>
  <c r="E612" i="1"/>
  <c r="G612" i="1"/>
  <c r="J612" i="1"/>
  <c r="E613" i="1"/>
  <c r="G613" i="1"/>
  <c r="J613" i="1"/>
  <c r="E614" i="1"/>
  <c r="G614" i="1"/>
  <c r="J614" i="1"/>
  <c r="E615" i="1"/>
  <c r="G615" i="1"/>
  <c r="J615" i="1"/>
  <c r="E616" i="1"/>
  <c r="G616" i="1"/>
  <c r="J616" i="1"/>
  <c r="E617" i="1"/>
  <c r="G617" i="1"/>
  <c r="J617" i="1"/>
  <c r="E618" i="1"/>
  <c r="G618" i="1"/>
  <c r="J618" i="1"/>
  <c r="E619" i="1"/>
  <c r="G619" i="1"/>
  <c r="J619" i="1"/>
  <c r="E620" i="1"/>
  <c r="G620" i="1"/>
  <c r="J620" i="1"/>
  <c r="E621" i="1"/>
  <c r="G621" i="1"/>
  <c r="J621" i="1"/>
  <c r="E622" i="1"/>
  <c r="G622" i="1"/>
  <c r="J622" i="1"/>
  <c r="E623" i="1"/>
  <c r="G623" i="1"/>
  <c r="J623" i="1"/>
  <c r="E624" i="1"/>
  <c r="G624" i="1"/>
  <c r="J624" i="1"/>
  <c r="E625" i="1"/>
  <c r="G625" i="1"/>
  <c r="J625" i="1"/>
  <c r="E626" i="1"/>
  <c r="G626" i="1"/>
  <c r="J626" i="1"/>
  <c r="E627" i="1"/>
  <c r="G627" i="1"/>
  <c r="J627" i="1"/>
  <c r="E628" i="1"/>
  <c r="G628" i="1"/>
  <c r="J628" i="1"/>
  <c r="E629" i="1"/>
  <c r="G629" i="1"/>
  <c r="J629" i="1"/>
  <c r="E630" i="1"/>
  <c r="G630" i="1"/>
  <c r="J630" i="1"/>
  <c r="E631" i="1"/>
  <c r="G631" i="1"/>
  <c r="J631" i="1"/>
  <c r="E632" i="1"/>
  <c r="G632" i="1"/>
  <c r="J632" i="1"/>
  <c r="E633" i="1"/>
  <c r="G633" i="1"/>
  <c r="J633" i="1"/>
  <c r="E634" i="1"/>
  <c r="G634" i="1"/>
  <c r="J634" i="1"/>
  <c r="E635" i="1"/>
  <c r="G635" i="1"/>
  <c r="J635" i="1"/>
  <c r="E636" i="1"/>
  <c r="G636" i="1"/>
  <c r="J636" i="1"/>
  <c r="E637" i="1"/>
  <c r="G637" i="1"/>
  <c r="J637" i="1"/>
  <c r="E638" i="1"/>
  <c r="G638" i="1"/>
  <c r="J638" i="1"/>
  <c r="E639" i="1"/>
  <c r="G639" i="1"/>
  <c r="J639" i="1"/>
  <c r="E640" i="1"/>
  <c r="G640" i="1"/>
  <c r="J640" i="1"/>
  <c r="E641" i="1"/>
  <c r="G641" i="1"/>
  <c r="J641" i="1"/>
  <c r="E642" i="1"/>
  <c r="G642" i="1"/>
  <c r="J642" i="1"/>
  <c r="E643" i="1"/>
  <c r="G643" i="1"/>
  <c r="J643" i="1"/>
  <c r="E644" i="1"/>
  <c r="G644" i="1"/>
  <c r="J644" i="1"/>
  <c r="E645" i="1"/>
  <c r="G645" i="1"/>
  <c r="J645" i="1"/>
  <c r="E646" i="1"/>
  <c r="G646" i="1"/>
  <c r="J646" i="1"/>
  <c r="E647" i="1"/>
  <c r="G647" i="1"/>
  <c r="J647" i="1"/>
  <c r="E648" i="1"/>
  <c r="G648" i="1"/>
  <c r="J648" i="1"/>
  <c r="E649" i="1"/>
  <c r="G649" i="1"/>
  <c r="J649" i="1"/>
  <c r="E650" i="1"/>
  <c r="G650" i="1"/>
  <c r="J650" i="1"/>
  <c r="E651" i="1"/>
  <c r="G651" i="1"/>
  <c r="J651" i="1"/>
  <c r="E652" i="1"/>
  <c r="G652" i="1"/>
  <c r="J652" i="1"/>
  <c r="E653" i="1"/>
  <c r="G653" i="1"/>
  <c r="J653" i="1"/>
  <c r="E654" i="1"/>
  <c r="G654" i="1"/>
  <c r="J654" i="1"/>
  <c r="E655" i="1"/>
  <c r="G655" i="1"/>
  <c r="J655" i="1"/>
  <c r="E656" i="1"/>
  <c r="G656" i="1"/>
  <c r="J656" i="1"/>
  <c r="E657" i="1"/>
  <c r="G657" i="1"/>
  <c r="J657" i="1"/>
  <c r="E658" i="1"/>
  <c r="G658" i="1"/>
  <c r="J658" i="1"/>
  <c r="E659" i="1"/>
  <c r="G659" i="1"/>
  <c r="J659" i="1"/>
  <c r="E660" i="1"/>
  <c r="G660" i="1"/>
  <c r="J660" i="1"/>
  <c r="E661" i="1"/>
  <c r="G661" i="1"/>
  <c r="J661" i="1"/>
  <c r="E662" i="1"/>
  <c r="G662" i="1"/>
  <c r="J662" i="1"/>
  <c r="E663" i="1"/>
  <c r="G663" i="1"/>
  <c r="J663" i="1"/>
  <c r="E664" i="1"/>
  <c r="G664" i="1"/>
  <c r="J664" i="1"/>
  <c r="E665" i="1"/>
  <c r="G665" i="1"/>
  <c r="J665" i="1"/>
  <c r="E666" i="1"/>
  <c r="G666" i="1"/>
  <c r="J666" i="1"/>
  <c r="E667" i="1"/>
  <c r="G667" i="1"/>
  <c r="J667" i="1"/>
  <c r="E668" i="1"/>
  <c r="G668" i="1"/>
  <c r="J668" i="1"/>
  <c r="E669" i="1"/>
  <c r="G669" i="1"/>
  <c r="J669" i="1"/>
  <c r="E670" i="1"/>
  <c r="G670" i="1"/>
  <c r="J670" i="1"/>
  <c r="E671" i="1"/>
  <c r="G671" i="1"/>
  <c r="J671" i="1"/>
  <c r="E672" i="1"/>
  <c r="G672" i="1"/>
  <c r="J672" i="1"/>
  <c r="E673" i="1"/>
  <c r="G673" i="1"/>
  <c r="J673" i="1"/>
  <c r="E674" i="1"/>
  <c r="G674" i="1"/>
  <c r="J674" i="1"/>
  <c r="E675" i="1"/>
  <c r="G675" i="1"/>
  <c r="J675" i="1"/>
  <c r="E676" i="1"/>
  <c r="G676" i="1"/>
  <c r="J676" i="1"/>
  <c r="E677" i="1"/>
  <c r="G677" i="1"/>
  <c r="J677" i="1"/>
  <c r="E678" i="1"/>
  <c r="G678" i="1"/>
  <c r="J678" i="1"/>
  <c r="E679" i="1"/>
  <c r="G679" i="1"/>
  <c r="J679" i="1"/>
  <c r="E680" i="1"/>
  <c r="G680" i="1"/>
  <c r="J680" i="1"/>
  <c r="E681" i="1"/>
  <c r="G681" i="1"/>
  <c r="J681" i="1"/>
  <c r="E682" i="1"/>
  <c r="G682" i="1"/>
  <c r="J682" i="1"/>
  <c r="E683" i="1"/>
  <c r="G683" i="1"/>
  <c r="J683" i="1"/>
  <c r="E684" i="1"/>
  <c r="G684" i="1"/>
  <c r="J684" i="1"/>
  <c r="E685" i="1"/>
  <c r="G685" i="1"/>
  <c r="J685" i="1"/>
  <c r="E686" i="1"/>
  <c r="G686" i="1"/>
  <c r="J686" i="1"/>
  <c r="E687" i="1"/>
  <c r="G687" i="1"/>
  <c r="J687" i="1"/>
  <c r="E688" i="1"/>
  <c r="G688" i="1"/>
  <c r="J688" i="1"/>
  <c r="E689" i="1"/>
  <c r="G689" i="1"/>
  <c r="J689" i="1"/>
  <c r="E690" i="1"/>
  <c r="G690" i="1"/>
  <c r="J690" i="1"/>
  <c r="E691" i="1"/>
  <c r="G691" i="1"/>
  <c r="J691" i="1"/>
  <c r="E692" i="1"/>
  <c r="G692" i="1"/>
  <c r="J692" i="1"/>
  <c r="E693" i="1"/>
  <c r="G693" i="1"/>
  <c r="J693" i="1"/>
  <c r="E694" i="1"/>
  <c r="G694" i="1"/>
  <c r="J694" i="1"/>
  <c r="E695" i="1"/>
  <c r="G695" i="1"/>
  <c r="J695" i="1"/>
  <c r="E696" i="1"/>
  <c r="G696" i="1"/>
  <c r="J696" i="1"/>
  <c r="E697" i="1"/>
  <c r="G697" i="1"/>
  <c r="J697" i="1"/>
  <c r="E698" i="1"/>
  <c r="G698" i="1"/>
  <c r="J698" i="1"/>
  <c r="E699" i="1"/>
  <c r="G699" i="1"/>
  <c r="J699" i="1"/>
  <c r="E700" i="1"/>
  <c r="G700" i="1"/>
  <c r="J700" i="1"/>
  <c r="E701" i="1"/>
  <c r="G701" i="1"/>
  <c r="J701" i="1"/>
  <c r="E702" i="1"/>
  <c r="G702" i="1"/>
  <c r="J702" i="1"/>
  <c r="E703" i="1"/>
  <c r="G703" i="1"/>
  <c r="J703" i="1"/>
  <c r="E704" i="1"/>
  <c r="G704" i="1"/>
  <c r="J704" i="1"/>
  <c r="E705" i="1"/>
  <c r="G705" i="1"/>
  <c r="J705" i="1"/>
  <c r="E706" i="1"/>
  <c r="G706" i="1"/>
  <c r="J706" i="1"/>
  <c r="E707" i="1"/>
  <c r="G707" i="1"/>
  <c r="J707" i="1"/>
  <c r="E708" i="1"/>
  <c r="G708" i="1"/>
  <c r="J708" i="1"/>
  <c r="E709" i="1"/>
  <c r="G709" i="1"/>
  <c r="J709" i="1"/>
  <c r="E710" i="1"/>
  <c r="G710" i="1"/>
  <c r="J710" i="1"/>
  <c r="E711" i="1"/>
  <c r="G711" i="1"/>
  <c r="J711" i="1"/>
  <c r="E712" i="1"/>
  <c r="G712" i="1"/>
  <c r="J712" i="1"/>
  <c r="E713" i="1"/>
  <c r="G713" i="1"/>
  <c r="J713" i="1"/>
  <c r="E714" i="1"/>
  <c r="G714" i="1"/>
  <c r="J714" i="1"/>
  <c r="E715" i="1"/>
  <c r="G715" i="1"/>
  <c r="J715" i="1"/>
  <c r="E716" i="1"/>
  <c r="G716" i="1"/>
  <c r="J716" i="1"/>
  <c r="E717" i="1"/>
  <c r="G717" i="1"/>
  <c r="J717" i="1"/>
  <c r="E718" i="1"/>
  <c r="G718" i="1"/>
  <c r="J718" i="1"/>
  <c r="E719" i="1"/>
  <c r="G719" i="1"/>
  <c r="J719" i="1"/>
  <c r="E720" i="1"/>
  <c r="G720" i="1"/>
  <c r="J720" i="1"/>
  <c r="E721" i="1"/>
  <c r="G721" i="1"/>
  <c r="J721" i="1"/>
  <c r="E722" i="1"/>
  <c r="G722" i="1"/>
  <c r="J722" i="1"/>
  <c r="E723" i="1"/>
  <c r="G723" i="1"/>
  <c r="J723" i="1"/>
  <c r="E724" i="1"/>
  <c r="G724" i="1"/>
  <c r="J724" i="1"/>
  <c r="E725" i="1"/>
  <c r="G725" i="1"/>
  <c r="J725" i="1"/>
  <c r="E726" i="1"/>
  <c r="G726" i="1"/>
  <c r="J726" i="1"/>
  <c r="E727" i="1"/>
  <c r="G727" i="1"/>
  <c r="J727" i="1"/>
  <c r="E728" i="1"/>
  <c r="G728" i="1"/>
  <c r="J728" i="1"/>
  <c r="E729" i="1"/>
  <c r="G729" i="1"/>
  <c r="J729" i="1"/>
  <c r="E730" i="1"/>
  <c r="G730" i="1"/>
  <c r="J730" i="1"/>
  <c r="E731" i="1"/>
  <c r="G731" i="1"/>
  <c r="J731" i="1"/>
  <c r="E732" i="1"/>
  <c r="G732" i="1"/>
  <c r="J732" i="1"/>
  <c r="E733" i="1"/>
  <c r="G733" i="1"/>
  <c r="J733" i="1"/>
  <c r="E734" i="1"/>
  <c r="G734" i="1"/>
  <c r="J734" i="1"/>
  <c r="E735" i="1"/>
  <c r="G735" i="1"/>
  <c r="J735" i="1"/>
  <c r="E736" i="1"/>
  <c r="G736" i="1"/>
  <c r="J736" i="1"/>
  <c r="E737" i="1"/>
  <c r="G737" i="1"/>
  <c r="J737" i="1"/>
  <c r="E738" i="1"/>
  <c r="G738" i="1"/>
  <c r="J738" i="1"/>
  <c r="E739" i="1"/>
  <c r="G739" i="1"/>
  <c r="J739" i="1"/>
  <c r="E740" i="1"/>
  <c r="G740" i="1"/>
  <c r="J740" i="1"/>
  <c r="E741" i="1"/>
  <c r="G741" i="1"/>
  <c r="J741" i="1"/>
  <c r="E742" i="1"/>
  <c r="G742" i="1"/>
  <c r="J742" i="1"/>
  <c r="E743" i="1"/>
  <c r="G743" i="1"/>
  <c r="J743" i="1"/>
  <c r="E744" i="1"/>
  <c r="G744" i="1"/>
  <c r="J744" i="1"/>
  <c r="E745" i="1"/>
  <c r="G745" i="1"/>
  <c r="J745" i="1"/>
  <c r="E746" i="1"/>
  <c r="G746" i="1"/>
  <c r="J746" i="1"/>
  <c r="E747" i="1"/>
  <c r="G747" i="1"/>
  <c r="J747" i="1"/>
  <c r="E748" i="1"/>
  <c r="G748" i="1"/>
  <c r="J748" i="1"/>
  <c r="E749" i="1"/>
  <c r="G749" i="1"/>
  <c r="J749" i="1"/>
  <c r="E750" i="1"/>
  <c r="G750" i="1"/>
  <c r="J750" i="1"/>
  <c r="E751" i="1"/>
  <c r="G751" i="1"/>
  <c r="J751" i="1"/>
  <c r="E752" i="1"/>
  <c r="G752" i="1"/>
  <c r="J752" i="1"/>
  <c r="E753" i="1"/>
  <c r="G753" i="1"/>
  <c r="J753" i="1"/>
  <c r="E754" i="1"/>
  <c r="G754" i="1"/>
  <c r="J754" i="1"/>
  <c r="E755" i="1"/>
  <c r="G755" i="1"/>
  <c r="J755" i="1"/>
  <c r="E756" i="1"/>
  <c r="G756" i="1"/>
  <c r="J756" i="1"/>
  <c r="E757" i="1"/>
  <c r="G757" i="1"/>
  <c r="J757" i="1"/>
  <c r="E758" i="1"/>
  <c r="G758" i="1"/>
  <c r="J758" i="1"/>
  <c r="E759" i="1"/>
  <c r="G759" i="1"/>
  <c r="J759" i="1"/>
  <c r="E760" i="1"/>
  <c r="G760" i="1"/>
  <c r="J760" i="1"/>
  <c r="E761" i="1"/>
  <c r="G761" i="1"/>
  <c r="J761" i="1"/>
  <c r="E762" i="1"/>
  <c r="G762" i="1"/>
  <c r="J762" i="1"/>
  <c r="E763" i="1"/>
  <c r="G763" i="1"/>
  <c r="J763" i="1"/>
  <c r="E764" i="1"/>
  <c r="G764" i="1"/>
  <c r="J764" i="1"/>
  <c r="E765" i="1"/>
  <c r="G765" i="1"/>
  <c r="J765" i="1"/>
  <c r="E766" i="1"/>
  <c r="G766" i="1"/>
  <c r="J766" i="1"/>
  <c r="E767" i="1"/>
  <c r="G767" i="1"/>
  <c r="J767" i="1"/>
  <c r="E768" i="1"/>
  <c r="G768" i="1"/>
  <c r="J768" i="1"/>
  <c r="E769" i="1"/>
  <c r="G769" i="1"/>
  <c r="J769" i="1"/>
  <c r="E770" i="1"/>
  <c r="G770" i="1"/>
  <c r="J770" i="1"/>
  <c r="E771" i="1"/>
  <c r="G771" i="1"/>
  <c r="J771" i="1"/>
  <c r="E772" i="1"/>
  <c r="G772" i="1"/>
  <c r="J772" i="1"/>
  <c r="E773" i="1"/>
  <c r="G773" i="1"/>
  <c r="J773" i="1"/>
  <c r="E774" i="1"/>
  <c r="G774" i="1"/>
  <c r="J774" i="1"/>
  <c r="E775" i="1"/>
  <c r="G775" i="1"/>
  <c r="J775" i="1"/>
  <c r="E776" i="1"/>
  <c r="G776" i="1"/>
  <c r="J776" i="1"/>
  <c r="E777" i="1"/>
  <c r="G777" i="1"/>
  <c r="J777" i="1"/>
  <c r="E778" i="1"/>
  <c r="G778" i="1"/>
  <c r="J778" i="1"/>
  <c r="E779" i="1"/>
  <c r="G779" i="1"/>
  <c r="J779" i="1"/>
  <c r="E780" i="1"/>
  <c r="G780" i="1"/>
  <c r="J780" i="1"/>
  <c r="E781" i="1"/>
  <c r="G781" i="1"/>
  <c r="J781" i="1"/>
  <c r="E782" i="1"/>
  <c r="G782" i="1"/>
  <c r="J782" i="1"/>
  <c r="E783" i="1"/>
  <c r="G783" i="1"/>
  <c r="J783" i="1"/>
  <c r="E784" i="1"/>
  <c r="G784" i="1"/>
  <c r="J784" i="1"/>
  <c r="E785" i="1"/>
  <c r="G785" i="1"/>
  <c r="J785" i="1"/>
  <c r="E786" i="1"/>
  <c r="G786" i="1"/>
  <c r="J786" i="1"/>
  <c r="E787" i="1"/>
  <c r="G787" i="1"/>
  <c r="J787" i="1"/>
  <c r="E788" i="1"/>
  <c r="G788" i="1"/>
  <c r="J788" i="1"/>
  <c r="E789" i="1"/>
  <c r="G789" i="1"/>
  <c r="J789" i="1"/>
  <c r="E790" i="1"/>
  <c r="G790" i="1"/>
  <c r="J790" i="1"/>
  <c r="E791" i="1"/>
  <c r="G791" i="1"/>
  <c r="J791" i="1"/>
  <c r="E792" i="1"/>
  <c r="G792" i="1"/>
  <c r="J792" i="1"/>
  <c r="E793" i="1"/>
  <c r="G793" i="1"/>
  <c r="J793" i="1"/>
  <c r="E794" i="1"/>
  <c r="G794" i="1"/>
  <c r="J794" i="1"/>
  <c r="E795" i="1"/>
  <c r="G795" i="1"/>
  <c r="J795" i="1"/>
  <c r="E796" i="1"/>
  <c r="G796" i="1"/>
  <c r="J796" i="1"/>
  <c r="E797" i="1"/>
  <c r="G797" i="1"/>
  <c r="J797" i="1"/>
  <c r="E798" i="1"/>
  <c r="G798" i="1"/>
  <c r="J798" i="1"/>
  <c r="E799" i="1"/>
  <c r="G799" i="1"/>
  <c r="J799" i="1"/>
  <c r="E800" i="1"/>
  <c r="G800" i="1"/>
  <c r="J800" i="1"/>
  <c r="E801" i="1"/>
  <c r="G801" i="1"/>
  <c r="J801" i="1"/>
  <c r="E802" i="1"/>
  <c r="G802" i="1"/>
  <c r="J802" i="1"/>
  <c r="E803" i="1"/>
  <c r="G803" i="1"/>
  <c r="J803" i="1"/>
  <c r="E804" i="1"/>
  <c r="G804" i="1"/>
  <c r="J804" i="1"/>
  <c r="E805" i="1"/>
  <c r="G805" i="1"/>
  <c r="J805" i="1"/>
  <c r="E806" i="1"/>
  <c r="G806" i="1"/>
  <c r="J806" i="1"/>
  <c r="E807" i="1"/>
  <c r="G807" i="1"/>
  <c r="J807" i="1"/>
  <c r="E808" i="1"/>
  <c r="G808" i="1"/>
  <c r="J808" i="1"/>
  <c r="E809" i="1"/>
  <c r="G809" i="1"/>
  <c r="J809" i="1"/>
  <c r="E810" i="1"/>
  <c r="G810" i="1"/>
  <c r="J810" i="1"/>
  <c r="E811" i="1"/>
  <c r="G811" i="1"/>
  <c r="J811" i="1"/>
  <c r="E812" i="1"/>
  <c r="G812" i="1"/>
  <c r="J812" i="1"/>
  <c r="E813" i="1"/>
  <c r="G813" i="1"/>
  <c r="J813" i="1"/>
  <c r="E814" i="1"/>
  <c r="G814" i="1"/>
  <c r="J814" i="1"/>
  <c r="E815" i="1"/>
  <c r="G815" i="1"/>
  <c r="J815" i="1"/>
  <c r="E816" i="1"/>
  <c r="G816" i="1"/>
  <c r="J816" i="1"/>
  <c r="E817" i="1"/>
  <c r="G817" i="1"/>
  <c r="J817" i="1"/>
  <c r="E818" i="1"/>
  <c r="G818" i="1"/>
  <c r="J818" i="1"/>
  <c r="E819" i="1"/>
  <c r="G819" i="1"/>
  <c r="J819" i="1"/>
  <c r="E820" i="1"/>
  <c r="G820" i="1"/>
  <c r="J820" i="1"/>
  <c r="E821" i="1"/>
  <c r="G821" i="1"/>
  <c r="J821" i="1"/>
  <c r="E822" i="1"/>
  <c r="G822" i="1"/>
  <c r="J822" i="1"/>
  <c r="E823" i="1"/>
  <c r="G823" i="1"/>
  <c r="J823" i="1"/>
  <c r="E824" i="1"/>
  <c r="G824" i="1"/>
  <c r="J824" i="1"/>
  <c r="E825" i="1"/>
  <c r="G825" i="1"/>
  <c r="J825" i="1"/>
  <c r="E826" i="1"/>
  <c r="G826" i="1"/>
  <c r="J826" i="1"/>
  <c r="E827" i="1"/>
  <c r="G827" i="1"/>
  <c r="J827" i="1"/>
  <c r="E828" i="1"/>
  <c r="G828" i="1"/>
  <c r="J828" i="1"/>
  <c r="E829" i="1"/>
  <c r="G829" i="1"/>
  <c r="J829" i="1"/>
  <c r="E830" i="1"/>
  <c r="G830" i="1"/>
  <c r="J830" i="1"/>
  <c r="E831" i="1"/>
  <c r="G831" i="1"/>
  <c r="J831" i="1"/>
  <c r="E832" i="1"/>
  <c r="G832" i="1"/>
  <c r="J832" i="1"/>
  <c r="E833" i="1"/>
  <c r="G833" i="1"/>
  <c r="J833" i="1"/>
  <c r="E834" i="1"/>
  <c r="G834" i="1"/>
  <c r="J834" i="1"/>
  <c r="E835" i="1"/>
  <c r="G835" i="1"/>
  <c r="J835" i="1"/>
  <c r="E836" i="1"/>
  <c r="G836" i="1"/>
  <c r="J836" i="1"/>
  <c r="E837" i="1"/>
  <c r="G837" i="1"/>
  <c r="J837" i="1"/>
  <c r="E838" i="1"/>
  <c r="G838" i="1"/>
  <c r="J838" i="1"/>
  <c r="E839" i="1"/>
  <c r="G839" i="1"/>
  <c r="J839" i="1"/>
  <c r="E840" i="1"/>
  <c r="G840" i="1"/>
  <c r="J840" i="1"/>
  <c r="E841" i="1"/>
  <c r="G841" i="1"/>
  <c r="J841" i="1"/>
  <c r="E842" i="1"/>
  <c r="G842" i="1"/>
  <c r="J842" i="1"/>
  <c r="E843" i="1"/>
  <c r="G843" i="1"/>
  <c r="J843" i="1"/>
  <c r="E844" i="1"/>
  <c r="G844" i="1"/>
  <c r="J844" i="1"/>
  <c r="E845" i="1"/>
  <c r="G845" i="1"/>
  <c r="J845" i="1"/>
  <c r="E846" i="1"/>
  <c r="G846" i="1"/>
  <c r="J846" i="1"/>
  <c r="E847" i="1"/>
  <c r="G847" i="1"/>
  <c r="J847" i="1"/>
  <c r="E848" i="1"/>
  <c r="G848" i="1"/>
  <c r="J848" i="1"/>
  <c r="E849" i="1"/>
  <c r="G849" i="1"/>
  <c r="J849" i="1"/>
  <c r="E850" i="1"/>
  <c r="G850" i="1"/>
  <c r="J850" i="1"/>
  <c r="E851" i="1"/>
  <c r="G851" i="1"/>
  <c r="J851" i="1"/>
  <c r="E852" i="1"/>
  <c r="G852" i="1"/>
  <c r="J852" i="1"/>
  <c r="E853" i="1"/>
  <c r="G853" i="1"/>
  <c r="J853" i="1"/>
  <c r="E854" i="1"/>
  <c r="G854" i="1"/>
  <c r="J854" i="1"/>
  <c r="E855" i="1"/>
  <c r="G855" i="1"/>
  <c r="J855" i="1"/>
  <c r="E856" i="1"/>
  <c r="G856" i="1"/>
  <c r="J856" i="1"/>
  <c r="E857" i="1"/>
  <c r="G857" i="1"/>
  <c r="J857" i="1"/>
  <c r="E858" i="1"/>
  <c r="G858" i="1"/>
  <c r="J858" i="1"/>
  <c r="E859" i="1"/>
  <c r="G859" i="1"/>
  <c r="J859" i="1"/>
  <c r="E860" i="1"/>
  <c r="G860" i="1"/>
  <c r="J860" i="1"/>
  <c r="E861" i="1"/>
  <c r="G861" i="1"/>
  <c r="J861" i="1"/>
  <c r="E862" i="1"/>
  <c r="G862" i="1"/>
  <c r="J862" i="1"/>
  <c r="E863" i="1"/>
  <c r="G863" i="1"/>
  <c r="J863" i="1"/>
  <c r="E864" i="1"/>
  <c r="G864" i="1"/>
  <c r="J864" i="1"/>
  <c r="E865" i="1"/>
  <c r="G865" i="1"/>
  <c r="J865" i="1"/>
  <c r="E866" i="1"/>
  <c r="G866" i="1"/>
  <c r="J866" i="1"/>
  <c r="E867" i="1"/>
  <c r="G867" i="1"/>
  <c r="J867" i="1"/>
  <c r="E868" i="1"/>
  <c r="G868" i="1"/>
  <c r="J868" i="1"/>
  <c r="E869" i="1"/>
  <c r="G869" i="1"/>
  <c r="J869" i="1"/>
  <c r="E870" i="1"/>
  <c r="G870" i="1"/>
  <c r="J870" i="1"/>
  <c r="E871" i="1"/>
  <c r="G871" i="1"/>
  <c r="J871" i="1"/>
  <c r="E872" i="1"/>
  <c r="G872" i="1"/>
  <c r="J872" i="1"/>
  <c r="E873" i="1"/>
  <c r="G873" i="1"/>
  <c r="J873" i="1"/>
  <c r="E874" i="1"/>
  <c r="G874" i="1"/>
  <c r="J874" i="1"/>
  <c r="E875" i="1"/>
  <c r="G875" i="1"/>
  <c r="J875" i="1"/>
  <c r="E876" i="1"/>
  <c r="G876" i="1"/>
  <c r="J876" i="1"/>
  <c r="E877" i="1"/>
  <c r="G877" i="1"/>
  <c r="J877" i="1"/>
  <c r="E878" i="1"/>
  <c r="G878" i="1"/>
  <c r="J878" i="1"/>
  <c r="E879" i="1"/>
  <c r="G879" i="1"/>
  <c r="J879" i="1"/>
  <c r="E880" i="1"/>
  <c r="G880" i="1"/>
  <c r="J880" i="1"/>
  <c r="E881" i="1"/>
  <c r="G881" i="1"/>
  <c r="J881" i="1"/>
  <c r="E882" i="1"/>
  <c r="G882" i="1"/>
  <c r="J882" i="1"/>
  <c r="E883" i="1"/>
  <c r="G883" i="1"/>
  <c r="J883" i="1"/>
  <c r="E884" i="1"/>
  <c r="G884" i="1"/>
  <c r="J884" i="1"/>
  <c r="E885" i="1"/>
  <c r="G885" i="1"/>
  <c r="J885" i="1"/>
  <c r="E886" i="1"/>
  <c r="G886" i="1"/>
  <c r="J886" i="1"/>
  <c r="E887" i="1"/>
  <c r="G887" i="1"/>
  <c r="J887" i="1"/>
  <c r="E888" i="1"/>
  <c r="G888" i="1"/>
  <c r="J888" i="1"/>
  <c r="E889" i="1"/>
  <c r="G889" i="1"/>
  <c r="J889" i="1"/>
  <c r="E890" i="1"/>
  <c r="G890" i="1"/>
  <c r="J890" i="1"/>
  <c r="E891" i="1"/>
  <c r="G891" i="1"/>
  <c r="J891" i="1"/>
  <c r="E892" i="1"/>
  <c r="G892" i="1"/>
  <c r="J892" i="1"/>
  <c r="E893" i="1"/>
  <c r="G893" i="1"/>
  <c r="J893" i="1"/>
  <c r="E894" i="1"/>
  <c r="G894" i="1"/>
  <c r="J894" i="1"/>
  <c r="E895" i="1"/>
  <c r="G895" i="1"/>
  <c r="J895" i="1"/>
  <c r="E896" i="1"/>
  <c r="G896" i="1"/>
  <c r="J896" i="1"/>
  <c r="E897" i="1"/>
  <c r="G897" i="1"/>
  <c r="J897" i="1"/>
  <c r="E898" i="1"/>
  <c r="G898" i="1"/>
  <c r="J898" i="1"/>
  <c r="E899" i="1"/>
  <c r="G899" i="1"/>
  <c r="J899" i="1"/>
  <c r="E900" i="1"/>
  <c r="G900" i="1"/>
  <c r="J900" i="1"/>
  <c r="E901" i="1"/>
  <c r="G901" i="1"/>
  <c r="J901" i="1"/>
  <c r="E902" i="1"/>
  <c r="G902" i="1"/>
  <c r="J902" i="1"/>
  <c r="E903" i="1"/>
  <c r="G903" i="1"/>
  <c r="J903" i="1"/>
  <c r="E904" i="1"/>
  <c r="G904" i="1"/>
  <c r="J904" i="1"/>
  <c r="E905" i="1"/>
  <c r="G905" i="1"/>
  <c r="J905" i="1"/>
  <c r="E906" i="1"/>
  <c r="G906" i="1"/>
  <c r="J906" i="1"/>
  <c r="E907" i="1"/>
  <c r="G907" i="1"/>
  <c r="J907" i="1"/>
  <c r="E908" i="1"/>
  <c r="G908" i="1"/>
  <c r="J908" i="1"/>
  <c r="E909" i="1"/>
  <c r="G909" i="1"/>
  <c r="J909" i="1"/>
  <c r="E910" i="1"/>
  <c r="G910" i="1"/>
  <c r="J910" i="1"/>
  <c r="E911" i="1"/>
  <c r="G911" i="1"/>
  <c r="J911" i="1"/>
  <c r="E912" i="1"/>
  <c r="G912" i="1"/>
  <c r="J912" i="1"/>
  <c r="E913" i="1"/>
  <c r="G913" i="1"/>
  <c r="J913" i="1"/>
  <c r="E914" i="1"/>
  <c r="G914" i="1"/>
  <c r="J914" i="1"/>
  <c r="E915" i="1"/>
  <c r="G915" i="1"/>
  <c r="J915" i="1"/>
  <c r="E916" i="1"/>
  <c r="G916" i="1"/>
  <c r="J916" i="1"/>
  <c r="E917" i="1"/>
  <c r="G917" i="1"/>
  <c r="J917" i="1"/>
  <c r="E918" i="1"/>
  <c r="G918" i="1"/>
  <c r="J918" i="1"/>
  <c r="E919" i="1"/>
  <c r="G919" i="1"/>
  <c r="J919" i="1"/>
  <c r="E920" i="1"/>
  <c r="G920" i="1"/>
  <c r="J920" i="1"/>
  <c r="E921" i="1"/>
  <c r="G921" i="1"/>
  <c r="J921" i="1"/>
  <c r="E922" i="1"/>
  <c r="G922" i="1"/>
  <c r="J922" i="1"/>
  <c r="E923" i="1"/>
  <c r="G923" i="1"/>
  <c r="J923" i="1"/>
  <c r="E924" i="1"/>
  <c r="G924" i="1"/>
  <c r="J924" i="1"/>
  <c r="E925" i="1"/>
  <c r="G925" i="1"/>
  <c r="J925" i="1"/>
  <c r="E926" i="1"/>
  <c r="G926" i="1"/>
  <c r="J926" i="1"/>
  <c r="E927" i="1"/>
  <c r="G927" i="1"/>
  <c r="J927" i="1"/>
  <c r="E928" i="1"/>
  <c r="G928" i="1"/>
  <c r="J928" i="1"/>
  <c r="E929" i="1"/>
  <c r="G929" i="1"/>
  <c r="J929" i="1"/>
  <c r="E930" i="1"/>
  <c r="G930" i="1"/>
  <c r="J930" i="1"/>
  <c r="E931" i="1"/>
  <c r="G931" i="1"/>
  <c r="J931" i="1"/>
  <c r="E932" i="1"/>
  <c r="G932" i="1"/>
  <c r="J932" i="1"/>
  <c r="E933" i="1"/>
  <c r="G933" i="1"/>
  <c r="J933" i="1"/>
  <c r="E934" i="1"/>
  <c r="G934" i="1"/>
  <c r="J934" i="1"/>
  <c r="E935" i="1"/>
  <c r="G935" i="1"/>
  <c r="J935" i="1"/>
  <c r="E936" i="1"/>
  <c r="G936" i="1"/>
  <c r="J936" i="1"/>
  <c r="E937" i="1"/>
  <c r="G937" i="1"/>
  <c r="J937" i="1"/>
  <c r="E938" i="1"/>
  <c r="G938" i="1"/>
  <c r="J938" i="1"/>
  <c r="E939" i="1"/>
  <c r="G939" i="1"/>
  <c r="J939" i="1"/>
  <c r="E940" i="1"/>
  <c r="G940" i="1"/>
  <c r="J940" i="1"/>
  <c r="E941" i="1"/>
  <c r="G941" i="1"/>
  <c r="J941" i="1"/>
  <c r="E942" i="1"/>
  <c r="G942" i="1"/>
  <c r="J942" i="1"/>
  <c r="E943" i="1"/>
  <c r="G943" i="1"/>
  <c r="J943" i="1"/>
  <c r="E944" i="1"/>
  <c r="G944" i="1"/>
  <c r="J944" i="1"/>
  <c r="E945" i="1"/>
  <c r="G945" i="1"/>
  <c r="J945" i="1"/>
  <c r="E946" i="1"/>
  <c r="G946" i="1"/>
  <c r="J946" i="1"/>
  <c r="E947" i="1"/>
  <c r="G947" i="1"/>
  <c r="J947" i="1"/>
  <c r="E948" i="1"/>
  <c r="G948" i="1"/>
  <c r="J948" i="1"/>
  <c r="E973" i="1"/>
  <c r="G973" i="1"/>
  <c r="J973" i="1"/>
  <c r="E974" i="1"/>
  <c r="G974" i="1"/>
  <c r="J974" i="1"/>
  <c r="E975" i="1"/>
  <c r="G975" i="1"/>
  <c r="J975" i="1"/>
  <c r="E976" i="1"/>
  <c r="G976" i="1"/>
  <c r="J976" i="1"/>
  <c r="E977" i="1"/>
  <c r="G977" i="1"/>
  <c r="J977" i="1"/>
  <c r="E978" i="1"/>
  <c r="G978" i="1"/>
  <c r="J978" i="1"/>
  <c r="E979" i="1"/>
  <c r="G979" i="1"/>
  <c r="J979" i="1"/>
  <c r="E980" i="1"/>
  <c r="G980" i="1"/>
  <c r="J980" i="1"/>
  <c r="E981" i="1"/>
  <c r="G981" i="1"/>
  <c r="J981" i="1"/>
  <c r="E982" i="1"/>
  <c r="G982" i="1"/>
  <c r="J982" i="1"/>
  <c r="E983" i="1"/>
  <c r="G983" i="1"/>
  <c r="J983" i="1"/>
  <c r="E984" i="1"/>
  <c r="G984" i="1"/>
  <c r="J984" i="1"/>
  <c r="E985" i="1"/>
  <c r="G985" i="1"/>
  <c r="J985" i="1"/>
  <c r="E986" i="1"/>
  <c r="G986" i="1"/>
  <c r="J986" i="1"/>
  <c r="E987" i="1"/>
  <c r="G987" i="1"/>
  <c r="J987" i="1"/>
  <c r="E988" i="1"/>
  <c r="G988" i="1"/>
  <c r="J988" i="1"/>
  <c r="E989" i="1"/>
  <c r="G989" i="1"/>
  <c r="J989" i="1"/>
  <c r="E990" i="1"/>
  <c r="G990" i="1"/>
  <c r="J990" i="1"/>
  <c r="E991" i="1"/>
  <c r="G991" i="1"/>
  <c r="J991" i="1"/>
  <c r="E992" i="1"/>
  <c r="G992" i="1"/>
  <c r="J992" i="1"/>
  <c r="E993" i="1"/>
  <c r="G993" i="1"/>
  <c r="J993" i="1"/>
  <c r="E994" i="1"/>
  <c r="G994" i="1"/>
  <c r="J994" i="1"/>
  <c r="E995" i="1"/>
  <c r="G995" i="1"/>
  <c r="J995" i="1"/>
  <c r="E996" i="1"/>
  <c r="G996" i="1"/>
  <c r="J996" i="1"/>
  <c r="E997" i="1"/>
  <c r="G997" i="1"/>
  <c r="J997" i="1"/>
  <c r="E998" i="1"/>
  <c r="G998" i="1"/>
  <c r="J998" i="1"/>
  <c r="E999" i="1"/>
  <c r="G999" i="1"/>
  <c r="J999" i="1"/>
  <c r="E1000" i="1"/>
  <c r="G1000" i="1"/>
  <c r="J1000" i="1"/>
  <c r="E1001" i="1"/>
  <c r="G1001" i="1"/>
  <c r="J1001" i="1"/>
  <c r="E1002" i="1"/>
  <c r="G1002" i="1"/>
  <c r="J1002" i="1"/>
  <c r="E1003" i="1"/>
  <c r="G1003" i="1"/>
  <c r="J1003" i="1"/>
  <c r="E1004" i="1"/>
  <c r="G1004" i="1"/>
  <c r="J1004" i="1"/>
  <c r="E1005" i="1"/>
  <c r="G1005" i="1"/>
  <c r="J1005" i="1"/>
  <c r="E1006" i="1"/>
  <c r="G1006" i="1"/>
  <c r="J1006" i="1"/>
  <c r="E1007" i="1"/>
  <c r="G1007" i="1"/>
  <c r="J1007" i="1"/>
  <c r="E1008" i="1"/>
  <c r="G1008" i="1"/>
  <c r="J1008" i="1"/>
  <c r="E1009" i="1"/>
  <c r="G1009" i="1"/>
  <c r="J1009" i="1"/>
  <c r="E1010" i="1"/>
  <c r="G1010" i="1"/>
  <c r="J1010" i="1"/>
  <c r="E1011" i="1"/>
  <c r="G1011" i="1"/>
  <c r="J1011" i="1"/>
  <c r="E1012" i="1"/>
  <c r="G1012" i="1"/>
  <c r="J1012" i="1"/>
  <c r="E1013" i="1"/>
  <c r="G1013" i="1"/>
  <c r="J1013" i="1"/>
  <c r="E1014" i="1"/>
  <c r="G1014" i="1"/>
  <c r="J1014" i="1"/>
  <c r="E1015" i="1"/>
  <c r="G1015" i="1"/>
  <c r="J1015" i="1"/>
  <c r="E1016" i="1"/>
  <c r="G1016" i="1"/>
  <c r="J1016" i="1"/>
  <c r="E1017" i="1"/>
  <c r="G1017" i="1"/>
  <c r="J1017" i="1"/>
  <c r="E1018" i="1"/>
  <c r="G1018" i="1"/>
  <c r="J1018" i="1"/>
  <c r="E1019" i="1"/>
  <c r="G1019" i="1"/>
  <c r="J1019" i="1"/>
  <c r="E1020" i="1"/>
  <c r="G1020" i="1"/>
  <c r="J1020" i="1"/>
  <c r="E1021" i="1"/>
  <c r="G1021" i="1"/>
  <c r="J1021" i="1"/>
  <c r="E1022" i="1"/>
  <c r="G1022" i="1"/>
  <c r="J1022" i="1"/>
  <c r="E1023" i="1"/>
  <c r="G1023" i="1"/>
  <c r="J1023" i="1"/>
  <c r="E1024" i="1"/>
  <c r="G1024" i="1"/>
  <c r="J1024" i="1"/>
  <c r="E1025" i="1"/>
  <c r="G1025" i="1"/>
  <c r="J1025" i="1"/>
  <c r="E1026" i="1"/>
  <c r="G1026" i="1"/>
  <c r="J1026" i="1"/>
  <c r="E1027" i="1"/>
  <c r="G1027" i="1"/>
  <c r="J1027" i="1"/>
  <c r="E1028" i="1"/>
  <c r="G1028" i="1"/>
  <c r="J1028" i="1"/>
  <c r="E1029" i="1"/>
  <c r="G1029" i="1"/>
  <c r="J1029" i="1"/>
  <c r="E1030" i="1"/>
  <c r="G1030" i="1"/>
  <c r="J1030" i="1"/>
  <c r="E1031" i="1"/>
  <c r="G1031" i="1"/>
  <c r="J1031" i="1"/>
  <c r="E1032" i="1"/>
  <c r="G1032" i="1"/>
  <c r="J1032" i="1"/>
  <c r="E1033" i="1"/>
  <c r="G1033" i="1"/>
  <c r="J1033" i="1"/>
  <c r="E1034" i="1"/>
  <c r="G1034" i="1"/>
  <c r="J1034" i="1"/>
  <c r="E1035" i="1"/>
  <c r="G1035" i="1"/>
  <c r="J1035" i="1"/>
  <c r="E1036" i="1"/>
  <c r="G1036" i="1"/>
  <c r="J1036" i="1"/>
  <c r="E1037" i="1"/>
  <c r="G1037" i="1"/>
  <c r="J1037" i="1"/>
  <c r="E1038" i="1"/>
  <c r="G1038" i="1"/>
  <c r="J1038" i="1"/>
  <c r="E1039" i="1"/>
  <c r="G1039" i="1"/>
  <c r="J1039" i="1"/>
  <c r="E1040" i="1"/>
  <c r="G1040" i="1"/>
  <c r="J1040" i="1"/>
  <c r="E1041" i="1"/>
  <c r="G1041" i="1"/>
  <c r="J1041" i="1"/>
  <c r="E1042" i="1"/>
  <c r="G1042" i="1"/>
  <c r="J1042" i="1"/>
  <c r="E1043" i="1"/>
  <c r="G1043" i="1"/>
  <c r="J1043" i="1"/>
  <c r="E1044" i="1"/>
  <c r="G1044" i="1"/>
  <c r="J1044" i="1"/>
  <c r="E1045" i="1"/>
  <c r="G1045" i="1"/>
  <c r="J1045" i="1"/>
  <c r="E1046" i="1"/>
  <c r="G1046" i="1"/>
  <c r="J1046" i="1"/>
  <c r="E1047" i="1"/>
  <c r="G1047" i="1"/>
  <c r="J1047" i="1"/>
  <c r="E1048" i="1"/>
  <c r="G1048" i="1"/>
  <c r="J1048" i="1"/>
  <c r="E1049" i="1"/>
  <c r="G1049" i="1"/>
  <c r="J1049" i="1"/>
  <c r="E1050" i="1"/>
  <c r="G1050" i="1"/>
  <c r="J1050" i="1"/>
  <c r="E1051" i="1"/>
  <c r="G1051" i="1"/>
  <c r="J1051" i="1"/>
  <c r="E1052" i="1"/>
  <c r="G1052" i="1"/>
  <c r="J1052" i="1"/>
  <c r="E1053" i="1"/>
  <c r="G1053" i="1"/>
  <c r="J1053" i="1"/>
  <c r="E1054" i="1"/>
  <c r="G1054" i="1"/>
  <c r="J1054" i="1"/>
  <c r="E1055" i="1"/>
  <c r="G1055" i="1"/>
  <c r="J1055" i="1"/>
  <c r="E1056" i="1"/>
  <c r="G1056" i="1"/>
  <c r="J1056" i="1"/>
  <c r="E1057" i="1"/>
  <c r="G1057" i="1"/>
  <c r="J1057" i="1"/>
  <c r="E1058" i="1"/>
  <c r="G1058" i="1"/>
  <c r="J1058" i="1"/>
  <c r="E1059" i="1"/>
  <c r="G1059" i="1"/>
  <c r="J1059" i="1"/>
  <c r="E1060" i="1"/>
  <c r="G1060" i="1"/>
  <c r="J1060" i="1"/>
  <c r="E1061" i="1"/>
  <c r="G1061" i="1"/>
  <c r="J1061" i="1"/>
  <c r="E1062" i="1"/>
  <c r="G1062" i="1"/>
  <c r="J1062" i="1"/>
  <c r="E1063" i="1"/>
  <c r="G1063" i="1"/>
  <c r="J1063" i="1"/>
  <c r="E1064" i="1"/>
  <c r="G1064" i="1"/>
  <c r="J1064" i="1"/>
  <c r="E1065" i="1"/>
  <c r="G1065" i="1"/>
  <c r="J1065" i="1"/>
  <c r="E1066" i="1"/>
  <c r="G1066" i="1"/>
  <c r="J1066" i="1"/>
  <c r="E1067" i="1"/>
  <c r="G1067" i="1"/>
  <c r="J1067" i="1"/>
  <c r="E1068" i="1"/>
  <c r="G1068" i="1"/>
  <c r="J1068" i="1"/>
  <c r="E1069" i="1"/>
  <c r="G1069" i="1"/>
  <c r="J1069" i="1"/>
  <c r="E1070" i="1"/>
  <c r="G1070" i="1"/>
  <c r="J1070" i="1"/>
  <c r="E1071" i="1"/>
  <c r="G1071" i="1"/>
  <c r="J1071" i="1"/>
  <c r="E1072" i="1"/>
  <c r="G1072" i="1"/>
  <c r="J1072" i="1"/>
  <c r="E1073" i="1"/>
  <c r="G1073" i="1"/>
  <c r="J1073" i="1"/>
  <c r="E1074" i="1"/>
  <c r="G1074" i="1"/>
  <c r="J1074" i="1"/>
  <c r="E1075" i="1"/>
  <c r="G1075" i="1"/>
  <c r="J1075" i="1"/>
  <c r="E1076" i="1"/>
  <c r="G1076" i="1"/>
  <c r="J1076" i="1"/>
  <c r="E1077" i="1"/>
  <c r="G1077" i="1"/>
  <c r="J1077" i="1"/>
  <c r="E1078" i="1"/>
  <c r="G1078" i="1"/>
  <c r="J1078" i="1"/>
  <c r="E1079" i="1"/>
  <c r="G1079" i="1"/>
  <c r="J1079" i="1"/>
  <c r="E1080" i="1"/>
  <c r="G1080" i="1"/>
  <c r="J1080" i="1"/>
  <c r="E1081" i="1"/>
  <c r="G1081" i="1"/>
  <c r="J1081" i="1"/>
  <c r="E1082" i="1"/>
  <c r="G1082" i="1"/>
  <c r="J1082" i="1"/>
  <c r="E1083" i="1"/>
  <c r="G1083" i="1"/>
  <c r="J1083" i="1"/>
  <c r="E1084" i="1"/>
  <c r="G1084" i="1"/>
  <c r="J1084" i="1"/>
  <c r="E1085" i="1"/>
  <c r="G1085" i="1"/>
  <c r="J1085" i="1"/>
  <c r="E1086" i="1"/>
  <c r="G1086" i="1"/>
  <c r="J1086" i="1"/>
  <c r="E1087" i="1"/>
  <c r="G1087" i="1"/>
  <c r="J1087" i="1"/>
  <c r="E1088" i="1"/>
  <c r="G1088" i="1"/>
  <c r="J1088" i="1"/>
  <c r="E1089" i="1"/>
  <c r="G1089" i="1"/>
  <c r="J1089" i="1"/>
  <c r="E1090" i="1"/>
  <c r="G1090" i="1"/>
  <c r="J1090" i="1"/>
  <c r="E1091" i="1"/>
  <c r="G1091" i="1"/>
  <c r="J1091" i="1"/>
  <c r="E1092" i="1"/>
  <c r="G1092" i="1"/>
  <c r="J1092" i="1"/>
  <c r="E1093" i="1"/>
  <c r="G1093" i="1"/>
  <c r="J1093" i="1"/>
  <c r="E1094" i="1"/>
  <c r="G1094" i="1"/>
  <c r="J1094" i="1"/>
  <c r="E1095" i="1"/>
  <c r="G1095" i="1"/>
  <c r="J1095" i="1"/>
  <c r="E1096" i="1"/>
  <c r="G1096" i="1"/>
  <c r="J1096" i="1"/>
  <c r="E1097" i="1"/>
  <c r="G1097" i="1"/>
  <c r="J1097" i="1"/>
  <c r="E1098" i="1"/>
  <c r="G1098" i="1"/>
  <c r="J1098" i="1"/>
  <c r="E1099" i="1"/>
  <c r="G1099" i="1"/>
  <c r="J1099" i="1"/>
  <c r="E1100" i="1"/>
  <c r="G1100" i="1"/>
  <c r="J1100" i="1"/>
  <c r="E1101" i="1"/>
  <c r="G1101" i="1"/>
  <c r="J1101" i="1"/>
  <c r="E1102" i="1"/>
  <c r="G1102" i="1"/>
  <c r="J1102" i="1"/>
  <c r="E1103" i="1"/>
  <c r="G1103" i="1"/>
  <c r="J1103" i="1"/>
  <c r="E1104" i="1"/>
  <c r="G1104" i="1"/>
  <c r="J1104" i="1"/>
  <c r="E1105" i="1"/>
  <c r="G1105" i="1"/>
  <c r="J1105" i="1"/>
  <c r="E1106" i="1"/>
  <c r="G1106" i="1"/>
  <c r="J1106" i="1"/>
  <c r="E1107" i="1"/>
  <c r="G1107" i="1"/>
  <c r="J1107" i="1"/>
  <c r="E1108" i="1"/>
  <c r="G1108" i="1"/>
  <c r="J1108" i="1"/>
  <c r="E1109" i="1"/>
  <c r="G1109" i="1"/>
  <c r="J1109" i="1"/>
  <c r="E1110" i="1"/>
  <c r="G1110" i="1"/>
  <c r="J1110" i="1"/>
  <c r="E1111" i="1"/>
  <c r="G1111" i="1"/>
  <c r="J1111" i="1"/>
  <c r="E1112" i="1"/>
  <c r="G1112" i="1"/>
  <c r="J1112" i="1"/>
  <c r="E1113" i="1"/>
  <c r="G1113" i="1"/>
  <c r="J1113" i="1"/>
  <c r="E1114" i="1"/>
  <c r="G1114" i="1"/>
  <c r="J1114" i="1"/>
  <c r="E1115" i="1"/>
  <c r="G1115" i="1"/>
  <c r="J1115" i="1"/>
  <c r="E1116" i="1"/>
  <c r="G1116" i="1"/>
  <c r="J1116" i="1"/>
  <c r="E1117" i="1"/>
  <c r="G1117" i="1"/>
  <c r="J1117" i="1"/>
  <c r="E1118" i="1"/>
  <c r="G1118" i="1"/>
  <c r="J1118" i="1"/>
  <c r="E1119" i="1"/>
  <c r="G1119" i="1"/>
  <c r="J1119" i="1"/>
  <c r="E1120" i="1"/>
  <c r="G1120" i="1"/>
  <c r="J1120" i="1"/>
  <c r="E1121" i="1"/>
  <c r="G1121" i="1"/>
  <c r="J1121" i="1"/>
  <c r="E1122" i="1"/>
  <c r="G1122" i="1"/>
  <c r="J1122" i="1"/>
  <c r="E1123" i="1"/>
  <c r="G1123" i="1"/>
  <c r="J1123" i="1"/>
  <c r="E1124" i="1"/>
  <c r="G1124" i="1"/>
  <c r="J1124" i="1"/>
  <c r="E1125" i="1"/>
  <c r="G1125" i="1"/>
  <c r="J1125" i="1"/>
  <c r="E1126" i="1"/>
  <c r="G1126" i="1"/>
  <c r="J1126" i="1"/>
  <c r="E1127" i="1"/>
  <c r="G1127" i="1"/>
  <c r="J1127" i="1"/>
  <c r="E1128" i="1"/>
  <c r="G1128" i="1"/>
  <c r="J1128" i="1"/>
  <c r="E1129" i="1"/>
  <c r="G1129" i="1"/>
  <c r="J1129" i="1"/>
  <c r="E1130" i="1"/>
  <c r="G1130" i="1"/>
  <c r="J1130" i="1"/>
  <c r="E1131" i="1"/>
  <c r="G1131" i="1"/>
  <c r="J1131" i="1"/>
  <c r="E1132" i="1"/>
  <c r="G1132" i="1"/>
  <c r="J1132" i="1"/>
  <c r="E1133" i="1"/>
  <c r="G1133" i="1"/>
  <c r="J1133" i="1"/>
  <c r="E1134" i="1"/>
  <c r="G1134" i="1"/>
  <c r="J1134" i="1"/>
  <c r="E1135" i="1"/>
  <c r="G1135" i="1"/>
  <c r="J1135" i="1"/>
  <c r="E1136" i="1"/>
  <c r="G1136" i="1"/>
  <c r="J1136" i="1"/>
  <c r="E1137" i="1"/>
  <c r="G1137" i="1"/>
  <c r="J1137" i="1"/>
  <c r="E1138" i="1"/>
  <c r="G1138" i="1"/>
  <c r="J1138" i="1"/>
  <c r="E1139" i="1"/>
  <c r="G1139" i="1"/>
  <c r="J1139" i="1"/>
  <c r="E1140" i="1"/>
  <c r="G1140" i="1"/>
  <c r="J1140" i="1"/>
  <c r="E1141" i="1"/>
  <c r="G1141" i="1"/>
  <c r="J1141" i="1"/>
  <c r="E1142" i="1"/>
  <c r="G1142" i="1"/>
  <c r="J1142" i="1"/>
  <c r="E1143" i="1"/>
  <c r="G1143" i="1"/>
  <c r="J1143" i="1"/>
  <c r="E1144" i="1"/>
  <c r="G1144" i="1"/>
  <c r="J1144" i="1"/>
  <c r="E1145" i="1"/>
  <c r="G1145" i="1"/>
  <c r="J1145" i="1"/>
  <c r="E1146" i="1"/>
  <c r="G1146" i="1"/>
  <c r="J1146" i="1"/>
  <c r="E1147" i="1"/>
  <c r="G1147" i="1"/>
  <c r="J1147" i="1"/>
  <c r="E1148" i="1"/>
  <c r="G1148" i="1"/>
  <c r="J1148" i="1"/>
  <c r="E1149" i="1"/>
  <c r="G1149" i="1"/>
  <c r="J1149" i="1"/>
  <c r="E1150" i="1"/>
  <c r="G1150" i="1"/>
  <c r="J1150" i="1"/>
  <c r="E1151" i="1"/>
  <c r="G1151" i="1"/>
  <c r="J1151" i="1"/>
  <c r="E1152" i="1"/>
  <c r="G1152" i="1"/>
  <c r="J1152" i="1"/>
  <c r="E1153" i="1"/>
  <c r="G1153" i="1"/>
  <c r="J1153" i="1"/>
  <c r="E1154" i="1"/>
  <c r="G1154" i="1"/>
  <c r="J1154" i="1"/>
  <c r="E1155" i="1"/>
  <c r="G1155" i="1"/>
  <c r="J1155" i="1"/>
  <c r="E1156" i="1"/>
  <c r="G1156" i="1"/>
  <c r="J1156" i="1"/>
  <c r="E1157" i="1"/>
  <c r="G1157" i="1"/>
  <c r="J1157" i="1"/>
  <c r="E1158" i="1"/>
  <c r="G1158" i="1"/>
  <c r="J1158" i="1"/>
  <c r="E1159" i="1"/>
  <c r="G1159" i="1"/>
  <c r="J1159" i="1"/>
  <c r="E1160" i="1"/>
  <c r="G1160" i="1"/>
  <c r="J1160" i="1"/>
  <c r="E1161" i="1"/>
  <c r="G1161" i="1"/>
  <c r="J1161" i="1"/>
  <c r="E1162" i="1"/>
  <c r="G1162" i="1"/>
  <c r="J1162" i="1"/>
  <c r="E1163" i="1"/>
  <c r="G1163" i="1"/>
  <c r="J1163" i="1"/>
  <c r="E1164" i="1"/>
  <c r="G1164" i="1"/>
  <c r="J1164" i="1"/>
  <c r="E1165" i="1"/>
  <c r="G1165" i="1"/>
  <c r="J1165" i="1"/>
  <c r="E1166" i="1"/>
  <c r="G1166" i="1"/>
  <c r="J1166" i="1"/>
  <c r="E949" i="1"/>
  <c r="G949" i="1"/>
  <c r="J949" i="1"/>
  <c r="E950" i="1"/>
  <c r="G950" i="1"/>
  <c r="J950" i="1"/>
  <c r="E951" i="1"/>
  <c r="G951" i="1"/>
  <c r="J951" i="1"/>
  <c r="E952" i="1"/>
  <c r="G952" i="1"/>
  <c r="J952" i="1"/>
  <c r="E953" i="1"/>
  <c r="G953" i="1"/>
  <c r="J953" i="1"/>
  <c r="E954" i="1"/>
  <c r="G954" i="1"/>
  <c r="J954" i="1"/>
  <c r="E955" i="1"/>
  <c r="G955" i="1"/>
  <c r="J955" i="1"/>
  <c r="E956" i="1"/>
  <c r="G956" i="1"/>
  <c r="J956" i="1"/>
  <c r="E957" i="1"/>
  <c r="G957" i="1"/>
  <c r="J957" i="1"/>
  <c r="E958" i="1"/>
  <c r="G958" i="1"/>
  <c r="J958" i="1"/>
  <c r="E959" i="1"/>
  <c r="G959" i="1"/>
  <c r="J959" i="1"/>
  <c r="E960" i="1"/>
  <c r="G960" i="1"/>
  <c r="J960" i="1"/>
  <c r="E961" i="1"/>
  <c r="G961" i="1"/>
  <c r="J961" i="1"/>
  <c r="E962" i="1"/>
  <c r="G962" i="1"/>
  <c r="J962" i="1"/>
  <c r="E963" i="1"/>
  <c r="G963" i="1"/>
  <c r="J963" i="1"/>
  <c r="E964" i="1"/>
  <c r="G964" i="1"/>
  <c r="J964" i="1"/>
  <c r="E965" i="1"/>
  <c r="G965" i="1"/>
  <c r="J965" i="1"/>
  <c r="E966" i="1"/>
  <c r="G966" i="1"/>
  <c r="J966" i="1"/>
  <c r="E967" i="1"/>
  <c r="G967" i="1"/>
  <c r="J967" i="1"/>
  <c r="E968" i="1"/>
  <c r="G968" i="1"/>
  <c r="J968" i="1"/>
  <c r="E969" i="1"/>
  <c r="G969" i="1"/>
  <c r="J969" i="1"/>
  <c r="E970" i="1"/>
  <c r="G970" i="1"/>
  <c r="J970" i="1"/>
  <c r="E971" i="1"/>
  <c r="G971" i="1"/>
  <c r="J971" i="1"/>
  <c r="E972" i="1"/>
  <c r="G972" i="1"/>
  <c r="J972" i="1"/>
  <c r="E1167" i="1"/>
  <c r="G1167" i="1"/>
  <c r="J1167" i="1"/>
  <c r="E1168" i="1"/>
  <c r="G1168" i="1"/>
  <c r="J1168" i="1"/>
  <c r="E1169" i="1"/>
  <c r="G1169" i="1"/>
  <c r="J1169" i="1"/>
  <c r="E1170" i="1"/>
  <c r="G1170" i="1"/>
  <c r="J1170" i="1"/>
  <c r="E1171" i="1"/>
  <c r="G1171" i="1"/>
  <c r="J1171" i="1"/>
  <c r="E1172" i="1"/>
  <c r="G1172" i="1"/>
  <c r="J1172" i="1"/>
  <c r="E1173" i="1"/>
  <c r="G1173" i="1"/>
  <c r="J1173" i="1"/>
  <c r="E1174" i="1"/>
  <c r="G1174" i="1"/>
  <c r="J1174" i="1"/>
  <c r="E1175" i="1"/>
  <c r="G1175" i="1"/>
  <c r="J1175" i="1"/>
  <c r="E1176" i="1"/>
  <c r="G1176" i="1"/>
  <c r="J1176" i="1"/>
  <c r="E1177" i="1"/>
  <c r="G1177" i="1"/>
  <c r="J1177" i="1"/>
  <c r="E1178" i="1"/>
  <c r="G1178" i="1"/>
  <c r="J1178" i="1"/>
  <c r="E1179" i="1"/>
  <c r="G1179" i="1"/>
  <c r="J1179" i="1"/>
  <c r="E1180" i="1"/>
  <c r="G1180" i="1"/>
  <c r="J1180" i="1"/>
  <c r="E1181" i="1"/>
  <c r="G1181" i="1"/>
  <c r="J1181" i="1"/>
  <c r="E1182" i="1"/>
  <c r="G1182" i="1"/>
  <c r="J1182" i="1"/>
  <c r="E1183" i="1"/>
  <c r="G1183" i="1"/>
  <c r="J1183" i="1"/>
  <c r="E1184" i="1"/>
  <c r="G1184" i="1"/>
  <c r="J1184" i="1"/>
  <c r="E1185" i="1"/>
  <c r="G1185" i="1"/>
  <c r="J1185" i="1"/>
  <c r="E1186" i="1"/>
  <c r="G1186" i="1"/>
  <c r="J1186" i="1"/>
  <c r="E1187" i="1"/>
  <c r="G1187" i="1"/>
  <c r="J1187" i="1"/>
  <c r="E1188" i="1"/>
  <c r="G1188" i="1"/>
  <c r="J1188" i="1"/>
  <c r="E1189" i="1"/>
  <c r="G1189" i="1"/>
  <c r="J1189" i="1"/>
  <c r="E1190" i="1"/>
  <c r="G1190" i="1"/>
  <c r="J1190" i="1"/>
  <c r="E1191" i="1"/>
  <c r="G1191" i="1"/>
  <c r="J1191" i="1"/>
  <c r="E1192" i="1"/>
  <c r="G1192" i="1"/>
  <c r="J1192" i="1"/>
  <c r="E1193" i="1"/>
  <c r="G1193" i="1"/>
  <c r="J1193" i="1"/>
  <c r="E1194" i="1"/>
  <c r="G1194" i="1"/>
  <c r="J1194" i="1"/>
  <c r="E1195" i="1"/>
  <c r="G1195" i="1"/>
  <c r="J1195" i="1"/>
  <c r="E1196" i="1"/>
  <c r="G1196" i="1"/>
  <c r="J1196" i="1"/>
  <c r="E1197" i="1"/>
  <c r="G1197" i="1"/>
  <c r="J1197" i="1"/>
  <c r="E1198" i="1"/>
  <c r="G1198" i="1"/>
  <c r="J1198" i="1"/>
  <c r="E1199" i="1"/>
  <c r="G1199" i="1"/>
  <c r="J1199" i="1"/>
  <c r="E1200" i="1"/>
  <c r="G1200" i="1"/>
  <c r="J1200" i="1"/>
  <c r="E1201" i="1"/>
  <c r="G1201" i="1"/>
  <c r="J1201" i="1"/>
  <c r="E1202" i="1"/>
  <c r="G1202" i="1"/>
  <c r="J1202" i="1"/>
  <c r="E1203" i="1"/>
  <c r="G1203" i="1"/>
  <c r="J1203" i="1"/>
  <c r="E1204" i="1"/>
  <c r="G1204" i="1"/>
  <c r="J1204" i="1"/>
  <c r="E1205" i="1"/>
  <c r="G1205" i="1"/>
  <c r="J1205" i="1"/>
  <c r="E1206" i="1"/>
  <c r="G1206" i="1"/>
  <c r="J1206" i="1"/>
  <c r="E1207" i="1"/>
  <c r="G1207" i="1"/>
  <c r="J1207" i="1"/>
  <c r="E1208" i="1"/>
  <c r="G1208" i="1"/>
  <c r="J1208" i="1"/>
  <c r="E1209" i="1"/>
  <c r="G1209" i="1"/>
  <c r="J1209" i="1"/>
  <c r="E1210" i="1"/>
  <c r="G1210" i="1"/>
  <c r="J1210" i="1"/>
  <c r="E1211" i="1"/>
  <c r="G1211" i="1"/>
  <c r="J1211" i="1"/>
  <c r="E1212" i="1"/>
  <c r="G1212" i="1"/>
  <c r="J1212" i="1"/>
  <c r="E1213" i="1"/>
  <c r="G1213" i="1"/>
  <c r="J1213" i="1"/>
  <c r="E1214" i="1"/>
  <c r="G1214" i="1"/>
  <c r="J1214" i="1"/>
  <c r="E1215" i="1"/>
  <c r="G1215" i="1"/>
  <c r="J1215" i="1"/>
  <c r="E1216" i="1"/>
  <c r="G1216" i="1"/>
  <c r="J1216" i="1"/>
  <c r="E1217" i="1"/>
  <c r="G1217" i="1"/>
  <c r="J1217" i="1"/>
  <c r="E1218" i="1"/>
  <c r="G1218" i="1"/>
  <c r="J1218" i="1"/>
  <c r="E1219" i="1"/>
  <c r="G1219" i="1"/>
  <c r="J1219" i="1"/>
  <c r="E1220" i="1"/>
  <c r="G1220" i="1"/>
  <c r="J1220" i="1"/>
  <c r="E1221" i="1"/>
  <c r="G1221" i="1"/>
  <c r="J1221" i="1"/>
  <c r="E1222" i="1"/>
  <c r="G1222" i="1"/>
  <c r="J1222" i="1"/>
  <c r="E1223" i="1"/>
  <c r="G1223" i="1"/>
  <c r="J1223" i="1"/>
  <c r="E1224" i="1"/>
  <c r="G1224" i="1"/>
  <c r="J1224" i="1"/>
  <c r="E1225" i="1"/>
  <c r="G1225" i="1"/>
  <c r="J1225" i="1"/>
  <c r="E1226" i="1"/>
  <c r="G1226" i="1"/>
  <c r="J1226" i="1"/>
  <c r="E1227" i="1"/>
  <c r="G1227" i="1"/>
  <c r="J1227" i="1"/>
  <c r="E1228" i="1"/>
  <c r="G1228" i="1"/>
  <c r="J1228" i="1"/>
  <c r="E1229" i="1"/>
  <c r="G1229" i="1"/>
  <c r="J1229" i="1"/>
  <c r="E1230" i="1"/>
  <c r="G1230" i="1"/>
  <c r="J1230" i="1"/>
  <c r="E1231" i="1"/>
  <c r="G1231" i="1"/>
  <c r="J1231" i="1"/>
  <c r="E1232" i="1"/>
  <c r="G1232" i="1"/>
  <c r="J1232" i="1"/>
  <c r="E1233" i="1"/>
  <c r="G1233" i="1"/>
  <c r="J1233" i="1"/>
  <c r="E1234" i="1"/>
  <c r="G1234" i="1"/>
  <c r="J1234" i="1"/>
  <c r="E1235" i="1"/>
  <c r="G1235" i="1"/>
  <c r="J1235" i="1"/>
  <c r="E1236" i="1"/>
  <c r="G1236" i="1"/>
  <c r="J1236" i="1"/>
  <c r="E1237" i="1"/>
  <c r="G1237" i="1"/>
  <c r="J1237" i="1"/>
  <c r="E1238" i="1"/>
  <c r="G1238" i="1"/>
  <c r="J1238" i="1"/>
  <c r="E1239" i="1"/>
  <c r="G1239" i="1"/>
  <c r="J1239" i="1"/>
  <c r="E1240" i="1"/>
  <c r="G1240" i="1"/>
  <c r="J1240" i="1"/>
  <c r="E1241" i="1"/>
  <c r="G1241" i="1"/>
  <c r="J1241" i="1"/>
  <c r="E1242" i="1"/>
  <c r="G1242" i="1"/>
  <c r="J1242" i="1"/>
  <c r="E1243" i="1"/>
  <c r="G1243" i="1"/>
  <c r="J1243" i="1"/>
  <c r="E1244" i="1"/>
  <c r="G1244" i="1"/>
  <c r="J1244" i="1"/>
  <c r="E1245" i="1"/>
  <c r="G1245" i="1"/>
  <c r="J1245" i="1"/>
  <c r="E1246" i="1"/>
  <c r="G1246" i="1"/>
  <c r="J1246" i="1"/>
  <c r="E1247" i="1"/>
  <c r="G1247" i="1"/>
  <c r="J1247" i="1"/>
  <c r="E1248" i="1"/>
  <c r="G1248" i="1"/>
  <c r="J1248" i="1"/>
  <c r="E1249" i="1"/>
  <c r="G1249" i="1"/>
  <c r="J1249" i="1"/>
  <c r="E1250" i="1"/>
  <c r="G1250" i="1"/>
  <c r="J1250" i="1"/>
  <c r="E1251" i="1"/>
  <c r="G1251" i="1"/>
  <c r="J1251" i="1"/>
  <c r="E1252" i="1"/>
  <c r="G1252" i="1"/>
  <c r="J1252" i="1"/>
  <c r="E1253" i="1"/>
  <c r="G1253" i="1"/>
  <c r="J1253" i="1"/>
  <c r="E1254" i="1"/>
  <c r="G1254" i="1"/>
  <c r="J1254" i="1"/>
  <c r="E1255" i="1"/>
  <c r="G1255" i="1"/>
  <c r="J1255" i="1"/>
  <c r="E1256" i="1"/>
  <c r="G1256" i="1"/>
  <c r="J1256" i="1"/>
  <c r="E1257" i="1"/>
  <c r="G1257" i="1"/>
  <c r="J1257" i="1"/>
  <c r="E1258" i="1"/>
  <c r="G1258" i="1"/>
  <c r="J1258" i="1"/>
  <c r="E1259" i="1"/>
  <c r="G1259" i="1"/>
  <c r="J1259" i="1"/>
  <c r="E1260" i="1"/>
  <c r="G1260" i="1"/>
  <c r="J1260" i="1"/>
  <c r="E1261" i="1"/>
  <c r="G1261" i="1"/>
  <c r="J1261" i="1"/>
  <c r="E1262" i="1"/>
  <c r="G1262" i="1"/>
  <c r="J1262" i="1"/>
  <c r="E1263" i="1"/>
  <c r="G1263" i="1"/>
  <c r="J1263" i="1"/>
  <c r="E1264" i="1"/>
  <c r="G1264" i="1"/>
  <c r="J1264" i="1"/>
  <c r="E1265" i="1"/>
  <c r="G1265" i="1"/>
  <c r="J1265" i="1"/>
  <c r="E1266" i="1"/>
  <c r="G1266" i="1"/>
  <c r="J1266" i="1"/>
  <c r="E1267" i="1"/>
  <c r="G1267" i="1"/>
  <c r="J1267" i="1"/>
  <c r="E1268" i="1"/>
  <c r="G1268" i="1"/>
  <c r="J1268" i="1"/>
  <c r="E1269" i="1"/>
  <c r="G1269" i="1"/>
  <c r="J1269" i="1"/>
  <c r="E1270" i="1"/>
  <c r="G1270" i="1"/>
  <c r="J1270" i="1"/>
  <c r="E1271" i="1"/>
  <c r="G1271" i="1"/>
  <c r="J1271" i="1"/>
  <c r="E1272" i="1"/>
  <c r="G1272" i="1"/>
  <c r="J1272" i="1"/>
  <c r="E1273" i="1"/>
  <c r="G1273" i="1"/>
  <c r="J1273" i="1"/>
  <c r="E1274" i="1"/>
  <c r="G1274" i="1"/>
  <c r="J1274" i="1"/>
  <c r="E1275" i="1"/>
  <c r="G1275" i="1"/>
  <c r="J1275" i="1"/>
  <c r="E1276" i="1"/>
  <c r="G1276" i="1"/>
  <c r="J1276" i="1"/>
  <c r="E1277" i="1"/>
  <c r="G1277" i="1"/>
  <c r="J1277" i="1"/>
  <c r="E1278" i="1"/>
  <c r="G1278" i="1"/>
  <c r="J1278" i="1"/>
  <c r="E1279" i="1"/>
  <c r="G1279" i="1"/>
  <c r="J1279" i="1"/>
  <c r="E1280" i="1"/>
  <c r="G1280" i="1"/>
  <c r="J1280" i="1"/>
  <c r="E1281" i="1"/>
  <c r="G1281" i="1"/>
  <c r="J1281" i="1"/>
  <c r="E1282" i="1"/>
  <c r="G1282" i="1"/>
  <c r="J1282" i="1"/>
  <c r="E1283" i="1"/>
  <c r="G1283" i="1"/>
  <c r="J1283" i="1"/>
  <c r="E1284" i="1"/>
  <c r="G1284" i="1"/>
  <c r="J1284" i="1"/>
  <c r="E1285" i="1"/>
  <c r="G1285" i="1"/>
  <c r="J1285" i="1"/>
  <c r="E1286" i="1"/>
  <c r="G1286" i="1"/>
  <c r="J1286" i="1"/>
  <c r="E1287" i="1"/>
  <c r="G1287" i="1"/>
  <c r="J1287" i="1"/>
  <c r="E1288" i="1"/>
  <c r="G1288" i="1"/>
  <c r="J1288" i="1"/>
  <c r="E1289" i="1"/>
  <c r="G1289" i="1"/>
  <c r="J1289" i="1"/>
  <c r="E1290" i="1"/>
  <c r="G1290" i="1"/>
  <c r="J1290" i="1"/>
  <c r="E1291" i="1"/>
  <c r="G1291" i="1"/>
  <c r="J1291" i="1"/>
  <c r="E1292" i="1"/>
  <c r="G1292" i="1"/>
  <c r="J1292" i="1"/>
  <c r="E1293" i="1"/>
  <c r="G1293" i="1"/>
  <c r="J1293" i="1"/>
  <c r="E1294" i="1"/>
  <c r="G1294" i="1"/>
  <c r="J1294" i="1"/>
  <c r="E1295" i="1"/>
  <c r="G1295" i="1"/>
  <c r="J1295" i="1"/>
  <c r="E1296" i="1"/>
  <c r="G1296" i="1"/>
  <c r="J1296" i="1"/>
  <c r="E1297" i="1"/>
  <c r="G1297" i="1"/>
  <c r="J1297" i="1"/>
  <c r="E1298" i="1"/>
  <c r="G1298" i="1"/>
  <c r="J1298" i="1"/>
  <c r="E1299" i="1"/>
  <c r="G1299" i="1"/>
  <c r="J1299" i="1"/>
  <c r="E1300" i="1"/>
  <c r="G1300" i="1"/>
  <c r="J1300" i="1"/>
  <c r="E1301" i="1"/>
  <c r="G1301" i="1"/>
  <c r="J1301" i="1"/>
  <c r="E1302" i="1"/>
  <c r="G1302" i="1"/>
  <c r="J1302" i="1"/>
  <c r="E1303" i="1"/>
  <c r="G1303" i="1"/>
  <c r="J1303" i="1"/>
  <c r="E1304" i="1"/>
  <c r="G1304" i="1"/>
  <c r="J1304" i="1"/>
  <c r="E1305" i="1"/>
  <c r="G1305" i="1"/>
  <c r="J1305" i="1"/>
  <c r="E1306" i="1"/>
  <c r="G1306" i="1"/>
  <c r="J1306" i="1"/>
  <c r="E1307" i="1"/>
  <c r="G1307" i="1"/>
  <c r="J1307" i="1"/>
  <c r="E1308" i="1"/>
  <c r="G1308" i="1"/>
  <c r="J1308" i="1"/>
  <c r="E1309" i="1"/>
  <c r="G1309" i="1"/>
  <c r="J1309" i="1"/>
  <c r="E1310" i="1"/>
  <c r="G1310" i="1"/>
  <c r="J1310" i="1"/>
  <c r="E1311" i="1"/>
  <c r="G1311" i="1"/>
  <c r="J1311" i="1"/>
  <c r="E1312" i="1"/>
  <c r="G1312" i="1"/>
  <c r="J1312" i="1"/>
  <c r="E1313" i="1"/>
  <c r="G1313" i="1"/>
  <c r="J1313" i="1"/>
  <c r="E1314" i="1"/>
  <c r="G1314" i="1"/>
  <c r="J1314" i="1"/>
  <c r="E1315" i="1"/>
  <c r="G1315" i="1"/>
  <c r="J1315" i="1"/>
  <c r="E1316" i="1"/>
  <c r="G1316" i="1"/>
  <c r="J1316" i="1"/>
  <c r="E1317" i="1"/>
  <c r="G1317" i="1"/>
  <c r="J1317" i="1"/>
  <c r="E1318" i="1"/>
  <c r="G1318" i="1"/>
  <c r="J1318" i="1"/>
  <c r="E1319" i="1"/>
  <c r="G1319" i="1"/>
  <c r="J1319" i="1"/>
  <c r="E1320" i="1"/>
  <c r="G1320" i="1"/>
  <c r="J1320" i="1"/>
  <c r="E1321" i="1"/>
  <c r="G1321" i="1"/>
  <c r="J1321" i="1"/>
  <c r="E1322" i="1"/>
  <c r="G1322" i="1"/>
  <c r="J1322" i="1"/>
  <c r="E1323" i="1"/>
  <c r="G1323" i="1"/>
  <c r="J1323" i="1"/>
  <c r="E1324" i="1"/>
  <c r="G1324" i="1"/>
  <c r="J1324" i="1"/>
  <c r="E1325" i="1"/>
  <c r="G1325" i="1"/>
  <c r="J1325" i="1"/>
  <c r="E1326" i="1"/>
  <c r="G1326" i="1"/>
  <c r="J1326" i="1"/>
  <c r="E1327" i="1"/>
  <c r="G1327" i="1"/>
  <c r="J1327" i="1"/>
  <c r="E1328" i="1"/>
  <c r="G1328" i="1"/>
  <c r="J1328" i="1"/>
  <c r="E1329" i="1"/>
  <c r="G1329" i="1"/>
  <c r="J1329" i="1"/>
  <c r="E1330" i="1"/>
  <c r="G1330" i="1"/>
  <c r="J1330" i="1"/>
  <c r="E1331" i="1"/>
  <c r="G1331" i="1"/>
  <c r="J1331" i="1"/>
  <c r="E1332" i="1"/>
  <c r="G1332" i="1"/>
  <c r="J1332" i="1"/>
  <c r="E1333" i="1"/>
  <c r="G1333" i="1"/>
  <c r="J1333" i="1"/>
  <c r="E1334" i="1"/>
  <c r="G1334" i="1"/>
  <c r="J1334" i="1"/>
  <c r="E1335" i="1"/>
  <c r="G1335" i="1"/>
  <c r="J1335" i="1"/>
  <c r="E1336" i="1"/>
  <c r="G1336" i="1"/>
  <c r="J1336" i="1"/>
  <c r="E1337" i="1"/>
  <c r="G1337" i="1"/>
  <c r="J1337" i="1"/>
  <c r="E1338" i="1"/>
  <c r="G1338" i="1"/>
  <c r="J1338" i="1"/>
  <c r="E1339" i="1"/>
  <c r="G1339" i="1"/>
  <c r="J1339" i="1"/>
  <c r="E1340" i="1"/>
  <c r="G1340" i="1"/>
  <c r="J1340" i="1"/>
  <c r="E1341" i="1"/>
  <c r="G1341" i="1"/>
  <c r="J1341" i="1"/>
  <c r="E1342" i="1"/>
  <c r="G1342" i="1"/>
  <c r="J1342" i="1"/>
  <c r="E1343" i="1"/>
  <c r="G1343" i="1"/>
  <c r="J1343" i="1"/>
  <c r="E1344" i="1"/>
  <c r="G1344" i="1"/>
  <c r="J1344" i="1"/>
  <c r="E1345" i="1"/>
  <c r="G1345" i="1"/>
  <c r="J1345" i="1"/>
  <c r="E1346" i="1"/>
  <c r="G1346" i="1"/>
  <c r="J1346" i="1"/>
  <c r="E1347" i="1"/>
  <c r="G1347" i="1"/>
  <c r="J1347" i="1"/>
  <c r="E1348" i="1"/>
  <c r="G1348" i="1"/>
  <c r="J1348" i="1"/>
  <c r="E1349" i="1"/>
  <c r="G1349" i="1"/>
  <c r="J1349" i="1"/>
  <c r="E1350" i="1"/>
  <c r="G1350" i="1"/>
  <c r="J1350" i="1"/>
  <c r="E1351" i="1"/>
  <c r="G1351" i="1"/>
  <c r="J1351" i="1"/>
  <c r="E1352" i="1"/>
  <c r="G1352" i="1"/>
  <c r="J1352" i="1"/>
  <c r="E1353" i="1"/>
  <c r="G1353" i="1"/>
  <c r="J1353" i="1"/>
  <c r="E1354" i="1"/>
  <c r="G1354" i="1"/>
  <c r="J1354" i="1"/>
  <c r="E1355" i="1"/>
  <c r="G1355" i="1"/>
  <c r="J1355" i="1"/>
  <c r="E1356" i="1"/>
  <c r="G1356" i="1"/>
  <c r="J1356" i="1"/>
  <c r="E1357" i="1"/>
  <c r="G1357" i="1"/>
  <c r="J1357" i="1"/>
  <c r="E1358" i="1"/>
  <c r="G1358" i="1"/>
  <c r="J1358" i="1"/>
  <c r="E1359" i="1"/>
  <c r="G1359" i="1"/>
  <c r="J1359" i="1"/>
  <c r="E1360" i="1"/>
  <c r="G1360" i="1"/>
  <c r="J1360" i="1"/>
  <c r="E1361" i="1"/>
  <c r="G1361" i="1"/>
  <c r="J1361" i="1"/>
  <c r="E1362" i="1"/>
  <c r="G1362" i="1"/>
  <c r="J1362" i="1"/>
  <c r="E1363" i="1"/>
  <c r="G1363" i="1"/>
  <c r="J1363" i="1"/>
  <c r="E1364" i="1"/>
  <c r="G1364" i="1"/>
  <c r="J1364" i="1"/>
  <c r="E1365" i="1"/>
  <c r="G1365" i="1"/>
  <c r="J1365" i="1"/>
  <c r="E1366" i="1"/>
  <c r="G1366" i="1"/>
  <c r="J1366" i="1"/>
  <c r="E1367" i="1"/>
  <c r="G1367" i="1"/>
  <c r="J1367" i="1"/>
  <c r="E1368" i="1"/>
  <c r="G1368" i="1"/>
  <c r="J1368" i="1"/>
  <c r="E1369" i="1"/>
  <c r="G1369" i="1"/>
  <c r="J1369" i="1"/>
  <c r="E1370" i="1"/>
  <c r="G1370" i="1"/>
  <c r="J1370" i="1"/>
  <c r="E1371" i="1"/>
  <c r="G1371" i="1"/>
  <c r="J1371" i="1"/>
  <c r="E1372" i="1"/>
  <c r="G1372" i="1"/>
  <c r="J1372" i="1"/>
  <c r="E1373" i="1"/>
  <c r="G1373" i="1"/>
  <c r="J1373" i="1"/>
  <c r="E1374" i="1"/>
  <c r="G1374" i="1"/>
  <c r="J1374" i="1"/>
  <c r="E1375" i="1"/>
  <c r="G1375" i="1"/>
  <c r="J1375" i="1"/>
  <c r="E1376" i="1"/>
  <c r="G1376" i="1"/>
  <c r="J1376" i="1"/>
  <c r="E1377" i="1"/>
  <c r="G1377" i="1"/>
  <c r="J1377" i="1"/>
  <c r="E1378" i="1"/>
  <c r="G1378" i="1"/>
  <c r="J1378" i="1"/>
  <c r="E1379" i="1"/>
  <c r="G1379" i="1"/>
  <c r="J1379" i="1"/>
  <c r="E1380" i="1"/>
  <c r="G1380" i="1"/>
  <c r="J1380" i="1"/>
  <c r="E1381" i="1"/>
  <c r="G1381" i="1"/>
  <c r="J1381" i="1"/>
  <c r="E1382" i="1"/>
  <c r="G1382" i="1"/>
  <c r="J1382" i="1"/>
  <c r="E1383" i="1"/>
  <c r="G1383" i="1"/>
  <c r="J1383" i="1"/>
  <c r="E1384" i="1"/>
  <c r="G1384" i="1"/>
  <c r="J1384" i="1"/>
  <c r="E1385" i="1"/>
  <c r="G1385" i="1"/>
  <c r="J1385" i="1"/>
  <c r="E1386" i="1"/>
  <c r="G1386" i="1"/>
  <c r="J1386" i="1"/>
  <c r="E1387" i="1"/>
  <c r="G1387" i="1"/>
  <c r="J1387" i="1"/>
  <c r="E1388" i="1"/>
  <c r="G1388" i="1"/>
  <c r="J1388" i="1"/>
  <c r="E1389" i="1"/>
  <c r="G1389" i="1"/>
  <c r="J1389" i="1"/>
  <c r="E1390" i="1"/>
  <c r="G1390" i="1"/>
  <c r="J1390" i="1"/>
  <c r="E1391" i="1"/>
  <c r="G1391" i="1"/>
  <c r="J1391" i="1"/>
  <c r="E1392" i="1"/>
  <c r="G1392" i="1"/>
  <c r="J1392" i="1"/>
  <c r="E1393" i="1"/>
  <c r="G1393" i="1"/>
  <c r="J1393" i="1"/>
  <c r="E1394" i="1"/>
  <c r="G1394" i="1"/>
  <c r="J1394" i="1"/>
  <c r="E1395" i="1"/>
  <c r="G1395" i="1"/>
  <c r="J1395" i="1"/>
  <c r="E1396" i="1"/>
  <c r="G1396" i="1"/>
  <c r="J1396" i="1"/>
  <c r="E1397" i="1"/>
  <c r="G1397" i="1"/>
  <c r="J1397" i="1"/>
  <c r="E1398" i="1"/>
  <c r="G1398" i="1"/>
  <c r="J1398" i="1"/>
  <c r="E1399" i="1"/>
  <c r="G1399" i="1"/>
  <c r="J1399" i="1"/>
  <c r="E1400" i="1"/>
  <c r="G1400" i="1"/>
  <c r="J1400" i="1"/>
  <c r="E1401" i="1"/>
  <c r="G1401" i="1"/>
  <c r="J1401" i="1"/>
  <c r="E1402" i="1"/>
  <c r="G1402" i="1"/>
  <c r="J1402" i="1"/>
  <c r="E1403" i="1"/>
  <c r="G1403" i="1"/>
  <c r="J1403" i="1"/>
  <c r="E1404" i="1"/>
  <c r="G1404" i="1"/>
  <c r="J1404" i="1"/>
  <c r="E1405" i="1"/>
  <c r="G1405" i="1"/>
  <c r="J1405" i="1"/>
  <c r="E1406" i="1"/>
  <c r="G1406" i="1"/>
  <c r="J1406" i="1"/>
  <c r="E1407" i="1"/>
  <c r="G1407" i="1"/>
  <c r="J1407" i="1"/>
  <c r="E1408" i="1"/>
  <c r="G1408" i="1"/>
  <c r="J1408" i="1"/>
  <c r="E1409" i="1"/>
  <c r="G1409" i="1"/>
  <c r="J1409" i="1"/>
  <c r="E1410" i="1"/>
  <c r="G1410" i="1"/>
  <c r="J1410" i="1"/>
  <c r="E1411" i="1"/>
  <c r="G1411" i="1"/>
  <c r="J1411" i="1"/>
  <c r="E1412" i="1"/>
  <c r="G1412" i="1"/>
  <c r="J1412" i="1"/>
  <c r="E1413" i="1"/>
  <c r="G1413" i="1"/>
  <c r="J1413" i="1"/>
  <c r="E1414" i="1"/>
  <c r="G1414" i="1"/>
  <c r="J1414" i="1"/>
  <c r="E1415" i="1"/>
  <c r="G1415" i="1"/>
  <c r="J1415" i="1"/>
  <c r="E1416" i="1"/>
  <c r="G1416" i="1"/>
  <c r="J1416" i="1"/>
  <c r="E1417" i="1"/>
  <c r="G1417" i="1"/>
  <c r="J1417" i="1"/>
  <c r="E1418" i="1"/>
  <c r="G1418" i="1"/>
  <c r="J1418" i="1"/>
  <c r="E1419" i="1"/>
  <c r="G1419" i="1"/>
  <c r="J1419" i="1"/>
  <c r="E1420" i="1"/>
  <c r="G1420" i="1"/>
  <c r="J1420" i="1"/>
  <c r="E1421" i="1"/>
  <c r="G1421" i="1"/>
  <c r="J1421" i="1"/>
  <c r="E1422" i="1"/>
  <c r="G1422" i="1"/>
  <c r="J1422" i="1"/>
  <c r="E1423" i="1"/>
  <c r="G1423" i="1"/>
  <c r="J1423" i="1"/>
  <c r="E1424" i="1"/>
  <c r="G1424" i="1"/>
  <c r="J1424" i="1"/>
  <c r="E1425" i="1"/>
  <c r="G1425" i="1"/>
  <c r="J1425" i="1"/>
  <c r="E1426" i="1"/>
  <c r="G1426" i="1"/>
  <c r="J1426" i="1"/>
  <c r="E1427" i="1"/>
  <c r="G1427" i="1"/>
  <c r="J1427" i="1"/>
  <c r="E1428" i="1"/>
  <c r="G1428" i="1"/>
  <c r="J1428" i="1"/>
  <c r="E1429" i="1"/>
  <c r="G1429" i="1"/>
  <c r="J1429" i="1"/>
  <c r="E1430" i="1"/>
  <c r="G1430" i="1"/>
  <c r="J1430" i="1"/>
  <c r="E1431" i="1"/>
  <c r="G1431" i="1"/>
  <c r="J1431" i="1"/>
  <c r="E1432" i="1"/>
  <c r="G1432" i="1"/>
  <c r="J1432" i="1"/>
  <c r="E1433" i="1"/>
  <c r="G1433" i="1"/>
  <c r="J1433" i="1"/>
  <c r="E1434" i="1"/>
  <c r="G1434" i="1"/>
  <c r="J1434" i="1"/>
  <c r="E1435" i="1"/>
  <c r="G1435" i="1"/>
  <c r="J1435" i="1"/>
  <c r="E1436" i="1"/>
  <c r="G1436" i="1"/>
  <c r="J1436" i="1"/>
  <c r="E1437" i="1"/>
  <c r="G1437" i="1"/>
  <c r="J1437" i="1"/>
  <c r="E1438" i="1"/>
  <c r="G1438" i="1"/>
  <c r="J1438" i="1"/>
  <c r="E1439" i="1"/>
  <c r="G1439" i="1"/>
  <c r="J1439" i="1"/>
  <c r="E1440" i="1"/>
  <c r="G1440" i="1"/>
  <c r="J1440" i="1"/>
  <c r="E1441" i="1"/>
  <c r="G1441" i="1"/>
  <c r="J1441" i="1"/>
  <c r="E1442" i="1"/>
  <c r="G1442" i="1"/>
  <c r="J1442" i="1"/>
  <c r="E1443" i="1"/>
  <c r="G1443" i="1"/>
  <c r="J1443" i="1"/>
  <c r="E1444" i="1"/>
  <c r="G1444" i="1"/>
  <c r="J1444" i="1"/>
  <c r="E1445" i="1"/>
  <c r="G1445" i="1"/>
  <c r="J1445" i="1"/>
  <c r="E1446" i="1"/>
  <c r="G1446" i="1"/>
  <c r="J1446" i="1"/>
  <c r="E1447" i="1"/>
  <c r="G1447" i="1"/>
  <c r="J1447" i="1"/>
  <c r="E1448" i="1"/>
  <c r="G1448" i="1"/>
  <c r="J1448" i="1"/>
  <c r="E1449" i="1"/>
  <c r="G1449" i="1"/>
  <c r="J1449" i="1"/>
  <c r="E1450" i="1"/>
  <c r="G1450" i="1"/>
  <c r="J1450" i="1"/>
  <c r="E1451" i="1"/>
  <c r="G1451" i="1"/>
  <c r="J1451" i="1"/>
  <c r="E1452" i="1"/>
  <c r="G1452" i="1"/>
  <c r="J1452" i="1"/>
  <c r="E1453" i="1"/>
  <c r="G1453" i="1"/>
  <c r="J1453" i="1"/>
  <c r="E1454" i="1"/>
  <c r="G1454" i="1"/>
  <c r="J1454" i="1"/>
  <c r="E1455" i="1"/>
  <c r="G1455" i="1"/>
  <c r="J1455" i="1"/>
  <c r="E1456" i="1"/>
  <c r="G1456" i="1"/>
  <c r="J1456" i="1"/>
  <c r="E1457" i="1"/>
  <c r="G1457" i="1"/>
  <c r="J1457" i="1"/>
  <c r="E1458" i="1"/>
  <c r="G1458" i="1"/>
  <c r="J1458" i="1"/>
  <c r="E1459" i="1"/>
  <c r="G1459" i="1"/>
  <c r="J1459" i="1"/>
  <c r="E1460" i="1"/>
  <c r="G1460" i="1"/>
  <c r="J1460" i="1"/>
  <c r="E1461" i="1"/>
  <c r="G1461" i="1"/>
  <c r="J1461" i="1"/>
  <c r="E1462" i="1"/>
  <c r="G1462" i="1"/>
  <c r="J1462" i="1"/>
  <c r="E1463" i="1"/>
  <c r="G1463" i="1"/>
  <c r="J1463" i="1"/>
  <c r="E1464" i="1"/>
  <c r="G1464" i="1"/>
  <c r="J1464" i="1"/>
  <c r="E1465" i="1"/>
  <c r="G1465" i="1"/>
  <c r="J1465" i="1"/>
  <c r="E1466" i="1"/>
  <c r="G1466" i="1"/>
  <c r="J1466" i="1"/>
  <c r="E1467" i="1"/>
  <c r="G1467" i="1"/>
  <c r="J1467" i="1"/>
  <c r="E1468" i="1"/>
  <c r="G1468" i="1"/>
  <c r="J1468" i="1"/>
  <c r="E1469" i="1"/>
  <c r="G1469" i="1"/>
  <c r="J1469" i="1"/>
  <c r="E1470" i="1"/>
  <c r="G1470" i="1"/>
  <c r="J1470" i="1"/>
  <c r="E1471" i="1"/>
  <c r="G1471" i="1"/>
  <c r="J1471" i="1"/>
  <c r="E1472" i="1"/>
  <c r="G1472" i="1"/>
  <c r="J1472" i="1"/>
  <c r="E1473" i="1"/>
  <c r="G1473" i="1"/>
  <c r="J1473" i="1"/>
  <c r="E1474" i="1"/>
  <c r="G1474" i="1"/>
  <c r="J1474" i="1"/>
  <c r="E1475" i="1"/>
  <c r="G1475" i="1"/>
  <c r="J1475" i="1"/>
  <c r="E1476" i="1"/>
  <c r="G1476" i="1"/>
  <c r="J1476" i="1"/>
  <c r="E1477" i="1"/>
  <c r="G1477" i="1"/>
  <c r="J1477" i="1"/>
  <c r="E1478" i="1"/>
  <c r="G1478" i="1"/>
  <c r="J1478" i="1"/>
  <c r="E1479" i="1"/>
  <c r="G1479" i="1"/>
  <c r="J1479" i="1"/>
  <c r="E1480" i="1"/>
  <c r="G1480" i="1"/>
  <c r="J1480" i="1"/>
  <c r="E1481" i="1"/>
  <c r="G1481" i="1"/>
  <c r="J1481" i="1"/>
  <c r="E1482" i="1"/>
  <c r="G1482" i="1"/>
  <c r="J1482" i="1"/>
  <c r="E1483" i="1"/>
  <c r="G1483" i="1"/>
  <c r="J1483" i="1"/>
  <c r="E1484" i="1"/>
  <c r="G1484" i="1"/>
  <c r="J1484" i="1"/>
  <c r="E1485" i="1"/>
  <c r="G1485" i="1"/>
  <c r="J1485" i="1"/>
  <c r="E1486" i="1"/>
  <c r="G1486" i="1"/>
  <c r="J1486" i="1"/>
  <c r="E1487" i="1"/>
  <c r="G1487" i="1"/>
  <c r="J1487" i="1"/>
  <c r="E1488" i="1"/>
  <c r="G1488" i="1"/>
  <c r="J1488" i="1"/>
  <c r="E1489" i="1"/>
  <c r="G1489" i="1"/>
  <c r="J1489" i="1"/>
  <c r="E1490" i="1"/>
  <c r="G1490" i="1"/>
  <c r="J1490" i="1"/>
  <c r="E1491" i="1"/>
  <c r="G1491" i="1"/>
  <c r="J1491" i="1"/>
  <c r="E1492" i="1"/>
  <c r="G1492" i="1"/>
  <c r="J1492" i="1"/>
  <c r="E1493" i="1"/>
  <c r="G1493" i="1"/>
  <c r="J1493" i="1"/>
  <c r="E1494" i="1"/>
  <c r="G1494" i="1"/>
  <c r="J1494" i="1"/>
  <c r="E1495" i="1"/>
  <c r="G1495" i="1"/>
  <c r="J1495" i="1"/>
  <c r="E1496" i="1"/>
  <c r="G1496" i="1"/>
  <c r="J1496" i="1"/>
  <c r="E1497" i="1"/>
  <c r="G1497" i="1"/>
  <c r="J1497" i="1"/>
  <c r="E1498" i="1"/>
  <c r="G1498" i="1"/>
  <c r="J1498" i="1"/>
  <c r="E1499" i="1"/>
  <c r="G1499" i="1"/>
  <c r="J1499" i="1"/>
  <c r="E1500" i="1"/>
  <c r="G1500" i="1"/>
  <c r="J1500" i="1"/>
  <c r="E1501" i="1"/>
  <c r="G1501" i="1"/>
  <c r="J1501" i="1"/>
  <c r="E1502" i="1"/>
  <c r="G1502" i="1"/>
  <c r="J1502" i="1"/>
  <c r="E1503" i="1"/>
  <c r="G1503" i="1"/>
  <c r="J1503" i="1"/>
  <c r="E1504" i="1"/>
  <c r="G1504" i="1"/>
  <c r="J1504" i="1"/>
  <c r="E1505" i="1"/>
  <c r="G1505" i="1"/>
  <c r="J1505" i="1"/>
  <c r="E1506" i="1"/>
  <c r="G1506" i="1"/>
  <c r="J1506" i="1"/>
  <c r="E1507" i="1"/>
  <c r="G1507" i="1"/>
  <c r="J1507" i="1"/>
  <c r="E1508" i="1"/>
  <c r="G1508" i="1"/>
  <c r="J1508" i="1"/>
  <c r="E1509" i="1"/>
  <c r="G1509" i="1"/>
  <c r="J1509" i="1"/>
  <c r="E1510" i="1"/>
  <c r="G1510" i="1"/>
  <c r="J1510" i="1"/>
  <c r="E1511" i="1"/>
  <c r="G1511" i="1"/>
  <c r="J1511" i="1"/>
  <c r="E1512" i="1"/>
  <c r="G1512" i="1"/>
  <c r="J1512" i="1"/>
  <c r="E1513" i="1"/>
  <c r="G1513" i="1"/>
  <c r="J1513" i="1"/>
  <c r="E1514" i="1"/>
  <c r="G1514" i="1"/>
  <c r="J1514" i="1"/>
  <c r="E1515" i="1"/>
  <c r="G1515" i="1"/>
  <c r="J1515" i="1"/>
  <c r="E1516" i="1"/>
  <c r="G1516" i="1"/>
  <c r="J1516" i="1"/>
  <c r="E1517" i="1"/>
  <c r="G1517" i="1"/>
  <c r="J1517" i="1"/>
  <c r="E1518" i="1"/>
  <c r="G1518" i="1"/>
  <c r="J1518" i="1"/>
  <c r="E1519" i="1"/>
  <c r="G1519" i="1"/>
  <c r="J1519" i="1"/>
  <c r="E1520" i="1"/>
  <c r="G1520" i="1"/>
  <c r="J1520" i="1"/>
  <c r="E1521" i="1"/>
  <c r="G1521" i="1"/>
  <c r="J1521" i="1"/>
  <c r="E1522" i="1"/>
  <c r="G1522" i="1"/>
  <c r="J1522" i="1"/>
  <c r="E1523" i="1"/>
  <c r="G1523" i="1"/>
  <c r="J1523" i="1"/>
  <c r="E1524" i="1"/>
  <c r="G1524" i="1"/>
  <c r="J1524" i="1"/>
  <c r="E1525" i="1"/>
  <c r="G1525" i="1"/>
  <c r="J1525" i="1"/>
  <c r="E1526" i="1"/>
  <c r="G1526" i="1"/>
  <c r="J1526" i="1"/>
  <c r="E1527" i="1"/>
  <c r="G1527" i="1"/>
  <c r="J1527" i="1"/>
  <c r="E1528" i="1"/>
  <c r="G1528" i="1"/>
  <c r="J1528" i="1"/>
  <c r="E1529" i="1"/>
  <c r="G1529" i="1"/>
  <c r="J1529" i="1"/>
  <c r="E1530" i="1"/>
  <c r="G1530" i="1"/>
  <c r="J1530" i="1"/>
  <c r="E1531" i="1"/>
  <c r="G1531" i="1"/>
  <c r="J1531" i="1"/>
  <c r="E1532" i="1"/>
  <c r="G1532" i="1"/>
  <c r="J1532" i="1"/>
  <c r="E1533" i="1"/>
  <c r="G1533" i="1"/>
  <c r="J1533" i="1"/>
  <c r="E1534" i="1"/>
  <c r="G1534" i="1"/>
  <c r="J1534" i="1"/>
  <c r="E1535" i="1"/>
  <c r="G1535" i="1"/>
  <c r="J1535" i="1"/>
  <c r="E1536" i="1"/>
  <c r="G1536" i="1"/>
  <c r="J1536" i="1"/>
  <c r="E1537" i="1"/>
  <c r="G1537" i="1"/>
  <c r="J1537" i="1"/>
  <c r="E1538" i="1"/>
  <c r="G1538" i="1"/>
  <c r="J1538" i="1"/>
  <c r="E1539" i="1"/>
  <c r="G1539" i="1"/>
  <c r="J1539" i="1"/>
  <c r="E1540" i="1"/>
  <c r="G1540" i="1"/>
  <c r="J1540" i="1"/>
  <c r="E1541" i="1"/>
  <c r="G1541" i="1"/>
  <c r="J1541" i="1"/>
  <c r="E1542" i="1"/>
  <c r="G1542" i="1"/>
  <c r="J1542" i="1"/>
  <c r="E1543" i="1"/>
  <c r="G1543" i="1"/>
  <c r="J1543" i="1"/>
  <c r="E1544" i="1"/>
  <c r="G1544" i="1"/>
  <c r="J1544" i="1"/>
  <c r="E1545" i="1"/>
  <c r="G1545" i="1"/>
  <c r="J1545" i="1"/>
  <c r="E1546" i="1"/>
  <c r="G1546" i="1"/>
  <c r="J1546" i="1"/>
  <c r="E1547" i="1"/>
  <c r="G1547" i="1"/>
  <c r="J1547" i="1"/>
  <c r="E1548" i="1"/>
  <c r="G1548" i="1"/>
  <c r="J1548" i="1"/>
  <c r="E1549" i="1"/>
  <c r="G1549" i="1"/>
  <c r="J1549" i="1"/>
  <c r="E1550" i="1"/>
  <c r="G1550" i="1"/>
  <c r="J1550" i="1"/>
  <c r="E1551" i="1"/>
  <c r="G1551" i="1"/>
  <c r="J1551" i="1"/>
  <c r="E1552" i="1"/>
  <c r="G1552" i="1"/>
  <c r="J1552" i="1"/>
  <c r="E1553" i="1"/>
  <c r="G1553" i="1"/>
  <c r="J1553" i="1"/>
  <c r="E1554" i="1"/>
  <c r="G1554" i="1"/>
  <c r="J1554" i="1"/>
  <c r="E1555" i="1"/>
  <c r="G1555" i="1"/>
  <c r="J1555" i="1"/>
  <c r="E1556" i="1"/>
  <c r="G1556" i="1"/>
  <c r="J1556" i="1"/>
  <c r="E1557" i="1"/>
  <c r="G1557" i="1"/>
  <c r="J1557" i="1"/>
  <c r="E1558" i="1"/>
  <c r="G1558" i="1"/>
  <c r="J1558" i="1"/>
  <c r="E1559" i="1"/>
  <c r="G1559" i="1"/>
  <c r="J1559" i="1"/>
  <c r="E1560" i="1"/>
  <c r="G1560" i="1"/>
  <c r="J1560" i="1"/>
  <c r="E1561" i="1"/>
  <c r="G1561" i="1"/>
  <c r="J1561" i="1"/>
  <c r="E1562" i="1"/>
  <c r="G1562" i="1"/>
  <c r="J1562" i="1"/>
  <c r="E1563" i="1"/>
  <c r="G1563" i="1"/>
  <c r="J1563" i="1"/>
  <c r="E1564" i="1"/>
  <c r="G1564" i="1"/>
  <c r="J1564" i="1"/>
  <c r="E1565" i="1"/>
  <c r="G1565" i="1"/>
  <c r="J1565" i="1"/>
  <c r="E1566" i="1"/>
  <c r="G1566" i="1"/>
  <c r="J1566" i="1"/>
  <c r="E1567" i="1"/>
  <c r="G1567" i="1"/>
  <c r="J1567" i="1"/>
  <c r="E1568" i="1"/>
  <c r="G1568" i="1"/>
  <c r="J1568" i="1"/>
  <c r="E1569" i="1"/>
  <c r="G1569" i="1"/>
  <c r="J1569" i="1"/>
  <c r="E1570" i="1"/>
  <c r="G1570" i="1"/>
  <c r="J1570" i="1"/>
  <c r="E1571" i="1"/>
  <c r="G1571" i="1"/>
  <c r="J1571" i="1"/>
  <c r="E1572" i="1"/>
  <c r="G1572" i="1"/>
  <c r="J1572" i="1"/>
  <c r="E1573" i="1"/>
  <c r="G1573" i="1"/>
  <c r="J1573" i="1"/>
  <c r="E1574" i="1"/>
  <c r="G1574" i="1"/>
  <c r="J1574" i="1"/>
  <c r="E1575" i="1"/>
  <c r="G1575" i="1"/>
  <c r="J1575" i="1"/>
  <c r="E1576" i="1"/>
  <c r="G1576" i="1"/>
  <c r="J1576" i="1"/>
  <c r="E1577" i="1"/>
  <c r="G1577" i="1"/>
  <c r="J1577" i="1"/>
  <c r="E1578" i="1"/>
  <c r="G1578" i="1"/>
  <c r="J1578" i="1"/>
  <c r="E1579" i="1"/>
  <c r="G1579" i="1"/>
  <c r="J1579" i="1"/>
  <c r="E1580" i="1"/>
  <c r="G1580" i="1"/>
  <c r="J1580" i="1"/>
  <c r="E1581" i="1"/>
  <c r="G1581" i="1"/>
  <c r="J1581" i="1"/>
  <c r="E1582" i="1"/>
  <c r="G1582" i="1"/>
  <c r="J1582" i="1"/>
  <c r="E1583" i="1"/>
  <c r="G1583" i="1"/>
  <c r="J1583" i="1"/>
  <c r="E1584" i="1"/>
  <c r="G1584" i="1"/>
  <c r="J1584" i="1"/>
  <c r="E1585" i="1"/>
  <c r="G1585" i="1"/>
  <c r="J1585" i="1"/>
  <c r="E1586" i="1"/>
  <c r="G1586" i="1"/>
  <c r="J1586" i="1"/>
  <c r="E1587" i="1"/>
  <c r="G1587" i="1"/>
  <c r="J1587" i="1"/>
  <c r="E1588" i="1"/>
  <c r="G1588" i="1"/>
  <c r="J1588" i="1"/>
  <c r="E1589" i="1"/>
  <c r="G1589" i="1"/>
  <c r="J1589" i="1"/>
  <c r="E1590" i="1"/>
  <c r="G1590" i="1"/>
  <c r="J1590" i="1"/>
  <c r="E1591" i="1"/>
  <c r="G1591" i="1"/>
  <c r="J1591" i="1"/>
  <c r="E1592" i="1"/>
  <c r="G1592" i="1"/>
  <c r="J1592" i="1"/>
  <c r="E1593" i="1"/>
  <c r="G1593" i="1"/>
  <c r="J1593" i="1"/>
  <c r="E1594" i="1"/>
  <c r="G1594" i="1"/>
  <c r="J1594" i="1"/>
  <c r="E1595" i="1"/>
  <c r="G1595" i="1"/>
  <c r="J1595" i="1"/>
  <c r="E1596" i="1"/>
  <c r="G1596" i="1"/>
  <c r="J1596" i="1"/>
  <c r="E1597" i="1"/>
  <c r="G1597" i="1"/>
  <c r="J1597" i="1"/>
  <c r="E1598" i="1"/>
  <c r="G1598" i="1"/>
  <c r="J1598" i="1"/>
  <c r="E1599" i="1"/>
  <c r="G1599" i="1"/>
  <c r="J1599" i="1"/>
  <c r="E1600" i="1"/>
  <c r="G1600" i="1"/>
  <c r="J1600" i="1"/>
  <c r="E1601" i="1"/>
  <c r="G1601" i="1"/>
  <c r="J1601" i="1"/>
  <c r="E1602" i="1"/>
  <c r="G1602" i="1"/>
  <c r="J1602" i="1"/>
  <c r="E1603" i="1"/>
  <c r="G1603" i="1"/>
  <c r="J1603" i="1"/>
  <c r="E1604" i="1"/>
  <c r="G1604" i="1"/>
  <c r="J1604" i="1"/>
  <c r="E1605" i="1"/>
  <c r="G1605" i="1"/>
  <c r="J1605" i="1"/>
  <c r="E1606" i="1"/>
  <c r="G1606" i="1"/>
  <c r="J1606" i="1"/>
  <c r="E1607" i="1"/>
  <c r="G1607" i="1"/>
  <c r="J1607" i="1"/>
  <c r="E1608" i="1"/>
  <c r="G1608" i="1"/>
  <c r="J1608" i="1"/>
  <c r="E1609" i="1"/>
  <c r="G1609" i="1"/>
  <c r="J1609" i="1"/>
  <c r="E1610" i="1"/>
  <c r="G1610" i="1"/>
  <c r="J1610" i="1"/>
  <c r="E1611" i="1"/>
  <c r="G1611" i="1"/>
  <c r="J1611" i="1"/>
  <c r="E1612" i="1"/>
  <c r="G1612" i="1"/>
  <c r="J1612" i="1"/>
  <c r="E1613" i="1"/>
  <c r="G1613" i="1"/>
  <c r="J1613" i="1"/>
  <c r="E1614" i="1"/>
  <c r="G1614" i="1"/>
  <c r="J1614" i="1"/>
  <c r="E1615" i="1"/>
  <c r="G1615" i="1"/>
  <c r="J1615" i="1"/>
  <c r="E1616" i="1"/>
  <c r="G1616" i="1"/>
  <c r="J1616" i="1"/>
  <c r="E1617" i="1"/>
  <c r="G1617" i="1"/>
  <c r="J1617" i="1"/>
  <c r="E1618" i="1"/>
  <c r="G1618" i="1"/>
  <c r="J1618" i="1"/>
  <c r="E1619" i="1"/>
  <c r="G1619" i="1"/>
  <c r="J1619" i="1"/>
  <c r="E1620" i="1"/>
  <c r="G1620" i="1"/>
  <c r="J1620" i="1"/>
  <c r="E1621" i="1"/>
  <c r="G1621" i="1"/>
  <c r="J1621" i="1"/>
  <c r="E1622" i="1"/>
  <c r="G1622" i="1"/>
  <c r="J1622" i="1"/>
  <c r="E1623" i="1"/>
  <c r="G1623" i="1"/>
  <c r="J1623" i="1"/>
  <c r="E1624" i="1"/>
  <c r="G1624" i="1"/>
  <c r="J1624" i="1"/>
  <c r="E1625" i="1"/>
  <c r="G1625" i="1"/>
  <c r="J1625" i="1"/>
  <c r="E1626" i="1"/>
  <c r="G1626" i="1"/>
  <c r="J1626" i="1"/>
  <c r="E1627" i="1"/>
  <c r="G1627" i="1"/>
  <c r="J1627" i="1"/>
  <c r="E1628" i="1"/>
  <c r="G1628" i="1"/>
  <c r="J1628" i="1"/>
  <c r="E1629" i="1"/>
  <c r="G1629" i="1"/>
  <c r="J1629" i="1"/>
  <c r="E1630" i="1"/>
  <c r="G1630" i="1"/>
  <c r="J1630" i="1"/>
  <c r="E1631" i="1"/>
  <c r="G1631" i="1"/>
  <c r="J1631" i="1"/>
  <c r="E1632" i="1"/>
  <c r="G1632" i="1"/>
  <c r="J1632" i="1"/>
  <c r="E1633" i="1"/>
  <c r="G1633" i="1"/>
  <c r="J1633" i="1"/>
  <c r="E1634" i="1"/>
  <c r="G1634" i="1"/>
  <c r="J1634" i="1"/>
  <c r="E1635" i="1"/>
  <c r="G1635" i="1"/>
  <c r="J1635" i="1"/>
  <c r="E1636" i="1"/>
  <c r="G1636" i="1"/>
  <c r="J1636" i="1"/>
  <c r="E1637" i="1"/>
  <c r="G1637" i="1"/>
  <c r="J1637" i="1"/>
  <c r="E1638" i="1"/>
  <c r="G1638" i="1"/>
  <c r="J1638" i="1"/>
  <c r="E1639" i="1"/>
  <c r="G1639" i="1"/>
  <c r="J1639" i="1"/>
  <c r="E1640" i="1"/>
  <c r="G1640" i="1"/>
  <c r="J1640" i="1"/>
  <c r="E1641" i="1"/>
  <c r="G1641" i="1"/>
  <c r="J1641" i="1"/>
  <c r="E1642" i="1"/>
  <c r="G1642" i="1"/>
  <c r="J1642" i="1"/>
  <c r="E1643" i="1"/>
  <c r="G1643" i="1"/>
  <c r="J1643" i="1"/>
  <c r="E1644" i="1"/>
  <c r="G1644" i="1"/>
  <c r="J1644" i="1"/>
  <c r="E1645" i="1"/>
  <c r="G1645" i="1"/>
  <c r="J1645" i="1"/>
  <c r="E1646" i="1"/>
  <c r="G1646" i="1"/>
  <c r="J1646" i="1"/>
  <c r="E1647" i="1"/>
  <c r="G1647" i="1"/>
  <c r="J1647" i="1"/>
  <c r="E1648" i="1"/>
  <c r="G1648" i="1"/>
  <c r="J1648" i="1"/>
  <c r="E1649" i="1"/>
  <c r="G1649" i="1"/>
  <c r="J1649" i="1"/>
  <c r="E1650" i="1"/>
  <c r="G1650" i="1"/>
  <c r="J1650" i="1"/>
  <c r="E1651" i="1"/>
  <c r="G1651" i="1"/>
  <c r="J1651" i="1"/>
  <c r="E1652" i="1"/>
  <c r="G1652" i="1"/>
  <c r="J1652" i="1"/>
  <c r="E1653" i="1"/>
  <c r="G1653" i="1"/>
  <c r="J1653" i="1"/>
  <c r="E1654" i="1"/>
  <c r="G1654" i="1"/>
  <c r="J1654" i="1"/>
  <c r="E1655" i="1"/>
  <c r="G1655" i="1"/>
  <c r="J1655" i="1"/>
  <c r="E1656" i="1"/>
  <c r="G1656" i="1"/>
  <c r="J1656" i="1"/>
  <c r="E1657" i="1"/>
  <c r="G1657" i="1"/>
  <c r="J1657" i="1"/>
  <c r="E1658" i="1"/>
  <c r="G1658" i="1"/>
  <c r="J1658" i="1"/>
  <c r="E1659" i="1"/>
  <c r="G1659" i="1"/>
  <c r="J1659" i="1"/>
  <c r="E1660" i="1"/>
  <c r="G1660" i="1"/>
  <c r="J1660" i="1"/>
  <c r="E1661" i="1"/>
  <c r="G1661" i="1"/>
  <c r="J1661" i="1"/>
  <c r="E1662" i="1"/>
  <c r="G1662" i="1"/>
  <c r="J1662" i="1"/>
  <c r="E1663" i="1"/>
  <c r="G1663" i="1"/>
  <c r="J1663" i="1"/>
  <c r="E1664" i="1"/>
  <c r="G1664" i="1"/>
  <c r="J1664" i="1"/>
  <c r="E1665" i="1"/>
  <c r="G1665" i="1"/>
  <c r="J1665" i="1"/>
  <c r="E1666" i="1"/>
  <c r="G1666" i="1"/>
  <c r="J1666" i="1"/>
  <c r="E1667" i="1"/>
  <c r="G1667" i="1"/>
  <c r="J1667" i="1"/>
  <c r="E1668" i="1"/>
  <c r="G1668" i="1"/>
  <c r="J1668" i="1"/>
  <c r="E1669" i="1"/>
  <c r="G1669" i="1"/>
  <c r="J1669" i="1"/>
  <c r="E1670" i="1"/>
  <c r="G1670" i="1"/>
  <c r="J1670" i="1"/>
  <c r="E1671" i="1"/>
  <c r="G1671" i="1"/>
  <c r="J1671" i="1"/>
  <c r="E1672" i="1"/>
  <c r="G1672" i="1"/>
  <c r="J1672" i="1"/>
  <c r="E1673" i="1"/>
  <c r="G1673" i="1"/>
  <c r="J1673" i="1"/>
  <c r="E1674" i="1"/>
  <c r="G1674" i="1"/>
  <c r="J1674" i="1"/>
  <c r="E1675" i="1"/>
  <c r="G1675" i="1"/>
  <c r="J1675" i="1"/>
  <c r="E1676" i="1"/>
  <c r="G1676" i="1"/>
  <c r="J1676" i="1"/>
  <c r="E1677" i="1"/>
  <c r="G1677" i="1"/>
  <c r="J1677" i="1"/>
  <c r="E1678" i="1"/>
  <c r="G1678" i="1"/>
  <c r="J1678" i="1"/>
  <c r="E1679" i="1"/>
  <c r="G1679" i="1"/>
  <c r="J1679" i="1"/>
  <c r="E1680" i="1"/>
  <c r="G1680" i="1"/>
  <c r="J1680" i="1"/>
  <c r="E1681" i="1"/>
  <c r="G1681" i="1"/>
  <c r="J1681" i="1"/>
  <c r="E1682" i="1"/>
  <c r="G1682" i="1"/>
  <c r="J1682" i="1"/>
  <c r="E1683" i="1"/>
  <c r="G1683" i="1"/>
  <c r="J1683" i="1"/>
  <c r="E1684" i="1"/>
  <c r="G1684" i="1"/>
  <c r="J1684" i="1"/>
  <c r="E1685" i="1"/>
  <c r="G1685" i="1"/>
  <c r="J1685" i="1"/>
  <c r="E1686" i="1"/>
  <c r="G1686" i="1"/>
  <c r="J1686" i="1"/>
  <c r="E1687" i="1"/>
  <c r="G1687" i="1"/>
  <c r="J1687" i="1"/>
  <c r="E1688" i="1"/>
  <c r="G1688" i="1"/>
  <c r="J1688" i="1"/>
  <c r="E1689" i="1"/>
  <c r="G1689" i="1"/>
  <c r="J1689" i="1"/>
  <c r="E1690" i="1"/>
  <c r="G1690" i="1"/>
  <c r="J1690" i="1"/>
  <c r="E1691" i="1"/>
  <c r="G1691" i="1"/>
  <c r="J1691" i="1"/>
  <c r="E1692" i="1"/>
  <c r="G1692" i="1"/>
  <c r="J1692" i="1"/>
  <c r="E1693" i="1"/>
  <c r="G1693" i="1"/>
  <c r="J1693" i="1"/>
  <c r="E1694" i="1"/>
  <c r="G1694" i="1"/>
  <c r="J1694" i="1"/>
  <c r="E1695" i="1"/>
  <c r="G1695" i="1"/>
  <c r="J1695" i="1"/>
  <c r="E1696" i="1"/>
  <c r="G1696" i="1"/>
  <c r="J1696" i="1"/>
  <c r="E1697" i="1"/>
  <c r="G1697" i="1"/>
  <c r="J1697" i="1"/>
  <c r="E1698" i="1"/>
  <c r="G1698" i="1"/>
  <c r="J1698" i="1"/>
  <c r="E1699" i="1"/>
  <c r="G1699" i="1"/>
  <c r="J1699" i="1"/>
  <c r="E1700" i="1"/>
  <c r="G1700" i="1"/>
  <c r="J1700" i="1"/>
  <c r="E1701" i="1"/>
  <c r="G1701" i="1"/>
  <c r="J1701" i="1"/>
  <c r="E1702" i="1"/>
  <c r="G1702" i="1"/>
  <c r="J1702" i="1"/>
  <c r="E1703" i="1"/>
  <c r="G1703" i="1"/>
  <c r="J1703" i="1"/>
  <c r="E1704" i="1"/>
  <c r="G1704" i="1"/>
  <c r="J1704" i="1"/>
  <c r="E1705" i="1"/>
  <c r="G1705" i="1"/>
  <c r="J1705" i="1"/>
  <c r="E1706" i="1"/>
  <c r="G1706" i="1"/>
  <c r="J1706" i="1"/>
  <c r="E1707" i="1"/>
  <c r="G1707" i="1"/>
  <c r="J1707" i="1"/>
  <c r="E1708" i="1"/>
  <c r="G1708" i="1"/>
  <c r="J1708" i="1"/>
  <c r="E1709" i="1"/>
  <c r="G1709" i="1"/>
  <c r="J1709" i="1"/>
  <c r="E1710" i="1"/>
  <c r="G1710" i="1"/>
  <c r="J1710" i="1"/>
  <c r="E1711" i="1"/>
  <c r="G1711" i="1"/>
  <c r="J1711" i="1"/>
  <c r="E1712" i="1"/>
  <c r="G1712" i="1"/>
  <c r="J1712" i="1"/>
  <c r="E1713" i="1"/>
  <c r="G1713" i="1"/>
  <c r="J1713" i="1"/>
  <c r="E1714" i="1"/>
  <c r="G1714" i="1"/>
  <c r="J1714" i="1"/>
  <c r="E1715" i="1"/>
  <c r="G1715" i="1"/>
  <c r="J1715" i="1"/>
  <c r="E1716" i="1"/>
  <c r="G1716" i="1"/>
  <c r="J1716" i="1"/>
  <c r="E1717" i="1"/>
  <c r="G1717" i="1"/>
  <c r="J1717" i="1"/>
  <c r="E1718" i="1"/>
  <c r="G1718" i="1"/>
  <c r="J1718" i="1"/>
  <c r="E1719" i="1"/>
  <c r="G1719" i="1"/>
  <c r="J1719" i="1"/>
  <c r="E1720" i="1"/>
  <c r="G1720" i="1"/>
  <c r="J1720" i="1"/>
  <c r="E1721" i="1"/>
  <c r="G1721" i="1"/>
  <c r="J1721" i="1"/>
  <c r="E1722" i="1"/>
  <c r="G1722" i="1"/>
  <c r="J1722" i="1"/>
  <c r="E1723" i="1"/>
  <c r="G1723" i="1"/>
  <c r="J1723" i="1"/>
  <c r="E1724" i="1"/>
  <c r="G1724" i="1"/>
  <c r="J1724" i="1"/>
  <c r="E1725" i="1"/>
  <c r="G1725" i="1"/>
  <c r="J1725" i="1"/>
  <c r="E1726" i="1"/>
  <c r="G1726" i="1"/>
  <c r="J1726" i="1"/>
  <c r="E1727" i="1"/>
  <c r="G1727" i="1"/>
  <c r="J1727" i="1"/>
  <c r="E1728" i="1"/>
  <c r="G1728" i="1"/>
  <c r="J1728" i="1"/>
  <c r="E1729" i="1"/>
  <c r="G1729" i="1"/>
  <c r="J1729" i="1"/>
  <c r="E1730" i="1"/>
  <c r="G1730" i="1"/>
  <c r="J1730" i="1"/>
  <c r="E1731" i="1"/>
  <c r="G1731" i="1"/>
  <c r="J1731" i="1"/>
  <c r="E1732" i="1"/>
  <c r="G1732" i="1"/>
  <c r="J1732" i="1"/>
  <c r="E1733" i="1"/>
  <c r="G1733" i="1"/>
  <c r="J1733" i="1"/>
  <c r="E1734" i="1"/>
  <c r="G1734" i="1"/>
  <c r="J1734" i="1"/>
  <c r="E1735" i="1"/>
  <c r="G1735" i="1"/>
  <c r="J1735" i="1"/>
  <c r="E1736" i="1"/>
  <c r="G1736" i="1"/>
  <c r="J1736" i="1"/>
  <c r="E1737" i="1"/>
  <c r="G1737" i="1"/>
  <c r="J1737" i="1"/>
  <c r="E1738" i="1"/>
  <c r="G1738" i="1"/>
  <c r="J1738" i="1"/>
  <c r="E1739" i="1"/>
  <c r="G1739" i="1"/>
  <c r="J1739" i="1"/>
  <c r="E1740" i="1"/>
  <c r="G1740" i="1"/>
  <c r="J1740" i="1"/>
  <c r="E1741" i="1"/>
  <c r="G1741" i="1"/>
  <c r="J1741" i="1"/>
  <c r="E1742" i="1"/>
  <c r="G1742" i="1"/>
  <c r="J1742" i="1"/>
  <c r="E1743" i="1"/>
  <c r="G1743" i="1"/>
  <c r="J1743" i="1"/>
  <c r="E1744" i="1"/>
  <c r="G1744" i="1"/>
  <c r="J1744" i="1"/>
  <c r="E1745" i="1"/>
  <c r="G1745" i="1"/>
  <c r="J1745" i="1"/>
  <c r="E1746" i="1"/>
  <c r="G1746" i="1"/>
  <c r="J1746" i="1"/>
  <c r="E1747" i="1"/>
  <c r="G1747" i="1"/>
  <c r="J1747" i="1"/>
  <c r="E1748" i="1"/>
  <c r="G1748" i="1"/>
  <c r="J1748" i="1"/>
  <c r="E1749" i="1"/>
  <c r="G1749" i="1"/>
  <c r="J1749" i="1"/>
  <c r="E1750" i="1"/>
  <c r="G1750" i="1"/>
  <c r="J1750" i="1"/>
  <c r="E1751" i="1"/>
  <c r="G1751" i="1"/>
  <c r="J1751" i="1"/>
  <c r="E1752" i="1"/>
  <c r="G1752" i="1"/>
  <c r="J1752" i="1"/>
  <c r="E1753" i="1"/>
  <c r="G1753" i="1"/>
  <c r="J1753" i="1"/>
  <c r="E1754" i="1"/>
  <c r="G1754" i="1"/>
  <c r="J1754" i="1"/>
  <c r="E1755" i="1"/>
  <c r="G1755" i="1"/>
  <c r="J1755" i="1"/>
  <c r="E1756" i="1"/>
  <c r="G1756" i="1"/>
  <c r="J1756" i="1"/>
  <c r="E1757" i="1"/>
  <c r="G1757" i="1"/>
  <c r="J1757" i="1"/>
  <c r="E1758" i="1"/>
  <c r="G1758" i="1"/>
  <c r="J1758" i="1"/>
  <c r="E1759" i="1"/>
  <c r="G1759" i="1"/>
  <c r="J1759" i="1"/>
  <c r="E1760" i="1"/>
  <c r="G1760" i="1"/>
  <c r="J1760" i="1"/>
  <c r="E1761" i="1"/>
  <c r="G1761" i="1"/>
  <c r="J1761" i="1"/>
  <c r="E1762" i="1"/>
  <c r="G1762" i="1"/>
  <c r="J1762" i="1"/>
  <c r="E1763" i="1"/>
  <c r="G1763" i="1"/>
  <c r="J1763" i="1"/>
  <c r="E1764" i="1"/>
  <c r="G1764" i="1"/>
  <c r="J1764" i="1"/>
  <c r="E1765" i="1"/>
  <c r="G1765" i="1"/>
  <c r="J1765" i="1"/>
  <c r="E1766" i="1"/>
  <c r="G1766" i="1"/>
  <c r="J1766" i="1"/>
  <c r="E1767" i="1"/>
  <c r="G1767" i="1"/>
  <c r="J1767" i="1"/>
  <c r="E1768" i="1"/>
  <c r="G1768" i="1"/>
  <c r="J1768" i="1"/>
  <c r="E1769" i="1"/>
  <c r="G1769" i="1"/>
  <c r="J1769" i="1"/>
  <c r="E1770" i="1"/>
  <c r="G1770" i="1"/>
  <c r="J1770" i="1"/>
  <c r="E1771" i="1"/>
  <c r="G1771" i="1"/>
  <c r="J1771" i="1"/>
  <c r="E1772" i="1"/>
  <c r="G1772" i="1"/>
  <c r="J1772" i="1"/>
  <c r="E1773" i="1"/>
  <c r="G1773" i="1"/>
  <c r="J1773" i="1"/>
  <c r="E1774" i="1"/>
  <c r="G1774" i="1"/>
  <c r="J1774" i="1"/>
  <c r="E1775" i="1"/>
  <c r="G1775" i="1"/>
  <c r="J1775" i="1"/>
  <c r="E1776" i="1"/>
  <c r="G1776" i="1"/>
  <c r="J1776" i="1"/>
  <c r="E1777" i="1"/>
  <c r="G1777" i="1"/>
  <c r="J1777" i="1"/>
  <c r="E1778" i="1"/>
  <c r="G1778" i="1"/>
  <c r="J1778" i="1"/>
  <c r="E1779" i="1"/>
  <c r="G1779" i="1"/>
  <c r="J1779" i="1"/>
  <c r="E1780" i="1"/>
  <c r="G1780" i="1"/>
  <c r="J1780" i="1"/>
  <c r="E1781" i="1"/>
  <c r="G1781" i="1"/>
  <c r="J1781" i="1"/>
  <c r="E1782" i="1"/>
  <c r="G1782" i="1"/>
  <c r="J1782" i="1"/>
  <c r="E1783" i="1"/>
  <c r="G1783" i="1"/>
  <c r="J1783" i="1"/>
  <c r="E1784" i="1"/>
  <c r="G1784" i="1"/>
  <c r="J1784" i="1"/>
  <c r="E1785" i="1"/>
  <c r="G1785" i="1"/>
  <c r="J1785" i="1"/>
  <c r="E1786" i="1"/>
  <c r="G1786" i="1"/>
  <c r="J1786" i="1"/>
  <c r="E1787" i="1"/>
  <c r="G1787" i="1"/>
  <c r="J1787" i="1"/>
  <c r="E1788" i="1"/>
  <c r="G1788" i="1"/>
  <c r="J1788" i="1"/>
  <c r="E1789" i="1"/>
  <c r="G1789" i="1"/>
  <c r="J1789" i="1"/>
  <c r="E1790" i="1"/>
  <c r="G1790" i="1"/>
  <c r="J1790" i="1"/>
  <c r="E1791" i="1"/>
  <c r="G1791" i="1"/>
  <c r="J1791" i="1"/>
  <c r="E1792" i="1"/>
  <c r="G1792" i="1"/>
  <c r="J1792" i="1"/>
  <c r="E1793" i="1"/>
  <c r="G1793" i="1"/>
  <c r="J1793" i="1"/>
  <c r="E1794" i="1"/>
  <c r="G1794" i="1"/>
  <c r="J1794" i="1"/>
  <c r="E1795" i="1"/>
  <c r="G1795" i="1"/>
  <c r="J1795" i="1"/>
  <c r="E1796" i="1"/>
  <c r="G1796" i="1"/>
  <c r="J1796" i="1"/>
  <c r="E1797" i="1"/>
  <c r="G1797" i="1"/>
  <c r="J1797" i="1"/>
  <c r="E1798" i="1"/>
  <c r="G1798" i="1"/>
  <c r="J1798" i="1"/>
  <c r="E1799" i="1"/>
  <c r="G1799" i="1"/>
  <c r="J1799" i="1"/>
  <c r="E1800" i="1"/>
  <c r="G1800" i="1"/>
  <c r="J1800" i="1"/>
  <c r="E1801" i="1"/>
  <c r="G1801" i="1"/>
  <c r="J1801" i="1"/>
  <c r="E1802" i="1"/>
  <c r="G1802" i="1"/>
  <c r="J1802" i="1"/>
  <c r="E1803" i="1"/>
  <c r="G1803" i="1"/>
  <c r="J1803" i="1"/>
  <c r="E1804" i="1"/>
  <c r="G1804" i="1"/>
  <c r="J1804" i="1"/>
  <c r="E1805" i="1"/>
  <c r="G1805" i="1"/>
  <c r="J1805" i="1"/>
  <c r="E1806" i="1"/>
  <c r="G1806" i="1"/>
  <c r="J1806" i="1"/>
  <c r="E1807" i="1"/>
  <c r="G1807" i="1"/>
  <c r="J1807" i="1"/>
  <c r="E1808" i="1"/>
  <c r="G1808" i="1"/>
  <c r="J1808" i="1"/>
  <c r="E1809" i="1"/>
  <c r="G1809" i="1"/>
  <c r="J1809" i="1"/>
  <c r="E1810" i="1"/>
  <c r="G1810" i="1"/>
  <c r="J1810" i="1"/>
  <c r="E1811" i="1"/>
  <c r="G1811" i="1"/>
  <c r="J1811" i="1"/>
  <c r="E1812" i="1"/>
  <c r="G1812" i="1"/>
  <c r="J1812" i="1"/>
  <c r="E1813" i="1"/>
  <c r="G1813" i="1"/>
  <c r="J1813" i="1"/>
  <c r="E1814" i="1"/>
  <c r="G1814" i="1"/>
  <c r="J1814" i="1"/>
  <c r="E1815" i="1"/>
  <c r="G1815" i="1"/>
  <c r="J1815" i="1"/>
  <c r="E1816" i="1"/>
  <c r="G1816" i="1"/>
  <c r="J1816" i="1"/>
  <c r="E1817" i="1"/>
  <c r="G1817" i="1"/>
  <c r="J1817" i="1"/>
  <c r="E1818" i="1"/>
  <c r="G1818" i="1"/>
  <c r="J1818" i="1"/>
  <c r="E1819" i="1"/>
  <c r="G1819" i="1"/>
  <c r="J1819" i="1"/>
  <c r="E1820" i="1"/>
  <c r="G1820" i="1"/>
  <c r="J1820" i="1"/>
  <c r="E1821" i="1"/>
  <c r="G1821" i="1"/>
  <c r="J1821" i="1"/>
  <c r="E1822" i="1"/>
  <c r="G1822" i="1"/>
  <c r="J1822" i="1"/>
  <c r="E1823" i="1"/>
  <c r="G1823" i="1"/>
  <c r="J1823" i="1"/>
  <c r="E1824" i="1"/>
  <c r="G1824" i="1"/>
  <c r="J1824" i="1"/>
  <c r="E1825" i="1"/>
  <c r="G1825" i="1"/>
  <c r="J1825" i="1"/>
  <c r="E1826" i="1"/>
  <c r="G1826" i="1"/>
  <c r="J1826" i="1"/>
  <c r="E1827" i="1"/>
  <c r="G1827" i="1"/>
  <c r="J1827" i="1"/>
  <c r="E1828" i="1"/>
  <c r="G1828" i="1"/>
  <c r="J1828" i="1"/>
  <c r="E1829" i="1"/>
  <c r="G1829" i="1"/>
  <c r="J1829" i="1"/>
  <c r="E1830" i="1"/>
  <c r="G1830" i="1"/>
  <c r="J1830" i="1"/>
  <c r="E1831" i="1"/>
  <c r="G1831" i="1"/>
  <c r="J1831" i="1"/>
  <c r="E1832" i="1"/>
  <c r="G1832" i="1"/>
  <c r="J1832" i="1"/>
  <c r="E1833" i="1"/>
  <c r="G1833" i="1"/>
  <c r="J1833" i="1"/>
  <c r="E1834" i="1"/>
  <c r="G1834" i="1"/>
  <c r="J1834" i="1"/>
  <c r="E1835" i="1"/>
  <c r="G1835" i="1"/>
  <c r="J1835" i="1"/>
  <c r="E1836" i="1"/>
  <c r="G1836" i="1"/>
  <c r="J1836" i="1"/>
  <c r="E1837" i="1"/>
  <c r="G1837" i="1"/>
  <c r="J1837" i="1"/>
  <c r="E1838" i="1"/>
  <c r="G1838" i="1"/>
  <c r="J1838" i="1"/>
  <c r="E1839" i="1"/>
  <c r="G1839" i="1"/>
  <c r="J1839" i="1"/>
  <c r="E1840" i="1"/>
  <c r="G1840" i="1"/>
  <c r="J1840" i="1"/>
  <c r="E1841" i="1"/>
  <c r="G1841" i="1"/>
  <c r="J1841" i="1"/>
  <c r="E1842" i="1"/>
  <c r="G1842" i="1"/>
  <c r="J1842" i="1"/>
  <c r="E1843" i="1"/>
  <c r="G1843" i="1"/>
  <c r="J1843" i="1"/>
  <c r="E1844" i="1"/>
  <c r="G1844" i="1"/>
  <c r="J1844" i="1"/>
  <c r="E1845" i="1"/>
  <c r="G1845" i="1"/>
  <c r="J1845" i="1"/>
  <c r="E1846" i="1"/>
  <c r="G1846" i="1"/>
  <c r="J1846" i="1"/>
  <c r="E1847" i="1"/>
  <c r="G1847" i="1"/>
  <c r="J1847" i="1"/>
  <c r="E1848" i="1"/>
  <c r="G1848" i="1"/>
  <c r="J1848" i="1"/>
  <c r="E1849" i="1"/>
  <c r="G1849" i="1"/>
  <c r="J1849" i="1"/>
  <c r="E1850" i="1"/>
  <c r="G1850" i="1"/>
  <c r="J1850" i="1"/>
  <c r="E1851" i="1"/>
  <c r="G1851" i="1"/>
  <c r="J1851" i="1"/>
  <c r="E1852" i="1"/>
  <c r="G1852" i="1"/>
  <c r="J1852" i="1"/>
  <c r="E1853" i="1"/>
  <c r="G1853" i="1"/>
  <c r="J1853" i="1"/>
  <c r="E1854" i="1"/>
  <c r="G1854" i="1"/>
  <c r="J1854" i="1"/>
  <c r="E1855" i="1"/>
  <c r="G1855" i="1"/>
  <c r="J1855" i="1"/>
  <c r="E1856" i="1"/>
  <c r="G1856" i="1"/>
  <c r="J1856" i="1"/>
  <c r="E1857" i="1"/>
  <c r="G1857" i="1"/>
  <c r="J1857" i="1"/>
  <c r="E1858" i="1"/>
  <c r="G1858" i="1"/>
  <c r="J1858" i="1"/>
  <c r="E1859" i="1"/>
  <c r="G1859" i="1"/>
  <c r="J1859" i="1"/>
  <c r="E1860" i="1"/>
  <c r="G1860" i="1"/>
  <c r="J1860" i="1"/>
  <c r="E1861" i="1"/>
  <c r="G1861" i="1"/>
  <c r="J1861" i="1"/>
  <c r="E1862" i="1"/>
  <c r="G1862" i="1"/>
  <c r="J1862" i="1"/>
  <c r="E1863" i="1"/>
  <c r="G1863" i="1"/>
  <c r="J1863" i="1"/>
  <c r="E1864" i="1"/>
  <c r="G1864" i="1"/>
  <c r="J1864" i="1"/>
  <c r="E1865" i="1"/>
  <c r="G1865" i="1"/>
  <c r="J1865" i="1"/>
  <c r="E1866" i="1"/>
  <c r="G1866" i="1"/>
  <c r="J1866" i="1"/>
  <c r="E1867" i="1"/>
  <c r="G1867" i="1"/>
  <c r="J1867" i="1"/>
  <c r="E1868" i="1"/>
  <c r="G1868" i="1"/>
  <c r="J1868" i="1"/>
  <c r="E1869" i="1"/>
  <c r="G1869" i="1"/>
  <c r="J1869" i="1"/>
  <c r="E1870" i="1"/>
  <c r="G1870" i="1"/>
  <c r="J1870" i="1"/>
  <c r="E1871" i="1"/>
  <c r="G1871" i="1"/>
  <c r="J1871" i="1"/>
  <c r="E1872" i="1"/>
  <c r="G1872" i="1"/>
  <c r="J1872" i="1"/>
  <c r="E1873" i="1"/>
  <c r="G1873" i="1"/>
  <c r="J1873" i="1"/>
  <c r="E1874" i="1"/>
  <c r="G1874" i="1"/>
  <c r="J1874" i="1"/>
  <c r="E1875" i="1"/>
  <c r="G1875" i="1"/>
  <c r="J1875" i="1"/>
  <c r="E1876" i="1"/>
  <c r="G1876" i="1"/>
  <c r="J1876" i="1"/>
  <c r="E1877" i="1"/>
  <c r="G1877" i="1"/>
  <c r="J1877" i="1"/>
  <c r="E1878" i="1"/>
  <c r="G1878" i="1"/>
  <c r="J1878" i="1"/>
  <c r="E1879" i="1"/>
  <c r="G1879" i="1"/>
  <c r="J1879" i="1"/>
  <c r="E1880" i="1"/>
  <c r="G1880" i="1"/>
  <c r="J1880" i="1"/>
  <c r="E1881" i="1"/>
  <c r="G1881" i="1"/>
  <c r="J1881" i="1"/>
  <c r="E1882" i="1"/>
  <c r="G1882" i="1"/>
  <c r="J1882" i="1"/>
  <c r="E1883" i="1"/>
  <c r="G1883" i="1"/>
  <c r="J1883" i="1"/>
  <c r="E1884" i="1"/>
  <c r="G1884" i="1"/>
  <c r="J1884" i="1"/>
  <c r="E1885" i="1"/>
  <c r="G1885" i="1"/>
  <c r="J1885" i="1"/>
  <c r="E1886" i="1"/>
  <c r="G1886" i="1"/>
  <c r="J1886" i="1"/>
  <c r="E1887" i="1"/>
  <c r="G1887" i="1"/>
  <c r="J1887" i="1"/>
  <c r="E1888" i="1"/>
  <c r="G1888" i="1"/>
  <c r="J1888" i="1"/>
  <c r="E1889" i="1"/>
  <c r="G1889" i="1"/>
  <c r="J1889" i="1"/>
  <c r="E1890" i="1"/>
  <c r="G1890" i="1"/>
  <c r="J1890" i="1"/>
  <c r="E1891" i="1"/>
  <c r="G1891" i="1"/>
  <c r="J1891" i="1"/>
</calcChain>
</file>

<file path=xl/sharedStrings.xml><?xml version="1.0" encoding="utf-8"?>
<sst xmlns="http://schemas.openxmlformats.org/spreadsheetml/2006/main" count="3782" uniqueCount="115">
  <si>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</si>
  <si>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</si>
  <si>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</si>
  <si>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</si>
  <si>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</si>
  <si>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</si>
  <si>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</si>
  <si>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</si>
  <si>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</si>
  <si>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</si>
  <si>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</si>
  <si>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</si>
  <si>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</si>
  <si>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</si>
  <si>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</si>
  <si>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</si>
  <si>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</si>
  <si>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</si>
  <si>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</si>
  <si>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</si>
  <si>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</si>
  <si>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</si>
  <si>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Yaş Meyve ve Sebze  </t>
  </si>
  <si>
    <t>YALOVA</t>
  </si>
  <si>
    <t xml:space="preserve"> Zeytin ve Zeytinyağı </t>
  </si>
  <si>
    <t xml:space="preserve"> Süs Bitkileri ve Mam.</t>
  </si>
  <si>
    <t xml:space="preserve"> Kuru Meyve ve Mamulleri  </t>
  </si>
  <si>
    <t xml:space="preserve"> Gemi ve Yat</t>
  </si>
  <si>
    <t>VAN</t>
  </si>
  <si>
    <t xml:space="preserve"> Fındık ve Mamulleri 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</si>
  <si>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</si>
  <si>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</si>
  <si>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</si>
  <si>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</si>
  <si>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</si>
  <si>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</si>
  <si>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</si>
  <si>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</si>
  <si>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</si>
  <si>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</si>
  <si>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</si>
  <si>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</si>
  <si>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</si>
  <si>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</si>
  <si>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</si>
  <si>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</si>
  <si>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</si>
  <si>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</si>
  <si>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</si>
  <si>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</si>
  <si>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</si>
  <si>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</si>
  <si>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</si>
  <si>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</si>
  <si>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</si>
  <si>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</si>
  <si>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</si>
  <si>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</si>
  <si>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</si>
  <si>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</si>
  <si>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</si>
  <si>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</si>
  <si>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</si>
  <si>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</si>
  <si>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</si>
  <si>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</si>
  <si>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</si>
  <si>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</si>
  <si>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</si>
  <si>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</si>
  <si>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</si>
  <si>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</si>
  <si>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</si>
  <si>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</si>
  <si>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</si>
  <si>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</si>
  <si>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</si>
  <si>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</si>
  <si>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</si>
  <si>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</si>
  <si>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</si>
  <si>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</si>
  <si>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</si>
  <si>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</si>
  <si>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</si>
  <si>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</si>
  <si>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</si>
  <si>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</si>
  <si>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</si>
  <si>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</si>
  <si>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</si>
  <si>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</si>
  <si>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</si>
  <si>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</si>
  <si>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</si>
  <si>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</si>
  <si>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</si>
  <si>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</si>
  <si>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</si>
  <si>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</si>
  <si>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</si>
  <si>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</si>
  <si>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</si>
  <si>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</si>
  <si>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</si>
  <si>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</si>
  <si>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</si>
  <si>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</si>
  <si>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</si>
  <si>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</si>
  <si>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</si>
  <si>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30 KASIM</t>
  </si>
  <si>
    <t>1 - 30 EKIM</t>
  </si>
  <si>
    <t>1 - 30 KASIM</t>
  </si>
  <si>
    <t>30.11.2021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</si>
</sst>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1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12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1"/>
  <sheetViews>
    <sheetView tabSelected="1" topLeftCell="A1449" workbookViewId="0">
      <selection activeCell="A1449" sqref="A1:A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2.7265625" style="1" customWidth="1"/>
    <col min="4" max="4" width="14.1796875" style="1" customWidth="1"/>
    <col min="5" max="5" width="12.26953125" style="1" bestFit="1" customWidth="1"/>
    <col min="6" max="6" width="12.7265625" style="1" customWidth="1"/>
    <col min="7" max="7" width="12.26953125" style="1" bestFit="1" customWidth="1"/>
    <col min="8" max="8" width="13.7265625" style="1" customWidth="1"/>
    <col min="9" max="9" width="13.1796875" style="1" customWidth="1"/>
    <col min="10" max="10" width="12.26953125" style="1" bestFit="1" customWidth="1"/>
    <col min="11" max="16384" width="9.1796875" style="1"/>
  </cols>
  <sheetData>
    <row r="1" spans="1:10" ht="15.75" customHeight="1" x14ac:dyDescent="0.35">
      <c r="A1" s="9" t="s">
        <v>114</v>
      </c>
      <c r="B1" s="9"/>
      <c r="C1" s="9"/>
      <c r="D1" s="9"/>
      <c r="E1" s="9"/>
      <c r="F1" s="9"/>
      <c r="G1" s="9"/>
      <c r="H1" s="9"/>
      <c r="I1" s="9"/>
      <c r="J1" s="9"/>
    </row>
    <row r="3" spans="1:10" ht="13" x14ac:dyDescent="0.25">
      <c r="C3" s="10" t="s">
        <v>113</v>
      </c>
      <c r="D3" s="10"/>
      <c r="E3" s="10"/>
      <c r="F3" s="10" t="s">
        <v>112</v>
      </c>
      <c r="G3" s="10"/>
      <c r="H3" s="10" t="s">
        <v>111</v>
      </c>
      <c r="I3" s="10"/>
      <c r="J3" s="10"/>
    </row>
    <row r="4" spans="1:10" ht="13" x14ac:dyDescent="0.3">
      <c r="A4" s="2" t="s">
        <v>110</v>
      </c>
      <c r="B4" s="2" t="s">
        <v>109</v>
      </c>
      <c r="C4" s="8">
        <v>2020</v>
      </c>
      <c r="D4" s="8">
        <v>2021</v>
      </c>
      <c r="E4" s="7" t="s">
        <v>108</v>
      </c>
      <c r="F4" s="8">
        <v>2021</v>
      </c>
      <c r="G4" s="7" t="s">
        <v>108</v>
      </c>
      <c r="H4" s="8">
        <v>2020</v>
      </c>
      <c r="I4" s="8">
        <v>2021</v>
      </c>
      <c r="J4" s="7" t="s">
        <v>108</v>
      </c>
    </row>
    <row r="5" spans="1:10" x14ac:dyDescent="0.25">
      <c r="A5" s="1" t="s">
        <v>20</v>
      </c>
      <c r="B5" s="1" t="s">
        <v>107</v>
      </c>
      <c r="C5" s="6">
        <v>6374.6900100000003</v>
      </c>
      <c r="D5" s="6">
        <v>10873.231</v>
      </c>
      <c r="E5" s="5">
        <f>IF(C5=0,"",(D5/C5-1))</f>
        <v>0.70568780331955305</v>
      </c>
      <c r="F5" s="6">
        <v>10010.00981</v>
      </c>
      <c r="G5" s="5">
        <f>IF(F5=0,"",(D5/F5-1))</f>
        <v>8.6235798604077596E-2</v>
      </c>
      <c r="H5" s="6">
        <v>70335.703739999997</v>
      </c>
      <c r="I5" s="6">
        <v>98184.409669999994</v>
      </c>
      <c r="J5" s="5">
        <f>IF(H5=0,"",(I5/H5-1))</f>
        <v>0.39593982073378187</v>
      </c>
    </row>
    <row r="6" spans="1:10" x14ac:dyDescent="0.25">
      <c r="A6" s="1" t="s">
        <v>19</v>
      </c>
      <c r="B6" s="1" t="s">
        <v>107</v>
      </c>
      <c r="C6" s="6">
        <v>994.42893000000004</v>
      </c>
      <c r="D6" s="6">
        <v>907.90854999999999</v>
      </c>
      <c r="E6" s="5">
        <f>IF(C6=0,"",(D6/C6-1))</f>
        <v>-8.7005091454851469E-2</v>
      </c>
      <c r="F6" s="6">
        <v>811.96259999999995</v>
      </c>
      <c r="G6" s="5">
        <f>IF(F6=0,"",(D6/F6-1))</f>
        <v>0.11816547954302337</v>
      </c>
      <c r="H6" s="6">
        <v>21289.003860000001</v>
      </c>
      <c r="I6" s="6">
        <v>9397.1494600000005</v>
      </c>
      <c r="J6" s="5">
        <f>IF(H6=0,"",(I6/H6-1))</f>
        <v>-0.5585913966760867</v>
      </c>
    </row>
    <row r="7" spans="1:10" x14ac:dyDescent="0.25">
      <c r="A7" s="1" t="s">
        <v>18</v>
      </c>
      <c r="B7" s="1" t="s">
        <v>107</v>
      </c>
      <c r="C7" s="6">
        <v>5512.3602300000002</v>
      </c>
      <c r="D7" s="6">
        <v>8231.8142399999997</v>
      </c>
      <c r="E7" s="5">
        <f>IF(C7=0,"",(D7/C7-1))</f>
        <v>0.49333749909882063</v>
      </c>
      <c r="F7" s="6">
        <v>8923.8230299999996</v>
      </c>
      <c r="G7" s="5">
        <f>IF(F7=0,"",(D7/F7-1))</f>
        <v>-7.7546225163095839E-2</v>
      </c>
      <c r="H7" s="6">
        <v>55038.60946</v>
      </c>
      <c r="I7" s="6">
        <v>73955.600080000004</v>
      </c>
      <c r="J7" s="5">
        <f>IF(H7=0,"",(I7/H7-1))</f>
        <v>0.34370400716152116</v>
      </c>
    </row>
    <row r="8" spans="1:10" x14ac:dyDescent="0.25">
      <c r="A8" s="1" t="s">
        <v>17</v>
      </c>
      <c r="B8" s="1" t="s">
        <v>107</v>
      </c>
      <c r="C8" s="6">
        <v>892.45252000000005</v>
      </c>
      <c r="D8" s="6">
        <v>511.52909</v>
      </c>
      <c r="E8" s="5">
        <f>IF(C8=0,"",(D8/C8-1))</f>
        <v>-0.42682767033925795</v>
      </c>
      <c r="F8" s="6">
        <v>513.03724</v>
      </c>
      <c r="G8" s="5">
        <f>IF(F8=0,"",(D8/F8-1))</f>
        <v>-2.9396501509325601E-3</v>
      </c>
      <c r="H8" s="6">
        <v>8799.8201200000003</v>
      </c>
      <c r="I8" s="6">
        <v>10565.025320000001</v>
      </c>
      <c r="J8" s="5">
        <f>IF(H8=0,"",(I8/H8-1))</f>
        <v>0.20059560035643087</v>
      </c>
    </row>
    <row r="9" spans="1:10" x14ac:dyDescent="0.25">
      <c r="A9" s="1" t="s">
        <v>16</v>
      </c>
      <c r="B9" s="1" t="s">
        <v>107</v>
      </c>
      <c r="C9" s="6">
        <v>61.193249999999999</v>
      </c>
      <c r="D9" s="6">
        <v>202.12912</v>
      </c>
      <c r="E9" s="5">
        <f>IF(C9=0,"",(D9/C9-1))</f>
        <v>2.3031277142495292</v>
      </c>
      <c r="F9" s="6">
        <v>74.871189999999999</v>
      </c>
      <c r="G9" s="5">
        <f>IF(F9=0,"",(D9/F9-1))</f>
        <v>1.6996915636041048</v>
      </c>
      <c r="H9" s="6">
        <v>944.82546000000002</v>
      </c>
      <c r="I9" s="6">
        <v>1011.27097</v>
      </c>
      <c r="J9" s="5">
        <f>IF(H9=0,"",(I9/H9-1))</f>
        <v>7.0325698039508833E-2</v>
      </c>
    </row>
    <row r="10" spans="1:10" x14ac:dyDescent="0.25">
      <c r="A10" s="1" t="s">
        <v>15</v>
      </c>
      <c r="B10" s="1" t="s">
        <v>107</v>
      </c>
      <c r="C10" s="6">
        <v>2367.1155399999998</v>
      </c>
      <c r="D10" s="6">
        <v>3326.72514</v>
      </c>
      <c r="E10" s="5">
        <f>IF(C10=0,"",(D10/C10-1))</f>
        <v>0.40539195649064097</v>
      </c>
      <c r="F10" s="6">
        <v>2627.8524200000002</v>
      </c>
      <c r="G10" s="5">
        <f>IF(F10=0,"",(D10/F10-1))</f>
        <v>0.26594823768680276</v>
      </c>
      <c r="H10" s="6">
        <v>31845.364539999999</v>
      </c>
      <c r="I10" s="6">
        <v>30216.877919999999</v>
      </c>
      <c r="J10" s="5">
        <f>IF(H10=0,"",(I10/H10-1))</f>
        <v>-5.1137320722283053E-2</v>
      </c>
    </row>
    <row r="11" spans="1:10" x14ac:dyDescent="0.25">
      <c r="A11" s="1" t="s">
        <v>29</v>
      </c>
      <c r="B11" s="1" t="s">
        <v>107</v>
      </c>
      <c r="C11" s="6">
        <v>125.35397</v>
      </c>
      <c r="D11" s="6">
        <v>106.33575999999999</v>
      </c>
      <c r="E11" s="5">
        <f>IF(C11=0,"",(D11/C11-1))</f>
        <v>-0.15171605653973308</v>
      </c>
      <c r="F11" s="6">
        <v>319.50841000000003</v>
      </c>
      <c r="G11" s="5">
        <f>IF(F11=0,"",(D11/F11-1))</f>
        <v>-0.66718948023934654</v>
      </c>
      <c r="H11" s="6">
        <v>843.36812999999995</v>
      </c>
      <c r="I11" s="6">
        <v>1979.1356800000001</v>
      </c>
      <c r="J11" s="5">
        <f>IF(H11=0,"",(I11/H11-1))</f>
        <v>1.3467043745179228</v>
      </c>
    </row>
    <row r="12" spans="1:10" x14ac:dyDescent="0.25">
      <c r="A12" s="1" t="s">
        <v>27</v>
      </c>
      <c r="B12" s="1" t="s">
        <v>107</v>
      </c>
      <c r="C12" s="6">
        <v>0</v>
      </c>
      <c r="D12" s="6">
        <v>8988.5848399999995</v>
      </c>
      <c r="E12" s="5" t="str">
        <f>IF(C12=0,"",(D12/C12-1))</f>
        <v/>
      </c>
      <c r="F12" s="6">
        <v>0.45822000000000002</v>
      </c>
      <c r="G12" s="5">
        <f>IF(F12=0,"",(D12/F12-1))</f>
        <v>19615.308410807032</v>
      </c>
      <c r="H12" s="6">
        <v>22.471499999999999</v>
      </c>
      <c r="I12" s="6">
        <v>8993.8210199999994</v>
      </c>
      <c r="J12" s="5">
        <f>IF(H12=0,"",(I12/H12-1))</f>
        <v>399.23233963019823</v>
      </c>
    </row>
    <row r="13" spans="1:10" x14ac:dyDescent="0.25">
      <c r="A13" s="1" t="s">
        <v>14</v>
      </c>
      <c r="B13" s="1" t="s">
        <v>107</v>
      </c>
      <c r="C13" s="6">
        <v>189.08083999999999</v>
      </c>
      <c r="D13" s="6">
        <v>291.37414000000001</v>
      </c>
      <c r="E13" s="5">
        <f>IF(C13=0,"",(D13/C13-1))</f>
        <v>0.5410029911015839</v>
      </c>
      <c r="F13" s="6">
        <v>166.64144999999999</v>
      </c>
      <c r="G13" s="5">
        <f>IF(F13=0,"",(D13/F13-1))</f>
        <v>0.74850938947062695</v>
      </c>
      <c r="H13" s="6">
        <v>2041.68542</v>
      </c>
      <c r="I13" s="6">
        <v>1805.1624099999999</v>
      </c>
      <c r="J13" s="5">
        <f>IF(H13=0,"",(I13/H13-1))</f>
        <v>-0.11584694080834457</v>
      </c>
    </row>
    <row r="14" spans="1:10" x14ac:dyDescent="0.25">
      <c r="A14" s="1" t="s">
        <v>13</v>
      </c>
      <c r="B14" s="1" t="s">
        <v>107</v>
      </c>
      <c r="C14" s="6">
        <v>9366.5789499999992</v>
      </c>
      <c r="D14" s="6">
        <v>9662.6228200000005</v>
      </c>
      <c r="E14" s="5">
        <f>IF(C14=0,"",(D14/C14-1))</f>
        <v>3.1606403104091907E-2</v>
      </c>
      <c r="F14" s="6">
        <v>15066.5728</v>
      </c>
      <c r="G14" s="5">
        <f>IF(F14=0,"",(D14/F14-1))</f>
        <v>-0.35867148101524449</v>
      </c>
      <c r="H14" s="6">
        <v>208331.65130999999</v>
      </c>
      <c r="I14" s="6">
        <v>130784.2353</v>
      </c>
      <c r="J14" s="5">
        <f>IF(H14=0,"",(I14/H14-1))</f>
        <v>-0.37223060213067916</v>
      </c>
    </row>
    <row r="15" spans="1:10" x14ac:dyDescent="0.25">
      <c r="A15" s="1" t="s">
        <v>12</v>
      </c>
      <c r="B15" s="1" t="s">
        <v>107</v>
      </c>
      <c r="C15" s="6">
        <v>26413.694579999999</v>
      </c>
      <c r="D15" s="6">
        <v>43710.858670000001</v>
      </c>
      <c r="E15" s="5">
        <f>IF(C15=0,"",(D15/C15-1))</f>
        <v>0.65485591338279203</v>
      </c>
      <c r="F15" s="6">
        <v>34673.217920000003</v>
      </c>
      <c r="G15" s="5">
        <f>IF(F15=0,"",(D15/F15-1))</f>
        <v>0.26065191788233077</v>
      </c>
      <c r="H15" s="6">
        <v>216237.50356000001</v>
      </c>
      <c r="I15" s="6">
        <v>292473.45572000003</v>
      </c>
      <c r="J15" s="5">
        <f>IF(H15=0,"",(I15/H15-1))</f>
        <v>0.3525565681479792</v>
      </c>
    </row>
    <row r="16" spans="1:10" x14ac:dyDescent="0.25">
      <c r="A16" s="1" t="s">
        <v>11</v>
      </c>
      <c r="B16" s="1" t="s">
        <v>107</v>
      </c>
      <c r="C16" s="6">
        <v>4256.3707999999997</v>
      </c>
      <c r="D16" s="6">
        <v>5987.5716499999999</v>
      </c>
      <c r="E16" s="5">
        <f>IF(C16=0,"",(D16/C16-1))</f>
        <v>0.40673168089584677</v>
      </c>
      <c r="F16" s="6">
        <v>5275.50216</v>
      </c>
      <c r="G16" s="5">
        <f>IF(F16=0,"",(D16/F16-1))</f>
        <v>0.13497662751407158</v>
      </c>
      <c r="H16" s="6">
        <v>45401.360520000002</v>
      </c>
      <c r="I16" s="6">
        <v>58649.677640000002</v>
      </c>
      <c r="J16" s="5">
        <f>IF(H16=0,"",(I16/H16-1))</f>
        <v>0.29180440780324002</v>
      </c>
    </row>
    <row r="17" spans="1:10" x14ac:dyDescent="0.25">
      <c r="A17" s="1" t="s">
        <v>10</v>
      </c>
      <c r="B17" s="1" t="s">
        <v>107</v>
      </c>
      <c r="C17" s="6">
        <v>22314.061160000001</v>
      </c>
      <c r="D17" s="6">
        <v>48251.537609999999</v>
      </c>
      <c r="E17" s="5">
        <f>IF(C17=0,"",(D17/C17-1))</f>
        <v>1.1623826009984817</v>
      </c>
      <c r="F17" s="6">
        <v>40657.791109999998</v>
      </c>
      <c r="G17" s="5">
        <f>IF(F17=0,"",(D17/F17-1))</f>
        <v>0.18677223461193582</v>
      </c>
      <c r="H17" s="6">
        <v>264375.36369000003</v>
      </c>
      <c r="I17" s="6">
        <v>446659.05919</v>
      </c>
      <c r="J17" s="5">
        <f>IF(H17=0,"",(I17/H17-1))</f>
        <v>0.68948820705450187</v>
      </c>
    </row>
    <row r="18" spans="1:10" x14ac:dyDescent="0.25">
      <c r="A18" s="1" t="s">
        <v>26</v>
      </c>
      <c r="B18" s="1" t="s">
        <v>107</v>
      </c>
      <c r="C18" s="6">
        <v>484.34237999999999</v>
      </c>
      <c r="D18" s="6">
        <v>445.71465000000001</v>
      </c>
      <c r="E18" s="5">
        <f>IF(C18=0,"",(D18/C18-1))</f>
        <v>-7.9752942536228111E-2</v>
      </c>
      <c r="F18" s="6">
        <v>328.76420000000002</v>
      </c>
      <c r="G18" s="5">
        <f>IF(F18=0,"",(D18/F18-1))</f>
        <v>0.35572744842656223</v>
      </c>
      <c r="H18" s="6">
        <v>2432.8862300000001</v>
      </c>
      <c r="I18" s="6">
        <v>2979.71191</v>
      </c>
      <c r="J18" s="5">
        <f>IF(H18=0,"",(I18/H18-1))</f>
        <v>0.22476418060864267</v>
      </c>
    </row>
    <row r="19" spans="1:10" x14ac:dyDescent="0.25">
      <c r="A19" s="1" t="s">
        <v>9</v>
      </c>
      <c r="B19" s="1" t="s">
        <v>107</v>
      </c>
      <c r="C19" s="6">
        <v>225.21566999999999</v>
      </c>
      <c r="D19" s="6">
        <v>1202.1286500000001</v>
      </c>
      <c r="E19" s="5">
        <f>IF(C19=0,"",(D19/C19-1))</f>
        <v>4.3376776580421783</v>
      </c>
      <c r="F19" s="6">
        <v>936.36166000000003</v>
      </c>
      <c r="G19" s="5">
        <f>IF(F19=0,"",(D19/F19-1))</f>
        <v>0.28382942334482175</v>
      </c>
      <c r="H19" s="6">
        <v>8153.5412800000004</v>
      </c>
      <c r="I19" s="6">
        <v>7177.6390199999996</v>
      </c>
      <c r="J19" s="5">
        <f>IF(H19=0,"",(I19/H19-1))</f>
        <v>-0.11969060148058763</v>
      </c>
    </row>
    <row r="20" spans="1:10" x14ac:dyDescent="0.25">
      <c r="A20" s="1" t="s">
        <v>8</v>
      </c>
      <c r="B20" s="1" t="s">
        <v>107</v>
      </c>
      <c r="C20" s="6">
        <v>6339.0392300000003</v>
      </c>
      <c r="D20" s="6">
        <v>8478.2301299999999</v>
      </c>
      <c r="E20" s="5">
        <f>IF(C20=0,"",(D20/C20-1))</f>
        <v>0.33746295335673437</v>
      </c>
      <c r="F20" s="6">
        <v>7062.83932</v>
      </c>
      <c r="G20" s="5">
        <f>IF(F20=0,"",(D20/F20-1))</f>
        <v>0.20039968996491342</v>
      </c>
      <c r="H20" s="6">
        <v>66006.773010000004</v>
      </c>
      <c r="I20" s="6">
        <v>100213.12618000001</v>
      </c>
      <c r="J20" s="5">
        <f>IF(H20=0,"",(I20/H20-1))</f>
        <v>0.51822489738769306</v>
      </c>
    </row>
    <row r="21" spans="1:10" x14ac:dyDescent="0.25">
      <c r="A21" s="1" t="s">
        <v>7</v>
      </c>
      <c r="B21" s="1" t="s">
        <v>107</v>
      </c>
      <c r="C21" s="6">
        <v>1207.7996900000001</v>
      </c>
      <c r="D21" s="6">
        <v>2472.7011200000002</v>
      </c>
      <c r="E21" s="5">
        <f>IF(C21=0,"",(D21/C21-1))</f>
        <v>1.0472774918496626</v>
      </c>
      <c r="F21" s="6">
        <v>2167.28024</v>
      </c>
      <c r="G21" s="5">
        <f>IF(F21=0,"",(D21/F21-1))</f>
        <v>0.14092357525485499</v>
      </c>
      <c r="H21" s="6">
        <v>18004.543010000001</v>
      </c>
      <c r="I21" s="6">
        <v>29325.217970000002</v>
      </c>
      <c r="J21" s="5">
        <f>IF(H21=0,"",(I21/H21-1))</f>
        <v>0.62876769233811292</v>
      </c>
    </row>
    <row r="22" spans="1:10" x14ac:dyDescent="0.25">
      <c r="A22" s="1" t="s">
        <v>6</v>
      </c>
      <c r="B22" s="1" t="s">
        <v>107</v>
      </c>
      <c r="C22" s="6">
        <v>12690.1484</v>
      </c>
      <c r="D22" s="6">
        <v>12091.079449999999</v>
      </c>
      <c r="E22" s="5">
        <f>IF(C22=0,"",(D22/C22-1))</f>
        <v>-4.7207403027690442E-2</v>
      </c>
      <c r="F22" s="6">
        <v>10818.679050000001</v>
      </c>
      <c r="G22" s="5">
        <f>IF(F22=0,"",(D22/F22-1))</f>
        <v>0.1176114379694071</v>
      </c>
      <c r="H22" s="6">
        <v>100531.62135</v>
      </c>
      <c r="I22" s="6">
        <v>119242.7306</v>
      </c>
      <c r="J22" s="5">
        <f>IF(H22=0,"",(I22/H22-1))</f>
        <v>0.186121630177011</v>
      </c>
    </row>
    <row r="23" spans="1:10" x14ac:dyDescent="0.25">
      <c r="A23" s="1" t="s">
        <v>5</v>
      </c>
      <c r="B23" s="1" t="s">
        <v>107</v>
      </c>
      <c r="C23" s="6">
        <v>2.1460499999999998</v>
      </c>
      <c r="D23" s="6">
        <v>183.45669000000001</v>
      </c>
      <c r="E23" s="5">
        <f>IF(C23=0,"",(D23/C23-1))</f>
        <v>84.485748235129662</v>
      </c>
      <c r="F23" s="6">
        <v>156.64317</v>
      </c>
      <c r="G23" s="5">
        <f>IF(F23=0,"",(D23/F23-1))</f>
        <v>0.17117580038759428</v>
      </c>
      <c r="H23" s="6">
        <v>11.194369999999999</v>
      </c>
      <c r="I23" s="6">
        <v>475.51022999999998</v>
      </c>
      <c r="J23" s="5">
        <f>IF(H23=0,"",(I23/H23-1))</f>
        <v>41.477623126625261</v>
      </c>
    </row>
    <row r="24" spans="1:10" x14ac:dyDescent="0.25">
      <c r="A24" s="1" t="s">
        <v>4</v>
      </c>
      <c r="B24" s="1" t="s">
        <v>107</v>
      </c>
      <c r="C24" s="6">
        <v>7894.33518</v>
      </c>
      <c r="D24" s="6">
        <v>15378.09368</v>
      </c>
      <c r="E24" s="5">
        <f>IF(C24=0,"",(D24/C24-1))</f>
        <v>0.94799097445973901</v>
      </c>
      <c r="F24" s="6">
        <v>10196.929239999999</v>
      </c>
      <c r="G24" s="5">
        <f>IF(F24=0,"",(D24/F24-1))</f>
        <v>0.5081102671258706</v>
      </c>
      <c r="H24" s="6">
        <v>58464.834710000003</v>
      </c>
      <c r="I24" s="6">
        <v>95203.281990000003</v>
      </c>
      <c r="J24" s="5">
        <f>IF(H24=0,"",(I24/H24-1))</f>
        <v>0.62838537836003061</v>
      </c>
    </row>
    <row r="25" spans="1:10" x14ac:dyDescent="0.25">
      <c r="A25" s="1" t="s">
        <v>3</v>
      </c>
      <c r="B25" s="1" t="s">
        <v>107</v>
      </c>
      <c r="C25" s="6">
        <v>7721.64372</v>
      </c>
      <c r="D25" s="6">
        <v>20521.232469999999</v>
      </c>
      <c r="E25" s="5">
        <f>IF(C25=0,"",(D25/C25-1))</f>
        <v>1.6576248806776075</v>
      </c>
      <c r="F25" s="6">
        <v>17546.140469999998</v>
      </c>
      <c r="G25" s="5">
        <f>IF(F25=0,"",(D25/F25-1))</f>
        <v>0.16955820028266322</v>
      </c>
      <c r="H25" s="6">
        <v>95412.566399999996</v>
      </c>
      <c r="I25" s="6">
        <v>146039.66412999999</v>
      </c>
      <c r="J25" s="5">
        <f>IF(H25=0,"",(I25/H25-1))</f>
        <v>0.53061247213239193</v>
      </c>
    </row>
    <row r="26" spans="1:10" x14ac:dyDescent="0.25">
      <c r="A26" s="1" t="s">
        <v>25</v>
      </c>
      <c r="B26" s="1" t="s">
        <v>107</v>
      </c>
      <c r="C26" s="6">
        <v>281.55828000000002</v>
      </c>
      <c r="D26" s="6">
        <v>253.27968999999999</v>
      </c>
      <c r="E26" s="5">
        <f>IF(C26=0,"",(D26/C26-1))</f>
        <v>-0.10043600919852202</v>
      </c>
      <c r="F26" s="6">
        <v>256.89148999999998</v>
      </c>
      <c r="G26" s="5">
        <f>IF(F26=0,"",(D26/F26-1))</f>
        <v>-1.4059632726642679E-2</v>
      </c>
      <c r="H26" s="6">
        <v>3826.92047</v>
      </c>
      <c r="I26" s="6">
        <v>3042.5521800000001</v>
      </c>
      <c r="J26" s="5">
        <f>IF(H26=0,"",(I26/H26-1))</f>
        <v>-0.20496069781141801</v>
      </c>
    </row>
    <row r="27" spans="1:10" x14ac:dyDescent="0.25">
      <c r="A27" s="1" t="s">
        <v>2</v>
      </c>
      <c r="B27" s="1" t="s">
        <v>107</v>
      </c>
      <c r="C27" s="6">
        <v>26492.21069</v>
      </c>
      <c r="D27" s="6">
        <v>49388.391340000002</v>
      </c>
      <c r="E27" s="5">
        <f>IF(C27=0,"",(D27/C27-1))</f>
        <v>0.8642608545553585</v>
      </c>
      <c r="F27" s="6">
        <v>47828.002399999998</v>
      </c>
      <c r="G27" s="5">
        <f>IF(F27=0,"",(D27/F27-1))</f>
        <v>3.2625007562515407E-2</v>
      </c>
      <c r="H27" s="6">
        <v>267140.51027000003</v>
      </c>
      <c r="I27" s="6">
        <v>442355.00919999997</v>
      </c>
      <c r="J27" s="5">
        <f>IF(H27=0,"",(I27/H27-1))</f>
        <v>0.65588891311508668</v>
      </c>
    </row>
    <row r="28" spans="1:10" x14ac:dyDescent="0.25">
      <c r="A28" s="1" t="s">
        <v>33</v>
      </c>
      <c r="B28" s="1" t="s">
        <v>107</v>
      </c>
      <c r="C28" s="6">
        <v>0</v>
      </c>
      <c r="D28" s="6">
        <v>0</v>
      </c>
      <c r="E28" s="5" t="str">
        <f>IF(C28=0,"",(D28/C28-1))</f>
        <v/>
      </c>
      <c r="F28" s="6">
        <v>0</v>
      </c>
      <c r="G28" s="5" t="str">
        <f>IF(F28=0,"",(D28/F28-1))</f>
        <v/>
      </c>
      <c r="H28" s="6">
        <v>0</v>
      </c>
      <c r="I28" s="6">
        <v>361.93745999999999</v>
      </c>
      <c r="J28" s="5" t="str">
        <f>IF(H28=0,"",(I28/H28-1))</f>
        <v/>
      </c>
    </row>
    <row r="29" spans="1:10" x14ac:dyDescent="0.25">
      <c r="A29" s="1" t="s">
        <v>22</v>
      </c>
      <c r="B29" s="1" t="s">
        <v>107</v>
      </c>
      <c r="C29" s="6">
        <v>19210.11218</v>
      </c>
      <c r="D29" s="6">
        <v>21022.184209999999</v>
      </c>
      <c r="E29" s="5">
        <f>IF(C29=0,"",(D29/C29-1))</f>
        <v>9.4329070700928996E-2</v>
      </c>
      <c r="F29" s="6">
        <v>15364.32955</v>
      </c>
      <c r="G29" s="5">
        <f>IF(F29=0,"",(D29/F29-1))</f>
        <v>0.36824611458558554</v>
      </c>
      <c r="H29" s="6">
        <v>93734.837400000004</v>
      </c>
      <c r="I29" s="6">
        <v>101370.63299</v>
      </c>
      <c r="J29" s="5">
        <f>IF(H29=0,"",(I29/H29-1))</f>
        <v>8.1461661446270206E-2</v>
      </c>
    </row>
    <row r="30" spans="1:10" x14ac:dyDescent="0.25">
      <c r="A30" s="1" t="s">
        <v>24</v>
      </c>
      <c r="B30" s="1" t="s">
        <v>107</v>
      </c>
      <c r="C30" s="6">
        <v>27.11524</v>
      </c>
      <c r="D30" s="6">
        <v>5.7316500000000001</v>
      </c>
      <c r="E30" s="5">
        <f>IF(C30=0,"",(D30/C30-1))</f>
        <v>-0.78861887263398733</v>
      </c>
      <c r="F30" s="6">
        <v>36.141390000000001</v>
      </c>
      <c r="G30" s="5">
        <f>IF(F30=0,"",(D30/F30-1))</f>
        <v>-0.84141036080792686</v>
      </c>
      <c r="H30" s="6">
        <v>333.27917000000002</v>
      </c>
      <c r="I30" s="6">
        <v>717.29634999999996</v>
      </c>
      <c r="J30" s="5">
        <f>IF(H30=0,"",(I30/H30-1))</f>
        <v>1.1522387672772947</v>
      </c>
    </row>
    <row r="31" spans="1:10" ht="13" x14ac:dyDescent="0.3">
      <c r="A31" s="2" t="s">
        <v>0</v>
      </c>
      <c r="B31" s="2" t="s">
        <v>107</v>
      </c>
      <c r="C31" s="4">
        <v>162207.93301000001</v>
      </c>
      <c r="D31" s="4">
        <v>273157.17167000001</v>
      </c>
      <c r="E31" s="3">
        <f>IF(C31=0,"",(D31/C31-1))</f>
        <v>0.68399391201884097</v>
      </c>
      <c r="F31" s="4">
        <v>233046.60553999999</v>
      </c>
      <c r="G31" s="3">
        <f>IF(F31=0,"",(D31/F31-1))</f>
        <v>0.17211392561182559</v>
      </c>
      <c r="H31" s="4">
        <v>1644254.1437200001</v>
      </c>
      <c r="I31" s="4">
        <v>2226565.7197500002</v>
      </c>
      <c r="J31" s="3">
        <f>IF(H31=0,"",(I31/H31-1))</f>
        <v>0.35414937420353065</v>
      </c>
    </row>
    <row r="32" spans="1:10" s="2" customFormat="1" ht="13" x14ac:dyDescent="0.3">
      <c r="A32" s="1" t="s">
        <v>20</v>
      </c>
      <c r="B32" s="1" t="s">
        <v>106</v>
      </c>
      <c r="C32" s="6">
        <v>1.2274</v>
      </c>
      <c r="D32" s="6">
        <v>2.26376</v>
      </c>
      <c r="E32" s="5">
        <f>IF(C32=0,"",(D32/C32-1))</f>
        <v>0.84435391885285971</v>
      </c>
      <c r="F32" s="6">
        <v>0</v>
      </c>
      <c r="G32" s="5" t="str">
        <f>IF(F32=0,"",(D32/F32-1))</f>
        <v/>
      </c>
      <c r="H32" s="6">
        <v>616.19550000000004</v>
      </c>
      <c r="I32" s="6">
        <v>52.20505</v>
      </c>
      <c r="J32" s="5">
        <f>IF(H32=0,"",(I32/H32-1))</f>
        <v>-0.91527843030336964</v>
      </c>
    </row>
    <row r="33" spans="1:10" x14ac:dyDescent="0.25">
      <c r="A33" s="1" t="s">
        <v>19</v>
      </c>
      <c r="B33" s="1" t="s">
        <v>106</v>
      </c>
      <c r="C33" s="6">
        <v>22.06183</v>
      </c>
      <c r="D33" s="6">
        <v>26.120709999999999</v>
      </c>
      <c r="E33" s="5">
        <f>IF(C33=0,"",(D33/C33-1))</f>
        <v>0.18397748509529799</v>
      </c>
      <c r="F33" s="6">
        <v>10.457090000000001</v>
      </c>
      <c r="G33" s="5">
        <f>IF(F33=0,"",(D33/F33-1))</f>
        <v>1.4978947297957652</v>
      </c>
      <c r="H33" s="6">
        <v>253.02954</v>
      </c>
      <c r="I33" s="6">
        <v>257.15348</v>
      </c>
      <c r="J33" s="5">
        <f>IF(H33=0,"",(I33/H33-1))</f>
        <v>1.6298255136534712E-2</v>
      </c>
    </row>
    <row r="34" spans="1:10" x14ac:dyDescent="0.25">
      <c r="A34" s="1" t="s">
        <v>18</v>
      </c>
      <c r="B34" s="1" t="s">
        <v>106</v>
      </c>
      <c r="C34" s="6">
        <v>0</v>
      </c>
      <c r="D34" s="6">
        <v>190.34435999999999</v>
      </c>
      <c r="E34" s="5" t="str">
        <f>IF(C34=0,"",(D34/C34-1))</f>
        <v/>
      </c>
      <c r="F34" s="6">
        <v>43.757629999999999</v>
      </c>
      <c r="G34" s="5">
        <f>IF(F34=0,"",(D34/F34-1))</f>
        <v>3.3499695938742571</v>
      </c>
      <c r="H34" s="6">
        <v>377.37421999999998</v>
      </c>
      <c r="I34" s="6">
        <v>478.27134999999998</v>
      </c>
      <c r="J34" s="5">
        <f>IF(H34=0,"",(I34/H34-1))</f>
        <v>0.2673662498726066</v>
      </c>
    </row>
    <row r="35" spans="1:10" x14ac:dyDescent="0.25">
      <c r="A35" s="1" t="s">
        <v>17</v>
      </c>
      <c r="B35" s="1" t="s">
        <v>106</v>
      </c>
      <c r="C35" s="6">
        <v>9.282E-2</v>
      </c>
      <c r="D35" s="6">
        <v>0.23852999999999999</v>
      </c>
      <c r="E35" s="5">
        <f>IF(C35=0,"",(D35/C35-1))</f>
        <v>1.5698125404007754</v>
      </c>
      <c r="F35" s="6">
        <v>2.3108200000000001</v>
      </c>
      <c r="G35" s="5">
        <f>IF(F35=0,"",(D35/F35-1))</f>
        <v>-0.89677690170588797</v>
      </c>
      <c r="H35" s="6">
        <v>9.6027699999999996</v>
      </c>
      <c r="I35" s="6">
        <v>11.617660000000001</v>
      </c>
      <c r="J35" s="5">
        <f>IF(H35=0,"",(I35/H35-1))</f>
        <v>0.2098238320817849</v>
      </c>
    </row>
    <row r="36" spans="1:10" x14ac:dyDescent="0.25">
      <c r="A36" s="1" t="s">
        <v>16</v>
      </c>
      <c r="B36" s="1" t="s">
        <v>106</v>
      </c>
      <c r="C36" s="6">
        <v>0</v>
      </c>
      <c r="D36" s="6">
        <v>0</v>
      </c>
      <c r="E36" s="5" t="str">
        <f>IF(C36=0,"",(D36/C36-1))</f>
        <v/>
      </c>
      <c r="F36" s="6">
        <v>0</v>
      </c>
      <c r="G36" s="5" t="str">
        <f>IF(F36=0,"",(D36/F36-1))</f>
        <v/>
      </c>
      <c r="H36" s="6">
        <v>17.096150000000002</v>
      </c>
      <c r="I36" s="6">
        <v>0</v>
      </c>
      <c r="J36" s="5">
        <f>IF(H36=0,"",(I36/H36-1))</f>
        <v>-1</v>
      </c>
    </row>
    <row r="37" spans="1:10" x14ac:dyDescent="0.25">
      <c r="A37" s="1" t="s">
        <v>15</v>
      </c>
      <c r="B37" s="1" t="s">
        <v>106</v>
      </c>
      <c r="C37" s="6">
        <v>277.17930000000001</v>
      </c>
      <c r="D37" s="6">
        <v>579.23742000000004</v>
      </c>
      <c r="E37" s="5">
        <f>IF(C37=0,"",(D37/C37-1))</f>
        <v>1.0897571355436715</v>
      </c>
      <c r="F37" s="6">
        <v>296.95173</v>
      </c>
      <c r="G37" s="5">
        <f>IF(F37=0,"",(D37/F37-1))</f>
        <v>0.95061136703935034</v>
      </c>
      <c r="H37" s="6">
        <v>1085.74683</v>
      </c>
      <c r="I37" s="6">
        <v>2140.33626</v>
      </c>
      <c r="J37" s="5">
        <f>IF(H37=0,"",(I37/H37-1))</f>
        <v>0.97130325492177572</v>
      </c>
    </row>
    <row r="38" spans="1:10" x14ac:dyDescent="0.25">
      <c r="A38" s="1" t="s">
        <v>29</v>
      </c>
      <c r="B38" s="1" t="s">
        <v>106</v>
      </c>
      <c r="C38" s="6">
        <v>0</v>
      </c>
      <c r="D38" s="6">
        <v>0</v>
      </c>
      <c r="E38" s="5" t="str">
        <f>IF(C38=0,"",(D38/C38-1))</f>
        <v/>
      </c>
      <c r="F38" s="6">
        <v>0</v>
      </c>
      <c r="G38" s="5" t="str">
        <f>IF(F38=0,"",(D38/F38-1))</f>
        <v/>
      </c>
      <c r="H38" s="6">
        <v>0.30681000000000003</v>
      </c>
      <c r="I38" s="6">
        <v>0</v>
      </c>
      <c r="J38" s="5">
        <f>IF(H38=0,"",(I38/H38-1))</f>
        <v>-1</v>
      </c>
    </row>
    <row r="39" spans="1:10" x14ac:dyDescent="0.25">
      <c r="A39" s="1" t="s">
        <v>14</v>
      </c>
      <c r="B39" s="1" t="s">
        <v>106</v>
      </c>
      <c r="C39" s="6">
        <v>7.9079999999999998E-2</v>
      </c>
      <c r="D39" s="6">
        <v>1.7569600000000001</v>
      </c>
      <c r="E39" s="5">
        <f>IF(C39=0,"",(D39/C39-1))</f>
        <v>21.217501264542236</v>
      </c>
      <c r="F39" s="6">
        <v>2.5759400000000001</v>
      </c>
      <c r="G39" s="5">
        <f>IF(F39=0,"",(D39/F39-1))</f>
        <v>-0.31793442393844573</v>
      </c>
      <c r="H39" s="6">
        <v>29.232379999999999</v>
      </c>
      <c r="I39" s="6">
        <v>5.5424600000000002</v>
      </c>
      <c r="J39" s="5">
        <f>IF(H39=0,"",(I39/H39-1))</f>
        <v>-0.8103999742751018</v>
      </c>
    </row>
    <row r="40" spans="1:10" x14ac:dyDescent="0.25">
      <c r="A40" s="1" t="s">
        <v>13</v>
      </c>
      <c r="B40" s="1" t="s">
        <v>106</v>
      </c>
      <c r="C40" s="6">
        <v>7422.9583700000003</v>
      </c>
      <c r="D40" s="6">
        <v>2665.5051400000002</v>
      </c>
      <c r="E40" s="5">
        <f>IF(C40=0,"",(D40/C40-1))</f>
        <v>-0.64091067103748278</v>
      </c>
      <c r="F40" s="6">
        <v>3335.9510599999999</v>
      </c>
      <c r="G40" s="5">
        <f>IF(F40=0,"",(D40/F40-1))</f>
        <v>-0.20097594597206103</v>
      </c>
      <c r="H40" s="6">
        <v>64783.24224</v>
      </c>
      <c r="I40" s="6">
        <v>67721.077569999994</v>
      </c>
      <c r="J40" s="5">
        <f>IF(H40=0,"",(I40/H40-1))</f>
        <v>4.5348692476926411E-2</v>
      </c>
    </row>
    <row r="41" spans="1:10" x14ac:dyDescent="0.25">
      <c r="A41" s="1" t="s">
        <v>12</v>
      </c>
      <c r="B41" s="1" t="s">
        <v>106</v>
      </c>
      <c r="C41" s="6">
        <v>976.32163000000003</v>
      </c>
      <c r="D41" s="6">
        <v>1017.24716</v>
      </c>
      <c r="E41" s="5">
        <f>IF(C41=0,"",(D41/C41-1))</f>
        <v>4.191808185177659E-2</v>
      </c>
      <c r="F41" s="6">
        <v>418.76321999999999</v>
      </c>
      <c r="G41" s="5">
        <f>IF(F41=0,"",(D41/F41-1))</f>
        <v>1.4291702599860607</v>
      </c>
      <c r="H41" s="6">
        <v>12821.467850000001</v>
      </c>
      <c r="I41" s="6">
        <v>9172.5447600000007</v>
      </c>
      <c r="J41" s="5">
        <f>IF(H41=0,"",(I41/H41-1))</f>
        <v>-0.28459480089871303</v>
      </c>
    </row>
    <row r="42" spans="1:10" x14ac:dyDescent="0.25">
      <c r="A42" s="1" t="s">
        <v>11</v>
      </c>
      <c r="B42" s="1" t="s">
        <v>106</v>
      </c>
      <c r="C42" s="6">
        <v>4.1820000000000004</v>
      </c>
      <c r="D42" s="6">
        <v>1.7290000000000001</v>
      </c>
      <c r="E42" s="5">
        <f>IF(C42=0,"",(D42/C42-1))</f>
        <v>-0.58656145384983271</v>
      </c>
      <c r="F42" s="6">
        <v>8.15883</v>
      </c>
      <c r="G42" s="5">
        <f>IF(F42=0,"",(D42/F42-1))</f>
        <v>-0.78808235984816455</v>
      </c>
      <c r="H42" s="6">
        <v>54.792079999999999</v>
      </c>
      <c r="I42" s="6">
        <v>132.8475</v>
      </c>
      <c r="J42" s="5">
        <f>IF(H42=0,"",(I42/H42-1))</f>
        <v>1.4245748655645123</v>
      </c>
    </row>
    <row r="43" spans="1:10" x14ac:dyDescent="0.25">
      <c r="A43" s="1" t="s">
        <v>10</v>
      </c>
      <c r="B43" s="1" t="s">
        <v>106</v>
      </c>
      <c r="C43" s="6">
        <v>239.51685000000001</v>
      </c>
      <c r="D43" s="6">
        <v>1584.05223</v>
      </c>
      <c r="E43" s="5">
        <f>IF(C43=0,"",(D43/C43-1))</f>
        <v>5.6135314905819778</v>
      </c>
      <c r="F43" s="6">
        <v>552.91165000000001</v>
      </c>
      <c r="G43" s="5">
        <f>IF(F43=0,"",(D43/F43-1))</f>
        <v>1.8649282936975555</v>
      </c>
      <c r="H43" s="6">
        <v>10319.962229999999</v>
      </c>
      <c r="I43" s="6">
        <v>18099.574540000001</v>
      </c>
      <c r="J43" s="5">
        <f>IF(H43=0,"",(I43/H43-1))</f>
        <v>0.75384116110277688</v>
      </c>
    </row>
    <row r="44" spans="1:10" x14ac:dyDescent="0.25">
      <c r="A44" s="1" t="s">
        <v>26</v>
      </c>
      <c r="B44" s="1" t="s">
        <v>106</v>
      </c>
      <c r="C44" s="6">
        <v>0</v>
      </c>
      <c r="D44" s="6">
        <v>0</v>
      </c>
      <c r="E44" s="5" t="str">
        <f>IF(C44=0,"",(D44/C44-1))</f>
        <v/>
      </c>
      <c r="F44" s="6">
        <v>78.794359999999998</v>
      </c>
      <c r="G44" s="5">
        <f>IF(F44=0,"",(D44/F44-1))</f>
        <v>-1</v>
      </c>
      <c r="H44" s="6">
        <v>0</v>
      </c>
      <c r="I44" s="6">
        <v>293.23151000000001</v>
      </c>
      <c r="J44" s="5" t="str">
        <f>IF(H44=0,"",(I44/H44-1))</f>
        <v/>
      </c>
    </row>
    <row r="45" spans="1:10" x14ac:dyDescent="0.25">
      <c r="A45" s="1" t="s">
        <v>9</v>
      </c>
      <c r="B45" s="1" t="s">
        <v>106</v>
      </c>
      <c r="C45" s="6">
        <v>0</v>
      </c>
      <c r="D45" s="6">
        <v>15.415290000000001</v>
      </c>
      <c r="E45" s="5" t="str">
        <f>IF(C45=0,"",(D45/C45-1))</f>
        <v/>
      </c>
      <c r="F45" s="6">
        <v>8.81616</v>
      </c>
      <c r="G45" s="5">
        <f>IF(F45=0,"",(D45/F45-1))</f>
        <v>0.74852656939075524</v>
      </c>
      <c r="H45" s="6">
        <v>64.329049999999995</v>
      </c>
      <c r="I45" s="6">
        <v>259.44225999999998</v>
      </c>
      <c r="J45" s="5">
        <f>IF(H45=0,"",(I45/H45-1))</f>
        <v>3.0330497652304826</v>
      </c>
    </row>
    <row r="46" spans="1:10" x14ac:dyDescent="0.25">
      <c r="A46" s="1" t="s">
        <v>8</v>
      </c>
      <c r="B46" s="1" t="s">
        <v>106</v>
      </c>
      <c r="C46" s="6">
        <v>42.676690000000001</v>
      </c>
      <c r="D46" s="6">
        <v>11.193</v>
      </c>
      <c r="E46" s="5">
        <f>IF(C46=0,"",(D46/C46-1))</f>
        <v>-0.73772567647584664</v>
      </c>
      <c r="F46" s="6">
        <v>6.5002500000000003</v>
      </c>
      <c r="G46" s="5">
        <f>IF(F46=0,"",(D46/F46-1))</f>
        <v>0.72193377177800833</v>
      </c>
      <c r="H46" s="6">
        <v>661.46730000000002</v>
      </c>
      <c r="I46" s="6">
        <v>358.56425000000002</v>
      </c>
      <c r="J46" s="5">
        <f>IF(H46=0,"",(I46/H46-1))</f>
        <v>-0.45792596247766137</v>
      </c>
    </row>
    <row r="47" spans="1:10" x14ac:dyDescent="0.25">
      <c r="A47" s="1" t="s">
        <v>7</v>
      </c>
      <c r="B47" s="1" t="s">
        <v>106</v>
      </c>
      <c r="C47" s="6">
        <v>0</v>
      </c>
      <c r="D47" s="6">
        <v>0</v>
      </c>
      <c r="E47" s="5" t="str">
        <f>IF(C47=0,"",(D47/C47-1))</f>
        <v/>
      </c>
      <c r="F47" s="6">
        <v>0</v>
      </c>
      <c r="G47" s="5" t="str">
        <f>IF(F47=0,"",(D47/F47-1))</f>
        <v/>
      </c>
      <c r="H47" s="6">
        <v>7.31677</v>
      </c>
      <c r="I47" s="6">
        <v>2.09118</v>
      </c>
      <c r="J47" s="5">
        <f>IF(H47=0,"",(I47/H47-1))</f>
        <v>-0.71419355808642337</v>
      </c>
    </row>
    <row r="48" spans="1:10" x14ac:dyDescent="0.25">
      <c r="A48" s="1" t="s">
        <v>6</v>
      </c>
      <c r="B48" s="1" t="s">
        <v>106</v>
      </c>
      <c r="C48" s="6">
        <v>42.066000000000003</v>
      </c>
      <c r="D48" s="6">
        <v>182.85066</v>
      </c>
      <c r="E48" s="5">
        <f>IF(C48=0,"",(D48/C48-1))</f>
        <v>3.3467565254599911</v>
      </c>
      <c r="F48" s="6">
        <v>216.45436000000001</v>
      </c>
      <c r="G48" s="5">
        <f>IF(F48=0,"",(D48/F48-1))</f>
        <v>-0.1552461220924356</v>
      </c>
      <c r="H48" s="6">
        <v>1158.2096799999999</v>
      </c>
      <c r="I48" s="6">
        <v>1787.04287</v>
      </c>
      <c r="J48" s="5">
        <f>IF(H48=0,"",(I48/H48-1))</f>
        <v>0.54293553305477471</v>
      </c>
    </row>
    <row r="49" spans="1:10" x14ac:dyDescent="0.25">
      <c r="A49" s="1" t="s">
        <v>5</v>
      </c>
      <c r="B49" s="1" t="s">
        <v>106</v>
      </c>
      <c r="C49" s="6">
        <v>0.52249000000000001</v>
      </c>
      <c r="D49" s="6">
        <v>1.0863700000000001</v>
      </c>
      <c r="E49" s="5">
        <f>IF(C49=0,"",(D49/C49-1))</f>
        <v>1.0792168271163085</v>
      </c>
      <c r="F49" s="6">
        <v>0.69937000000000005</v>
      </c>
      <c r="G49" s="5">
        <f>IF(F49=0,"",(D49/F49-1))</f>
        <v>0.55335516250339589</v>
      </c>
      <c r="H49" s="6">
        <v>6.1707299999999998</v>
      </c>
      <c r="I49" s="6">
        <v>3.8569300000000002</v>
      </c>
      <c r="J49" s="5">
        <f>IF(H49=0,"",(I49/H49-1))</f>
        <v>-0.37496374010854461</v>
      </c>
    </row>
    <row r="50" spans="1:10" x14ac:dyDescent="0.25">
      <c r="A50" s="1" t="s">
        <v>4</v>
      </c>
      <c r="B50" s="1" t="s">
        <v>106</v>
      </c>
      <c r="C50" s="6">
        <v>0</v>
      </c>
      <c r="D50" s="6">
        <v>198.35</v>
      </c>
      <c r="E50" s="5" t="str">
        <f>IF(C50=0,"",(D50/C50-1))</f>
        <v/>
      </c>
      <c r="F50" s="6">
        <v>0.11166</v>
      </c>
      <c r="G50" s="5">
        <f>IF(F50=0,"",(D50/F50-1))</f>
        <v>1775.3747089378471</v>
      </c>
      <c r="H50" s="6">
        <v>12.44955</v>
      </c>
      <c r="I50" s="6">
        <v>292.74754999999999</v>
      </c>
      <c r="J50" s="5">
        <f>IF(H50=0,"",(I50/H50-1))</f>
        <v>22.514709367005231</v>
      </c>
    </row>
    <row r="51" spans="1:10" x14ac:dyDescent="0.25">
      <c r="A51" s="1" t="s">
        <v>25</v>
      </c>
      <c r="B51" s="1" t="s">
        <v>106</v>
      </c>
      <c r="C51" s="6">
        <v>0</v>
      </c>
      <c r="D51" s="6">
        <v>0</v>
      </c>
      <c r="E51" s="5" t="str">
        <f>IF(C51=0,"",(D51/C51-1))</f>
        <v/>
      </c>
      <c r="F51" s="6">
        <v>0</v>
      </c>
      <c r="G51" s="5" t="str">
        <f>IF(F51=0,"",(D51/F51-1))</f>
        <v/>
      </c>
      <c r="H51" s="6">
        <v>0</v>
      </c>
      <c r="I51" s="6">
        <v>863.86296000000004</v>
      </c>
      <c r="J51" s="5" t="str">
        <f>IF(H51=0,"",(I51/H51-1))</f>
        <v/>
      </c>
    </row>
    <row r="52" spans="1:10" x14ac:dyDescent="0.25">
      <c r="A52" s="1" t="s">
        <v>2</v>
      </c>
      <c r="B52" s="1" t="s">
        <v>106</v>
      </c>
      <c r="C52" s="6">
        <v>448.91647999999998</v>
      </c>
      <c r="D52" s="6">
        <v>192.91919999999999</v>
      </c>
      <c r="E52" s="5">
        <f>IF(C52=0,"",(D52/C52-1))</f>
        <v>-0.57025591931933528</v>
      </c>
      <c r="F52" s="6">
        <v>871.48068999999998</v>
      </c>
      <c r="G52" s="5">
        <f>IF(F52=0,"",(D52/F52-1))</f>
        <v>-0.77863055118295277</v>
      </c>
      <c r="H52" s="6">
        <v>3146.0025999999998</v>
      </c>
      <c r="I52" s="6">
        <v>6669.3789800000004</v>
      </c>
      <c r="J52" s="5">
        <f>IF(H52=0,"",(I52/H52-1))</f>
        <v>1.1199534227975527</v>
      </c>
    </row>
    <row r="53" spans="1:10" x14ac:dyDescent="0.25">
      <c r="A53" s="1" t="s">
        <v>33</v>
      </c>
      <c r="B53" s="1" t="s">
        <v>106</v>
      </c>
      <c r="C53" s="6">
        <v>0</v>
      </c>
      <c r="D53" s="6">
        <v>0</v>
      </c>
      <c r="E53" s="5" t="str">
        <f>IF(C53=0,"",(D53/C53-1))</f>
        <v/>
      </c>
      <c r="F53" s="6">
        <v>0</v>
      </c>
      <c r="G53" s="5" t="str">
        <f>IF(F53=0,"",(D53/F53-1))</f>
        <v/>
      </c>
      <c r="H53" s="6">
        <v>0</v>
      </c>
      <c r="I53" s="6">
        <v>691.53</v>
      </c>
      <c r="J53" s="5" t="str">
        <f>IF(H53=0,"",(I53/H53-1))</f>
        <v/>
      </c>
    </row>
    <row r="54" spans="1:10" x14ac:dyDescent="0.25">
      <c r="A54" s="1" t="s">
        <v>22</v>
      </c>
      <c r="B54" s="1" t="s">
        <v>106</v>
      </c>
      <c r="C54" s="6">
        <v>62.430349999999997</v>
      </c>
      <c r="D54" s="6">
        <v>18.292940000000002</v>
      </c>
      <c r="E54" s="5">
        <f>IF(C54=0,"",(D54/C54-1))</f>
        <v>-0.7069864256727697</v>
      </c>
      <c r="F54" s="6">
        <v>0</v>
      </c>
      <c r="G54" s="5" t="str">
        <f>IF(F54=0,"",(D54/F54-1))</f>
        <v/>
      </c>
      <c r="H54" s="6">
        <v>116.56898</v>
      </c>
      <c r="I54" s="6">
        <v>204.18251000000001</v>
      </c>
      <c r="J54" s="5">
        <f>IF(H54=0,"",(I54/H54-1))</f>
        <v>0.75160244174736723</v>
      </c>
    </row>
    <row r="55" spans="1:10" x14ac:dyDescent="0.25">
      <c r="A55" s="1" t="s">
        <v>24</v>
      </c>
      <c r="B55" s="1" t="s">
        <v>106</v>
      </c>
      <c r="C55" s="6">
        <v>0</v>
      </c>
      <c r="D55" s="6">
        <v>0</v>
      </c>
      <c r="E55" s="5" t="str">
        <f>IF(C55=0,"",(D55/C55-1))</f>
        <v/>
      </c>
      <c r="F55" s="6">
        <v>0</v>
      </c>
      <c r="G55" s="5" t="str">
        <f>IF(F55=0,"",(D55/F55-1))</f>
        <v/>
      </c>
      <c r="H55" s="6">
        <v>6.1118100000000002</v>
      </c>
      <c r="I55" s="6">
        <v>0</v>
      </c>
      <c r="J55" s="5">
        <f>IF(H55=0,"",(I55/H55-1))</f>
        <v>-1</v>
      </c>
    </row>
    <row r="56" spans="1:10" ht="13" x14ac:dyDescent="0.3">
      <c r="A56" s="2" t="s">
        <v>0</v>
      </c>
      <c r="B56" s="2" t="s">
        <v>106</v>
      </c>
      <c r="C56" s="4">
        <v>9540.2312899999997</v>
      </c>
      <c r="D56" s="4">
        <v>6688.6027299999996</v>
      </c>
      <c r="E56" s="3">
        <f>IF(C56=0,"",(D56/C56-1))</f>
        <v>-0.2989056002226127</v>
      </c>
      <c r="F56" s="4">
        <v>5854.6948199999997</v>
      </c>
      <c r="G56" s="3">
        <f>IF(F56=0,"",(D56/F56-1))</f>
        <v>0.14243405260874042</v>
      </c>
      <c r="H56" s="4">
        <v>95552.367509999996</v>
      </c>
      <c r="I56" s="4">
        <v>109497.10163</v>
      </c>
      <c r="J56" s="3">
        <f>IF(H56=0,"",(I56/H56-1))</f>
        <v>0.14593813301947356</v>
      </c>
    </row>
    <row r="57" spans="1:10" x14ac:dyDescent="0.25">
      <c r="A57" s="1" t="s">
        <v>20</v>
      </c>
      <c r="B57" s="1" t="s">
        <v>105</v>
      </c>
      <c r="C57" s="6">
        <v>61.343170000000001</v>
      </c>
      <c r="D57" s="6">
        <v>31.22925</v>
      </c>
      <c r="E57" s="5">
        <f>IF(C57=0,"",(D57/C57-1))</f>
        <v>-0.49090909387304238</v>
      </c>
      <c r="F57" s="6">
        <v>52.739719999999998</v>
      </c>
      <c r="G57" s="5">
        <f>IF(F57=0,"",(D57/F57-1))</f>
        <v>-0.4078609063529347</v>
      </c>
      <c r="H57" s="6">
        <v>327.33618000000001</v>
      </c>
      <c r="I57" s="6">
        <v>996.06778999999995</v>
      </c>
      <c r="J57" s="5">
        <f>IF(H57=0,"",(I57/H57-1))</f>
        <v>2.0429504920598753</v>
      </c>
    </row>
    <row r="58" spans="1:10" s="2" customFormat="1" ht="13" x14ac:dyDescent="0.3">
      <c r="A58" s="1" t="s">
        <v>19</v>
      </c>
      <c r="B58" s="1" t="s">
        <v>105</v>
      </c>
      <c r="C58" s="6">
        <v>1865.57277</v>
      </c>
      <c r="D58" s="6">
        <v>584.60761000000002</v>
      </c>
      <c r="E58" s="5">
        <f>IF(C58=0,"",(D58/C58-1))</f>
        <v>-0.68663371410593643</v>
      </c>
      <c r="F58" s="6">
        <v>2009.5863999999999</v>
      </c>
      <c r="G58" s="5">
        <f>IF(F58=0,"",(D58/F58-1))</f>
        <v>-0.70909058202225095</v>
      </c>
      <c r="H58" s="6">
        <v>23414.393179999999</v>
      </c>
      <c r="I58" s="6">
        <v>20306.558199999999</v>
      </c>
      <c r="J58" s="5">
        <f>IF(H58=0,"",(I58/H58-1))</f>
        <v>-0.13273181824992308</v>
      </c>
    </row>
    <row r="59" spans="1:10" x14ac:dyDescent="0.25">
      <c r="A59" s="1" t="s">
        <v>18</v>
      </c>
      <c r="B59" s="1" t="s">
        <v>105</v>
      </c>
      <c r="C59" s="6">
        <v>922.09127000000001</v>
      </c>
      <c r="D59" s="6">
        <v>1945.38696</v>
      </c>
      <c r="E59" s="5">
        <f>IF(C59=0,"",(D59/C59-1))</f>
        <v>1.1097553173884838</v>
      </c>
      <c r="F59" s="6">
        <v>1458.45173</v>
      </c>
      <c r="G59" s="5">
        <f>IF(F59=0,"",(D59/F59-1))</f>
        <v>0.33387133765476085</v>
      </c>
      <c r="H59" s="6">
        <v>13912.77109</v>
      </c>
      <c r="I59" s="6">
        <v>15809.7829</v>
      </c>
      <c r="J59" s="5">
        <f>IF(H59=0,"",(I59/H59-1))</f>
        <v>0.13635039329896714</v>
      </c>
    </row>
    <row r="60" spans="1:10" x14ac:dyDescent="0.25">
      <c r="A60" s="1" t="s">
        <v>17</v>
      </c>
      <c r="B60" s="1" t="s">
        <v>105</v>
      </c>
      <c r="C60" s="6">
        <v>3.0457299999999998</v>
      </c>
      <c r="D60" s="6">
        <v>14.700469999999999</v>
      </c>
      <c r="E60" s="5">
        <f>IF(C60=0,"",(D60/C60-1))</f>
        <v>3.8265834463330632</v>
      </c>
      <c r="F60" s="6">
        <v>13.34371</v>
      </c>
      <c r="G60" s="5">
        <f>IF(F60=0,"",(D60/F60-1))</f>
        <v>0.10167786919829647</v>
      </c>
      <c r="H60" s="6">
        <v>7.7430099999999999</v>
      </c>
      <c r="I60" s="6">
        <v>46.971539999999997</v>
      </c>
      <c r="J60" s="5">
        <f>IF(H60=0,"",(I60/H60-1))</f>
        <v>5.0663152959895434</v>
      </c>
    </row>
    <row r="61" spans="1:10" x14ac:dyDescent="0.25">
      <c r="A61" s="1" t="s">
        <v>16</v>
      </c>
      <c r="B61" s="1" t="s">
        <v>105</v>
      </c>
      <c r="C61" s="6">
        <v>5.7968700000000002</v>
      </c>
      <c r="D61" s="6">
        <v>1.5545899999999999</v>
      </c>
      <c r="E61" s="5">
        <f>IF(C61=0,"",(D61/C61-1))</f>
        <v>-0.73182251801403175</v>
      </c>
      <c r="F61" s="6">
        <v>5.6299999999999996E-3</v>
      </c>
      <c r="G61" s="5">
        <f>IF(F61=0,"",(D61/F61-1))</f>
        <v>275.12611012433393</v>
      </c>
      <c r="H61" s="6">
        <v>16.03762</v>
      </c>
      <c r="I61" s="6">
        <v>20.282170000000001</v>
      </c>
      <c r="J61" s="5">
        <f>IF(H61=0,"",(I61/H61-1))</f>
        <v>0.26466208826496707</v>
      </c>
    </row>
    <row r="62" spans="1:10" x14ac:dyDescent="0.25">
      <c r="A62" s="1" t="s">
        <v>15</v>
      </c>
      <c r="B62" s="1" t="s">
        <v>105</v>
      </c>
      <c r="C62" s="6">
        <v>61.972479999999997</v>
      </c>
      <c r="D62" s="6">
        <v>45.933729999999997</v>
      </c>
      <c r="E62" s="5">
        <f>IF(C62=0,"",(D62/C62-1))</f>
        <v>-0.25880439188491411</v>
      </c>
      <c r="F62" s="6">
        <v>37.407820000000001</v>
      </c>
      <c r="G62" s="5">
        <f>IF(F62=0,"",(D62/F62-1))</f>
        <v>0.22791785247041907</v>
      </c>
      <c r="H62" s="6">
        <v>625.93079</v>
      </c>
      <c r="I62" s="6">
        <v>745.27755999999999</v>
      </c>
      <c r="J62" s="5">
        <f>IF(H62=0,"",(I62/H62-1))</f>
        <v>0.19067087273338967</v>
      </c>
    </row>
    <row r="63" spans="1:10" x14ac:dyDescent="0.25">
      <c r="A63" s="1" t="s">
        <v>29</v>
      </c>
      <c r="B63" s="1" t="s">
        <v>105</v>
      </c>
      <c r="C63" s="6">
        <v>0</v>
      </c>
      <c r="D63" s="6">
        <v>0</v>
      </c>
      <c r="E63" s="5" t="str">
        <f>IF(C63=0,"",(D63/C63-1))</f>
        <v/>
      </c>
      <c r="F63" s="6">
        <v>7.0959599999999998</v>
      </c>
      <c r="G63" s="5">
        <f>IF(F63=0,"",(D63/F63-1))</f>
        <v>-1</v>
      </c>
      <c r="H63" s="6">
        <v>571.12095999999997</v>
      </c>
      <c r="I63" s="6">
        <v>10.951750000000001</v>
      </c>
      <c r="J63" s="5">
        <f>IF(H63=0,"",(I63/H63-1))</f>
        <v>-0.98082411473744546</v>
      </c>
    </row>
    <row r="64" spans="1:10" x14ac:dyDescent="0.25">
      <c r="A64" s="1" t="s">
        <v>14</v>
      </c>
      <c r="B64" s="1" t="s">
        <v>105</v>
      </c>
      <c r="C64" s="6">
        <v>0.40525</v>
      </c>
      <c r="D64" s="6">
        <v>4.6982100000000004</v>
      </c>
      <c r="E64" s="5">
        <f>IF(C64=0,"",(D64/C64-1))</f>
        <v>10.593362122146823</v>
      </c>
      <c r="F64" s="6">
        <v>9.9676200000000001</v>
      </c>
      <c r="G64" s="5">
        <f>IF(F64=0,"",(D64/F64-1))</f>
        <v>-0.52865277769417363</v>
      </c>
      <c r="H64" s="6">
        <v>5.9333200000000001</v>
      </c>
      <c r="I64" s="6">
        <v>60.705170000000003</v>
      </c>
      <c r="J64" s="5">
        <f>IF(H64=0,"",(I64/H64-1))</f>
        <v>9.2312314184975701</v>
      </c>
    </row>
    <row r="65" spans="1:10" x14ac:dyDescent="0.25">
      <c r="A65" s="1" t="s">
        <v>13</v>
      </c>
      <c r="B65" s="1" t="s">
        <v>105</v>
      </c>
      <c r="C65" s="6">
        <v>13.29546</v>
      </c>
      <c r="D65" s="6">
        <v>95.04513</v>
      </c>
      <c r="E65" s="5">
        <f>IF(C65=0,"",(D65/C65-1))</f>
        <v>6.1486906056653927</v>
      </c>
      <c r="F65" s="6">
        <v>160.97595999999999</v>
      </c>
      <c r="G65" s="5">
        <f>IF(F65=0,"",(D65/F65-1))</f>
        <v>-0.40956941645199685</v>
      </c>
      <c r="H65" s="6">
        <v>789.34339999999997</v>
      </c>
      <c r="I65" s="6">
        <v>905.28273999999999</v>
      </c>
      <c r="J65" s="5">
        <f>IF(H65=0,"",(I65/H65-1))</f>
        <v>0.14688073657168732</v>
      </c>
    </row>
    <row r="66" spans="1:10" x14ac:dyDescent="0.25">
      <c r="A66" s="1" t="s">
        <v>12</v>
      </c>
      <c r="B66" s="1" t="s">
        <v>105</v>
      </c>
      <c r="C66" s="6">
        <v>535.35599999999999</v>
      </c>
      <c r="D66" s="6">
        <v>2766.7778699999999</v>
      </c>
      <c r="E66" s="5">
        <f>IF(C66=0,"",(D66/C66-1))</f>
        <v>4.1681084549346599</v>
      </c>
      <c r="F66" s="6">
        <v>782.74450999999999</v>
      </c>
      <c r="G66" s="5">
        <f>IF(F66=0,"",(D66/F66-1))</f>
        <v>2.5347138621259702</v>
      </c>
      <c r="H66" s="6">
        <v>3634.70091</v>
      </c>
      <c r="I66" s="6">
        <v>10263.44571</v>
      </c>
      <c r="J66" s="5">
        <f>IF(H66=0,"",(I66/H66-1))</f>
        <v>1.8237387240756489</v>
      </c>
    </row>
    <row r="67" spans="1:10" x14ac:dyDescent="0.25">
      <c r="A67" s="1" t="s">
        <v>11</v>
      </c>
      <c r="B67" s="1" t="s">
        <v>105</v>
      </c>
      <c r="C67" s="6">
        <v>292.91075000000001</v>
      </c>
      <c r="D67" s="6">
        <v>331.09041999999999</v>
      </c>
      <c r="E67" s="5">
        <f>IF(C67=0,"",(D67/C67-1))</f>
        <v>0.1303457452483392</v>
      </c>
      <c r="F67" s="6">
        <v>790.44825000000003</v>
      </c>
      <c r="G67" s="5">
        <f>IF(F67=0,"",(D67/F67-1))</f>
        <v>-0.58113586816088214</v>
      </c>
      <c r="H67" s="6">
        <v>2860.33968</v>
      </c>
      <c r="I67" s="6">
        <v>6729.4909699999998</v>
      </c>
      <c r="J67" s="5">
        <f>IF(H67=0,"",(I67/H67-1))</f>
        <v>1.3526894435139254</v>
      </c>
    </row>
    <row r="68" spans="1:10" x14ac:dyDescent="0.25">
      <c r="A68" s="1" t="s">
        <v>10</v>
      </c>
      <c r="B68" s="1" t="s">
        <v>105</v>
      </c>
      <c r="C68" s="6">
        <v>1196.7319299999999</v>
      </c>
      <c r="D68" s="6">
        <v>1237.47714</v>
      </c>
      <c r="E68" s="5">
        <f>IF(C68=0,"",(D68/C68-1))</f>
        <v>3.4047065160198509E-2</v>
      </c>
      <c r="F68" s="6">
        <v>1052.6686500000001</v>
      </c>
      <c r="G68" s="5">
        <f>IF(F68=0,"",(D68/F68-1))</f>
        <v>0.17556188264939765</v>
      </c>
      <c r="H68" s="6">
        <v>10215.167009999999</v>
      </c>
      <c r="I68" s="6">
        <v>12478.957700000001</v>
      </c>
      <c r="J68" s="5">
        <f>IF(H68=0,"",(I68/H68-1))</f>
        <v>0.22161073703287415</v>
      </c>
    </row>
    <row r="69" spans="1:10" x14ac:dyDescent="0.25">
      <c r="A69" s="1" t="s">
        <v>26</v>
      </c>
      <c r="B69" s="1" t="s">
        <v>105</v>
      </c>
      <c r="C69" s="6">
        <v>241.41884999999999</v>
      </c>
      <c r="D69" s="6">
        <v>37.694719999999997</v>
      </c>
      <c r="E69" s="5">
        <f>IF(C69=0,"",(D69/C69-1))</f>
        <v>-0.84386173656282426</v>
      </c>
      <c r="F69" s="6">
        <v>110.81641999999999</v>
      </c>
      <c r="G69" s="5">
        <f>IF(F69=0,"",(D69/F69-1))</f>
        <v>-0.65984535504756425</v>
      </c>
      <c r="H69" s="6">
        <v>2160.05384</v>
      </c>
      <c r="I69" s="6">
        <v>1396.41884</v>
      </c>
      <c r="J69" s="5">
        <f>IF(H69=0,"",(I69/H69-1))</f>
        <v>-0.3535259102615701</v>
      </c>
    </row>
    <row r="70" spans="1:10" x14ac:dyDescent="0.25">
      <c r="A70" s="1" t="s">
        <v>9</v>
      </c>
      <c r="B70" s="1" t="s">
        <v>105</v>
      </c>
      <c r="C70" s="6">
        <v>18727.628089999998</v>
      </c>
      <c r="D70" s="6">
        <v>20824.984840000001</v>
      </c>
      <c r="E70" s="5">
        <f>IF(C70=0,"",(D70/C70-1))</f>
        <v>0.11199265277592363</v>
      </c>
      <c r="F70" s="6">
        <v>18548.538120000001</v>
      </c>
      <c r="G70" s="5">
        <f>IF(F70=0,"",(D70/F70-1))</f>
        <v>0.12272917171544728</v>
      </c>
      <c r="H70" s="6">
        <v>182751.83085999999</v>
      </c>
      <c r="I70" s="6">
        <v>226944.08309999999</v>
      </c>
      <c r="J70" s="5">
        <f>IF(H70=0,"",(I70/H70-1))</f>
        <v>0.24181564711028369</v>
      </c>
    </row>
    <row r="71" spans="1:10" x14ac:dyDescent="0.25">
      <c r="A71" s="1" t="s">
        <v>8</v>
      </c>
      <c r="B71" s="1" t="s">
        <v>105</v>
      </c>
      <c r="C71" s="6">
        <v>763.70749999999998</v>
      </c>
      <c r="D71" s="6">
        <v>531.85617000000002</v>
      </c>
      <c r="E71" s="5">
        <f>IF(C71=0,"",(D71/C71-1))</f>
        <v>-0.30358655637138565</v>
      </c>
      <c r="F71" s="6">
        <v>1017.39579</v>
      </c>
      <c r="G71" s="5">
        <f>IF(F71=0,"",(D71/F71-1))</f>
        <v>-0.47723769330714449</v>
      </c>
      <c r="H71" s="6">
        <v>7878.2265299999999</v>
      </c>
      <c r="I71" s="6">
        <v>9051.7814600000002</v>
      </c>
      <c r="J71" s="5">
        <f>IF(H71=0,"",(I71/H71-1))</f>
        <v>0.14896181590249347</v>
      </c>
    </row>
    <row r="72" spans="1:10" x14ac:dyDescent="0.25">
      <c r="A72" s="1" t="s">
        <v>7</v>
      </c>
      <c r="B72" s="1" t="s">
        <v>105</v>
      </c>
      <c r="C72" s="6">
        <v>733.94624999999996</v>
      </c>
      <c r="D72" s="6">
        <v>610.81029999999998</v>
      </c>
      <c r="E72" s="5">
        <f>IF(C72=0,"",(D72/C72-1))</f>
        <v>-0.16777243565179323</v>
      </c>
      <c r="F72" s="6">
        <v>561.88103000000001</v>
      </c>
      <c r="G72" s="5">
        <f>IF(F72=0,"",(D72/F72-1))</f>
        <v>8.7081192258795292E-2</v>
      </c>
      <c r="H72" s="6">
        <v>6013.9964900000004</v>
      </c>
      <c r="I72" s="6">
        <v>7583.8171899999998</v>
      </c>
      <c r="J72" s="5">
        <f>IF(H72=0,"",(I72/H72-1))</f>
        <v>0.26102787100229907</v>
      </c>
    </row>
    <row r="73" spans="1:10" x14ac:dyDescent="0.25">
      <c r="A73" s="1" t="s">
        <v>6</v>
      </c>
      <c r="B73" s="1" t="s">
        <v>105</v>
      </c>
      <c r="C73" s="6">
        <v>154.83121</v>
      </c>
      <c r="D73" s="6">
        <v>241.50989000000001</v>
      </c>
      <c r="E73" s="5">
        <f>IF(C73=0,"",(D73/C73-1))</f>
        <v>0.55982692378364818</v>
      </c>
      <c r="F73" s="6">
        <v>273.41437000000002</v>
      </c>
      <c r="G73" s="5">
        <f>IF(F73=0,"",(D73/F73-1))</f>
        <v>-0.11668911184148811</v>
      </c>
      <c r="H73" s="6">
        <v>902.71605999999997</v>
      </c>
      <c r="I73" s="6">
        <v>1845.3375900000001</v>
      </c>
      <c r="J73" s="5">
        <f>IF(H73=0,"",(I73/H73-1))</f>
        <v>1.0442060042667238</v>
      </c>
    </row>
    <row r="74" spans="1:10" x14ac:dyDescent="0.25">
      <c r="A74" s="1" t="s">
        <v>5</v>
      </c>
      <c r="B74" s="1" t="s">
        <v>105</v>
      </c>
      <c r="C74" s="6">
        <v>0</v>
      </c>
      <c r="D74" s="6">
        <v>1.01E-2</v>
      </c>
      <c r="E74" s="5" t="str">
        <f>IF(C74=0,"",(D74/C74-1))</f>
        <v/>
      </c>
      <c r="F74" s="6">
        <v>0.59052000000000004</v>
      </c>
      <c r="G74" s="5">
        <f>IF(F74=0,"",(D74/F74-1))</f>
        <v>-0.9828964302648513</v>
      </c>
      <c r="H74" s="6">
        <v>4.3900000000000002E-2</v>
      </c>
      <c r="I74" s="6">
        <v>1.0905899999999999</v>
      </c>
      <c r="J74" s="5">
        <f>IF(H74=0,"",(I74/H74-1))</f>
        <v>23.842596810933937</v>
      </c>
    </row>
    <row r="75" spans="1:10" x14ac:dyDescent="0.25">
      <c r="A75" s="1" t="s">
        <v>4</v>
      </c>
      <c r="B75" s="1" t="s">
        <v>105</v>
      </c>
      <c r="C75" s="6">
        <v>537.07467999999994</v>
      </c>
      <c r="D75" s="6">
        <v>902.62393999999995</v>
      </c>
      <c r="E75" s="5">
        <f>IF(C75=0,"",(D75/C75-1))</f>
        <v>0.68063022445966004</v>
      </c>
      <c r="F75" s="6">
        <v>1211.6205399999999</v>
      </c>
      <c r="G75" s="5">
        <f>IF(F75=0,"",(D75/F75-1))</f>
        <v>-0.25502753527106758</v>
      </c>
      <c r="H75" s="6">
        <v>4578.77549</v>
      </c>
      <c r="I75" s="6">
        <v>5802.8878500000001</v>
      </c>
      <c r="J75" s="5">
        <f>IF(H75=0,"",(I75/H75-1))</f>
        <v>0.26734491845547992</v>
      </c>
    </row>
    <row r="76" spans="1:10" x14ac:dyDescent="0.25">
      <c r="A76" s="1" t="s">
        <v>3</v>
      </c>
      <c r="B76" s="1" t="s">
        <v>105</v>
      </c>
      <c r="C76" s="6">
        <v>2665.2420000000002</v>
      </c>
      <c r="D76" s="6">
        <v>2072.6047899999999</v>
      </c>
      <c r="E76" s="5">
        <f>IF(C76=0,"",(D76/C76-1))</f>
        <v>-0.22235774837707056</v>
      </c>
      <c r="F76" s="6">
        <v>2886.8157900000001</v>
      </c>
      <c r="G76" s="5">
        <f>IF(F76=0,"",(D76/F76-1))</f>
        <v>-0.28204466763014358</v>
      </c>
      <c r="H76" s="6">
        <v>30080.454890000001</v>
      </c>
      <c r="I76" s="6">
        <v>24438.394789999998</v>
      </c>
      <c r="J76" s="5">
        <f>IF(H76=0,"",(I76/H76-1))</f>
        <v>-0.18756565087304111</v>
      </c>
    </row>
    <row r="77" spans="1:10" x14ac:dyDescent="0.25">
      <c r="A77" s="1" t="s">
        <v>25</v>
      </c>
      <c r="B77" s="1" t="s">
        <v>105</v>
      </c>
      <c r="C77" s="6">
        <v>0</v>
      </c>
      <c r="D77" s="6">
        <v>0</v>
      </c>
      <c r="E77" s="5" t="str">
        <f>IF(C77=0,"",(D77/C77-1))</f>
        <v/>
      </c>
      <c r="F77" s="6">
        <v>0</v>
      </c>
      <c r="G77" s="5" t="str">
        <f>IF(F77=0,"",(D77/F77-1))</f>
        <v/>
      </c>
      <c r="H77" s="6">
        <v>65.2</v>
      </c>
      <c r="I77" s="6">
        <v>0</v>
      </c>
      <c r="J77" s="5">
        <f>IF(H77=0,"",(I77/H77-1))</f>
        <v>-1</v>
      </c>
    </row>
    <row r="78" spans="1:10" x14ac:dyDescent="0.25">
      <c r="A78" s="1" t="s">
        <v>2</v>
      </c>
      <c r="B78" s="1" t="s">
        <v>105</v>
      </c>
      <c r="C78" s="6">
        <v>9.8069100000000002</v>
      </c>
      <c r="D78" s="6">
        <v>7.3986400000000003</v>
      </c>
      <c r="E78" s="5">
        <f>IF(C78=0,"",(D78/C78-1))</f>
        <v>-0.24556868575320867</v>
      </c>
      <c r="F78" s="6">
        <v>8.3048000000000002</v>
      </c>
      <c r="G78" s="5">
        <f>IF(F78=0,"",(D78/F78-1))</f>
        <v>-0.10911280223485209</v>
      </c>
      <c r="H78" s="6">
        <v>48.274679999999996</v>
      </c>
      <c r="I78" s="6">
        <v>167.24639999999999</v>
      </c>
      <c r="J78" s="5">
        <f>IF(H78=0,"",(I78/H78-1))</f>
        <v>2.4644745444195593</v>
      </c>
    </row>
    <row r="79" spans="1:10" x14ac:dyDescent="0.25">
      <c r="A79" s="1" t="s">
        <v>22</v>
      </c>
      <c r="B79" s="1" t="s">
        <v>105</v>
      </c>
      <c r="C79" s="6">
        <v>567.42719999999997</v>
      </c>
      <c r="D79" s="6">
        <v>519.89505999999994</v>
      </c>
      <c r="E79" s="5">
        <f>IF(C79=0,"",(D79/C79-1))</f>
        <v>-8.3767820788287928E-2</v>
      </c>
      <c r="F79" s="6">
        <v>165.10675000000001</v>
      </c>
      <c r="G79" s="5">
        <f>IF(F79=0,"",(D79/F79-1))</f>
        <v>2.1488419461954154</v>
      </c>
      <c r="H79" s="6">
        <v>1905.7812300000001</v>
      </c>
      <c r="I79" s="6">
        <v>3603.1717199999998</v>
      </c>
      <c r="J79" s="5">
        <f>IF(H79=0,"",(I79/H79-1))</f>
        <v>0.89065337788010424</v>
      </c>
    </row>
    <row r="80" spans="1:10" ht="13" x14ac:dyDescent="0.3">
      <c r="A80" s="2" t="s">
        <v>0</v>
      </c>
      <c r="B80" s="2" t="s">
        <v>105</v>
      </c>
      <c r="C80" s="4">
        <v>29448.954369999999</v>
      </c>
      <c r="D80" s="4">
        <v>32807.88983</v>
      </c>
      <c r="E80" s="3">
        <f>IF(C80=0,"",(D80/C80-1))</f>
        <v>0.11405958316203546</v>
      </c>
      <c r="F80" s="4">
        <v>31319.275580000001</v>
      </c>
      <c r="G80" s="3">
        <f>IF(F80=0,"",(D80/F80-1))</f>
        <v>4.7530289971029926E-2</v>
      </c>
      <c r="H80" s="4">
        <v>294272.89896000002</v>
      </c>
      <c r="I80" s="4">
        <v>350565.49465000001</v>
      </c>
      <c r="J80" s="3">
        <f>IF(H80=0,"",(I80/H80-1))</f>
        <v>0.19129384965093821</v>
      </c>
    </row>
    <row r="81" spans="1:10" x14ac:dyDescent="0.25">
      <c r="A81" s="1" t="s">
        <v>20</v>
      </c>
      <c r="B81" s="1" t="s">
        <v>104</v>
      </c>
      <c r="C81" s="6">
        <v>20.650950000000002</v>
      </c>
      <c r="D81" s="6">
        <v>10.76305</v>
      </c>
      <c r="E81" s="5">
        <f>IF(C81=0,"",(D81/C81-1))</f>
        <v>-0.47881090216188604</v>
      </c>
      <c r="F81" s="6">
        <v>31.61328</v>
      </c>
      <c r="G81" s="5">
        <f>IF(F81=0,"",(D81/F81-1))</f>
        <v>-0.65954023119397931</v>
      </c>
      <c r="H81" s="6">
        <v>299.16708999999997</v>
      </c>
      <c r="I81" s="6">
        <v>132.51444000000001</v>
      </c>
      <c r="J81" s="5">
        <f>IF(H81=0,"",(I81/H81-1))</f>
        <v>-0.55705542344246484</v>
      </c>
    </row>
    <row r="82" spans="1:10" x14ac:dyDescent="0.25">
      <c r="A82" s="1" t="s">
        <v>19</v>
      </c>
      <c r="B82" s="1" t="s">
        <v>104</v>
      </c>
      <c r="C82" s="6">
        <v>41.700310000000002</v>
      </c>
      <c r="D82" s="6">
        <v>25.117750000000001</v>
      </c>
      <c r="E82" s="5">
        <f>IF(C82=0,"",(D82/C82-1))</f>
        <v>-0.39766035312447323</v>
      </c>
      <c r="F82" s="6">
        <v>68.120919999999998</v>
      </c>
      <c r="G82" s="5">
        <f>IF(F82=0,"",(D82/F82-1))</f>
        <v>-0.63127699978215213</v>
      </c>
      <c r="H82" s="6">
        <v>171.02884</v>
      </c>
      <c r="I82" s="6">
        <v>471.43407000000002</v>
      </c>
      <c r="J82" s="5">
        <f>IF(H82=0,"",(I82/H82-1))</f>
        <v>1.7564594953693189</v>
      </c>
    </row>
    <row r="83" spans="1:10" s="2" customFormat="1" ht="13" x14ac:dyDescent="0.3">
      <c r="A83" s="1" t="s">
        <v>18</v>
      </c>
      <c r="B83" s="1" t="s">
        <v>104</v>
      </c>
      <c r="C83" s="6">
        <v>100.80847</v>
      </c>
      <c r="D83" s="6">
        <v>183.72569999999999</v>
      </c>
      <c r="E83" s="5">
        <f>IF(C83=0,"",(D83/C83-1))</f>
        <v>0.82252245272644253</v>
      </c>
      <c r="F83" s="6">
        <v>140.99149</v>
      </c>
      <c r="G83" s="5">
        <f>IF(F83=0,"",(D83/F83-1))</f>
        <v>0.30309779689540117</v>
      </c>
      <c r="H83" s="6">
        <v>973.10305000000005</v>
      </c>
      <c r="I83" s="6">
        <v>1676.3343199999999</v>
      </c>
      <c r="J83" s="5">
        <f>IF(H83=0,"",(I83/H83-1))</f>
        <v>0.72266885814405768</v>
      </c>
    </row>
    <row r="84" spans="1:10" x14ac:dyDescent="0.25">
      <c r="A84" s="1" t="s">
        <v>17</v>
      </c>
      <c r="B84" s="1" t="s">
        <v>104</v>
      </c>
      <c r="C84" s="6">
        <v>108.08475</v>
      </c>
      <c r="D84" s="6">
        <v>78.002179999999996</v>
      </c>
      <c r="E84" s="5">
        <f>IF(C84=0,"",(D84/C84-1))</f>
        <v>-0.27832390785934191</v>
      </c>
      <c r="F84" s="6">
        <v>63.246630000000003</v>
      </c>
      <c r="G84" s="5">
        <f>IF(F84=0,"",(D84/F84-1))</f>
        <v>0.23330175852847801</v>
      </c>
      <c r="H84" s="6">
        <v>894.17642000000001</v>
      </c>
      <c r="I84" s="6">
        <v>1013.20452</v>
      </c>
      <c r="J84" s="5">
        <f>IF(H84=0,"",(I84/H84-1))</f>
        <v>0.13311478287472611</v>
      </c>
    </row>
    <row r="85" spans="1:10" x14ac:dyDescent="0.25">
      <c r="A85" s="1" t="s">
        <v>16</v>
      </c>
      <c r="B85" s="1" t="s">
        <v>104</v>
      </c>
      <c r="C85" s="6">
        <v>6.82402</v>
      </c>
      <c r="D85" s="6">
        <v>0.18035999999999999</v>
      </c>
      <c r="E85" s="5">
        <f>IF(C85=0,"",(D85/C85-1))</f>
        <v>-0.97356983127247576</v>
      </c>
      <c r="F85" s="6">
        <v>46.301189999999998</v>
      </c>
      <c r="G85" s="5">
        <f>IF(F85=0,"",(D85/F85-1))</f>
        <v>-0.99610463575558206</v>
      </c>
      <c r="H85" s="6">
        <v>84.961889999999997</v>
      </c>
      <c r="I85" s="6">
        <v>220.77642</v>
      </c>
      <c r="J85" s="5">
        <f>IF(H85=0,"",(I85/H85-1))</f>
        <v>1.5985347077377869</v>
      </c>
    </row>
    <row r="86" spans="1:10" x14ac:dyDescent="0.25">
      <c r="A86" s="1" t="s">
        <v>15</v>
      </c>
      <c r="B86" s="1" t="s">
        <v>104</v>
      </c>
      <c r="C86" s="6">
        <v>309.87876999999997</v>
      </c>
      <c r="D86" s="6">
        <v>130.21896000000001</v>
      </c>
      <c r="E86" s="5">
        <f>IF(C86=0,"",(D86/C86-1))</f>
        <v>-0.57977450342919579</v>
      </c>
      <c r="F86" s="6">
        <v>177.10701</v>
      </c>
      <c r="G86" s="5">
        <f>IF(F86=0,"",(D86/F86-1))</f>
        <v>-0.26474417923943261</v>
      </c>
      <c r="H86" s="6">
        <v>1786.25522</v>
      </c>
      <c r="I86" s="6">
        <v>2148.6755199999998</v>
      </c>
      <c r="J86" s="5">
        <f>IF(H86=0,"",(I86/H86-1))</f>
        <v>0.20289390672851315</v>
      </c>
    </row>
    <row r="87" spans="1:10" x14ac:dyDescent="0.25">
      <c r="A87" s="1" t="s">
        <v>29</v>
      </c>
      <c r="B87" s="1" t="s">
        <v>104</v>
      </c>
      <c r="C87" s="6">
        <v>0</v>
      </c>
      <c r="D87" s="6">
        <v>106.95287999999999</v>
      </c>
      <c r="E87" s="5" t="str">
        <f>IF(C87=0,"",(D87/C87-1))</f>
        <v/>
      </c>
      <c r="F87" s="6">
        <v>0</v>
      </c>
      <c r="G87" s="5" t="str">
        <f>IF(F87=0,"",(D87/F87-1))</f>
        <v/>
      </c>
      <c r="H87" s="6">
        <v>0</v>
      </c>
      <c r="I87" s="6">
        <v>106.95287999999999</v>
      </c>
      <c r="J87" s="5" t="str">
        <f>IF(H87=0,"",(I87/H87-1))</f>
        <v/>
      </c>
    </row>
    <row r="88" spans="1:10" x14ac:dyDescent="0.25">
      <c r="A88" s="1" t="s">
        <v>14</v>
      </c>
      <c r="B88" s="1" t="s">
        <v>104</v>
      </c>
      <c r="C88" s="6">
        <v>0.42126999999999998</v>
      </c>
      <c r="D88" s="6">
        <v>0.84140999999999999</v>
      </c>
      <c r="E88" s="5">
        <f>IF(C88=0,"",(D88/C88-1))</f>
        <v>0.99731763477104951</v>
      </c>
      <c r="F88" s="6">
        <v>0.22</v>
      </c>
      <c r="G88" s="5">
        <f>IF(F88=0,"",(D88/F88-1))</f>
        <v>2.8245909090909089</v>
      </c>
      <c r="H88" s="6">
        <v>8.2727799999999991</v>
      </c>
      <c r="I88" s="6">
        <v>35.835189999999997</v>
      </c>
      <c r="J88" s="5">
        <f>IF(H88=0,"",(I88/H88-1))</f>
        <v>3.3316986551074734</v>
      </c>
    </row>
    <row r="89" spans="1:10" x14ac:dyDescent="0.25">
      <c r="A89" s="1" t="s">
        <v>13</v>
      </c>
      <c r="B89" s="1" t="s">
        <v>104</v>
      </c>
      <c r="C89" s="6">
        <v>341.89956000000001</v>
      </c>
      <c r="D89" s="6">
        <v>158.49748</v>
      </c>
      <c r="E89" s="5">
        <f>IF(C89=0,"",(D89/C89-1))</f>
        <v>-0.53642093017025239</v>
      </c>
      <c r="F89" s="6">
        <v>121.22615</v>
      </c>
      <c r="G89" s="5">
        <f>IF(F89=0,"",(D89/F89-1))</f>
        <v>0.30745288867129728</v>
      </c>
      <c r="H89" s="6">
        <v>3291.17634</v>
      </c>
      <c r="I89" s="6">
        <v>2837.3161100000002</v>
      </c>
      <c r="J89" s="5">
        <f>IF(H89=0,"",(I89/H89-1))</f>
        <v>-0.13790213076215774</v>
      </c>
    </row>
    <row r="90" spans="1:10" x14ac:dyDescent="0.25">
      <c r="A90" s="1" t="s">
        <v>12</v>
      </c>
      <c r="B90" s="1" t="s">
        <v>104</v>
      </c>
      <c r="C90" s="6">
        <v>296.52100000000002</v>
      </c>
      <c r="D90" s="6">
        <v>197.90835000000001</v>
      </c>
      <c r="E90" s="5">
        <f>IF(C90=0,"",(D90/C90-1))</f>
        <v>-0.33256548440076761</v>
      </c>
      <c r="F90" s="6">
        <v>147.57113000000001</v>
      </c>
      <c r="G90" s="5">
        <f>IF(F90=0,"",(D90/F90-1))</f>
        <v>0.34110479468443455</v>
      </c>
      <c r="H90" s="6">
        <v>3033.8942900000002</v>
      </c>
      <c r="I90" s="6">
        <v>1744.99623</v>
      </c>
      <c r="J90" s="5">
        <f>IF(H90=0,"",(I90/H90-1))</f>
        <v>-0.42483288367967498</v>
      </c>
    </row>
    <row r="91" spans="1:10" x14ac:dyDescent="0.25">
      <c r="A91" s="1" t="s">
        <v>11</v>
      </c>
      <c r="B91" s="1" t="s">
        <v>104</v>
      </c>
      <c r="C91" s="6">
        <v>161.18673000000001</v>
      </c>
      <c r="D91" s="6">
        <v>144.18493000000001</v>
      </c>
      <c r="E91" s="5">
        <f>IF(C91=0,"",(D91/C91-1))</f>
        <v>-0.10547890635910284</v>
      </c>
      <c r="F91" s="6">
        <v>134.5949</v>
      </c>
      <c r="G91" s="5">
        <f>IF(F91=0,"",(D91/F91-1))</f>
        <v>7.1251065233526756E-2</v>
      </c>
      <c r="H91" s="6">
        <v>1357.54772</v>
      </c>
      <c r="I91" s="6">
        <v>1289.9797699999999</v>
      </c>
      <c r="J91" s="5">
        <f>IF(H91=0,"",(I91/H91-1))</f>
        <v>-4.9772062524623517E-2</v>
      </c>
    </row>
    <row r="92" spans="1:10" x14ac:dyDescent="0.25">
      <c r="A92" s="1" t="s">
        <v>10</v>
      </c>
      <c r="B92" s="1" t="s">
        <v>104</v>
      </c>
      <c r="C92" s="6">
        <v>352.66757999999999</v>
      </c>
      <c r="D92" s="6">
        <v>329.24371000000002</v>
      </c>
      <c r="E92" s="5">
        <f>IF(C92=0,"",(D92/C92-1))</f>
        <v>-6.641911910360454E-2</v>
      </c>
      <c r="F92" s="6">
        <v>279.88592999999997</v>
      </c>
      <c r="G92" s="5">
        <f>IF(F92=0,"",(D92/F92-1))</f>
        <v>0.17634962929361997</v>
      </c>
      <c r="H92" s="6">
        <v>3358.6508600000002</v>
      </c>
      <c r="I92" s="6">
        <v>3403.5688599999999</v>
      </c>
      <c r="J92" s="5">
        <f>IF(H92=0,"",(I92/H92-1))</f>
        <v>1.337382236866369E-2</v>
      </c>
    </row>
    <row r="93" spans="1:10" x14ac:dyDescent="0.25">
      <c r="A93" s="1" t="s">
        <v>26</v>
      </c>
      <c r="B93" s="1" t="s">
        <v>104</v>
      </c>
      <c r="C93" s="6">
        <v>0</v>
      </c>
      <c r="D93" s="6">
        <v>0.35555999999999999</v>
      </c>
      <c r="E93" s="5" t="str">
        <f>IF(C93=0,"",(D93/C93-1))</f>
        <v/>
      </c>
      <c r="F93" s="6">
        <v>0</v>
      </c>
      <c r="G93" s="5" t="str">
        <f>IF(F93=0,"",(D93/F93-1))</f>
        <v/>
      </c>
      <c r="H93" s="6">
        <v>283.15309000000002</v>
      </c>
      <c r="I93" s="6">
        <v>106.60706</v>
      </c>
      <c r="J93" s="5">
        <f>IF(H93=0,"",(I93/H93-1))</f>
        <v>-0.62350027682904674</v>
      </c>
    </row>
    <row r="94" spans="1:10" x14ac:dyDescent="0.25">
      <c r="A94" s="1" t="s">
        <v>9</v>
      </c>
      <c r="B94" s="1" t="s">
        <v>104</v>
      </c>
      <c r="C94" s="6">
        <v>6.5091599999999996</v>
      </c>
      <c r="D94" s="6">
        <v>6.1309100000000001</v>
      </c>
      <c r="E94" s="5">
        <f>IF(C94=0,"",(D94/C94-1))</f>
        <v>-5.8110416705073997E-2</v>
      </c>
      <c r="F94" s="6">
        <v>13.27492</v>
      </c>
      <c r="G94" s="5">
        <f>IF(F94=0,"",(D94/F94-1))</f>
        <v>-0.53815842204698783</v>
      </c>
      <c r="H94" s="6">
        <v>56.416080000000001</v>
      </c>
      <c r="I94" s="6">
        <v>158.16977</v>
      </c>
      <c r="J94" s="5">
        <f>IF(H94=0,"",(I94/H94-1))</f>
        <v>1.8036292135150118</v>
      </c>
    </row>
    <row r="95" spans="1:10" x14ac:dyDescent="0.25">
      <c r="A95" s="1" t="s">
        <v>8</v>
      </c>
      <c r="B95" s="1" t="s">
        <v>104</v>
      </c>
      <c r="C95" s="6">
        <v>416.17606000000001</v>
      </c>
      <c r="D95" s="6">
        <v>258.64033999999998</v>
      </c>
      <c r="E95" s="5">
        <f>IF(C95=0,"",(D95/C95-1))</f>
        <v>-0.37853143210592177</v>
      </c>
      <c r="F95" s="6">
        <v>235.16811999999999</v>
      </c>
      <c r="G95" s="5">
        <f>IF(F95=0,"",(D95/F95-1))</f>
        <v>9.9810382461704483E-2</v>
      </c>
      <c r="H95" s="6">
        <v>2445.8252499999999</v>
      </c>
      <c r="I95" s="6">
        <v>3267.9526799999999</v>
      </c>
      <c r="J95" s="5">
        <f>IF(H95=0,"",(I95/H95-1))</f>
        <v>0.33613498347848036</v>
      </c>
    </row>
    <row r="96" spans="1:10" x14ac:dyDescent="0.25">
      <c r="A96" s="1" t="s">
        <v>7</v>
      </c>
      <c r="B96" s="1" t="s">
        <v>104</v>
      </c>
      <c r="C96" s="6">
        <v>51.66086</v>
      </c>
      <c r="D96" s="6">
        <v>20.635829999999999</v>
      </c>
      <c r="E96" s="5">
        <f>IF(C96=0,"",(D96/C96-1))</f>
        <v>-0.60055194590256533</v>
      </c>
      <c r="F96" s="6">
        <v>30.440249999999999</v>
      </c>
      <c r="G96" s="5">
        <f>IF(F96=0,"",(D96/F96-1))</f>
        <v>-0.32208736787641368</v>
      </c>
      <c r="H96" s="6">
        <v>699.48728000000006</v>
      </c>
      <c r="I96" s="6">
        <v>756.80313999999998</v>
      </c>
      <c r="J96" s="5">
        <f>IF(H96=0,"",(I96/H96-1))</f>
        <v>8.1939817404542259E-2</v>
      </c>
    </row>
    <row r="97" spans="1:10" x14ac:dyDescent="0.25">
      <c r="A97" s="1" t="s">
        <v>6</v>
      </c>
      <c r="B97" s="1" t="s">
        <v>104</v>
      </c>
      <c r="C97" s="6">
        <v>353.89143000000001</v>
      </c>
      <c r="D97" s="6">
        <v>749.64544999999998</v>
      </c>
      <c r="E97" s="5">
        <f>IF(C97=0,"",(D97/C97-1))</f>
        <v>1.118292183566016</v>
      </c>
      <c r="F97" s="6">
        <v>217.19403</v>
      </c>
      <c r="G97" s="5">
        <f>IF(F97=0,"",(D97/F97-1))</f>
        <v>2.4515011761603209</v>
      </c>
      <c r="H97" s="6">
        <v>4105.95561</v>
      </c>
      <c r="I97" s="6">
        <v>6408.7677400000002</v>
      </c>
      <c r="J97" s="5">
        <f>IF(H97=0,"",(I97/H97-1))</f>
        <v>0.56084681587680385</v>
      </c>
    </row>
    <row r="98" spans="1:10" x14ac:dyDescent="0.25">
      <c r="A98" s="1" t="s">
        <v>5</v>
      </c>
      <c r="B98" s="1" t="s">
        <v>104</v>
      </c>
      <c r="C98" s="6">
        <v>0</v>
      </c>
      <c r="D98" s="6">
        <v>0</v>
      </c>
      <c r="E98" s="5" t="str">
        <f>IF(C98=0,"",(D98/C98-1))</f>
        <v/>
      </c>
      <c r="F98" s="6">
        <v>0</v>
      </c>
      <c r="G98" s="5" t="str">
        <f>IF(F98=0,"",(D98/F98-1))</f>
        <v/>
      </c>
      <c r="H98" s="6">
        <v>3.35093</v>
      </c>
      <c r="I98" s="6">
        <v>4.31968</v>
      </c>
      <c r="J98" s="5">
        <f>IF(H98=0,"",(I98/H98-1))</f>
        <v>0.28909884718570655</v>
      </c>
    </row>
    <row r="99" spans="1:10" x14ac:dyDescent="0.25">
      <c r="A99" s="1" t="s">
        <v>4</v>
      </c>
      <c r="B99" s="1" t="s">
        <v>104</v>
      </c>
      <c r="C99" s="6">
        <v>116.39962</v>
      </c>
      <c r="D99" s="6">
        <v>150.62289999999999</v>
      </c>
      <c r="E99" s="5">
        <f>IF(C99=0,"",(D99/C99-1))</f>
        <v>0.29401539283375655</v>
      </c>
      <c r="F99" s="6">
        <v>318.05178000000001</v>
      </c>
      <c r="G99" s="5">
        <f>IF(F99=0,"",(D99/F99-1))</f>
        <v>-0.52642019485003355</v>
      </c>
      <c r="H99" s="6">
        <v>1606.9789000000001</v>
      </c>
      <c r="I99" s="6">
        <v>2812.2426099999998</v>
      </c>
      <c r="J99" s="5">
        <f>IF(H99=0,"",(I99/H99-1))</f>
        <v>0.75001837920833903</v>
      </c>
    </row>
    <row r="100" spans="1:10" x14ac:dyDescent="0.25">
      <c r="A100" s="1" t="s">
        <v>3</v>
      </c>
      <c r="B100" s="1" t="s">
        <v>104</v>
      </c>
      <c r="C100" s="6">
        <v>0</v>
      </c>
      <c r="D100" s="6">
        <v>0</v>
      </c>
      <c r="E100" s="5" t="str">
        <f>IF(C100=0,"",(D100/C100-1))</f>
        <v/>
      </c>
      <c r="F100" s="6">
        <v>0.25899</v>
      </c>
      <c r="G100" s="5">
        <f>IF(F100=0,"",(D100/F100-1))</f>
        <v>-1</v>
      </c>
      <c r="H100" s="6">
        <v>3.17204</v>
      </c>
      <c r="I100" s="6">
        <v>7.4663500000000003</v>
      </c>
      <c r="J100" s="5">
        <f>IF(H100=0,"",(I100/H100-1))</f>
        <v>1.3538007086921984</v>
      </c>
    </row>
    <row r="101" spans="1:10" x14ac:dyDescent="0.25">
      <c r="A101" s="1" t="s">
        <v>2</v>
      </c>
      <c r="B101" s="1" t="s">
        <v>104</v>
      </c>
      <c r="C101" s="6">
        <v>85.706760000000003</v>
      </c>
      <c r="D101" s="6">
        <v>181.24137999999999</v>
      </c>
      <c r="E101" s="5">
        <f>IF(C101=0,"",(D101/C101-1))</f>
        <v>1.1146684345552202</v>
      </c>
      <c r="F101" s="6">
        <v>202.64619999999999</v>
      </c>
      <c r="G101" s="5">
        <f>IF(F101=0,"",(D101/F101-1))</f>
        <v>-0.10562655505013174</v>
      </c>
      <c r="H101" s="6">
        <v>1445.4729299999999</v>
      </c>
      <c r="I101" s="6">
        <v>2487.1551100000001</v>
      </c>
      <c r="J101" s="5">
        <f>IF(H101=0,"",(I101/H101-1))</f>
        <v>0.72065146180219397</v>
      </c>
    </row>
    <row r="102" spans="1:10" x14ac:dyDescent="0.25">
      <c r="A102" s="1" t="s">
        <v>22</v>
      </c>
      <c r="B102" s="1" t="s">
        <v>104</v>
      </c>
      <c r="C102" s="6">
        <v>0</v>
      </c>
      <c r="D102" s="6">
        <v>0</v>
      </c>
      <c r="E102" s="5" t="str">
        <f>IF(C102=0,"",(D102/C102-1))</f>
        <v/>
      </c>
      <c r="F102" s="6">
        <v>0</v>
      </c>
      <c r="G102" s="5" t="str">
        <f>IF(F102=0,"",(D102/F102-1))</f>
        <v/>
      </c>
      <c r="H102" s="6">
        <v>0</v>
      </c>
      <c r="I102" s="6">
        <v>2.3449999999999999E-2</v>
      </c>
      <c r="J102" s="5" t="str">
        <f>IF(H102=0,"",(I102/H102-1))</f>
        <v/>
      </c>
    </row>
    <row r="103" spans="1:10" x14ac:dyDescent="0.25">
      <c r="A103" s="1" t="s">
        <v>24</v>
      </c>
      <c r="B103" s="1" t="s">
        <v>104</v>
      </c>
      <c r="C103" s="6">
        <v>0</v>
      </c>
      <c r="D103" s="6">
        <v>26.10501</v>
      </c>
      <c r="E103" s="5" t="str">
        <f>IF(C103=0,"",(D103/C103-1))</f>
        <v/>
      </c>
      <c r="F103" s="6">
        <v>0</v>
      </c>
      <c r="G103" s="5" t="str">
        <f>IF(F103=0,"",(D103/F103-1))</f>
        <v/>
      </c>
      <c r="H103" s="6">
        <v>13.19773</v>
      </c>
      <c r="I103" s="6">
        <v>45.38973</v>
      </c>
      <c r="J103" s="5">
        <f>IF(H103=0,"",(I103/H103-1))</f>
        <v>2.4392073485364527</v>
      </c>
    </row>
    <row r="104" spans="1:10" ht="13" x14ac:dyDescent="0.3">
      <c r="A104" s="2" t="s">
        <v>0</v>
      </c>
      <c r="B104" s="2" t="s">
        <v>104</v>
      </c>
      <c r="C104" s="4">
        <v>2770.9872999999998</v>
      </c>
      <c r="D104" s="4">
        <v>2759.0141400000002</v>
      </c>
      <c r="E104" s="3">
        <f>IF(C104=0,"",(D104/C104-1))</f>
        <v>-4.3209003520151557E-3</v>
      </c>
      <c r="F104" s="4">
        <v>2227.9129200000002</v>
      </c>
      <c r="G104" s="3">
        <f>IF(F104=0,"",(D104/F104-1))</f>
        <v>0.23838508912637391</v>
      </c>
      <c r="H104" s="4">
        <v>25990.21458</v>
      </c>
      <c r="I104" s="4">
        <v>31148.323280000001</v>
      </c>
      <c r="J104" s="3">
        <f>IF(H104=0,"",(I104/H104-1))</f>
        <v>0.19846349033105981</v>
      </c>
    </row>
    <row r="105" spans="1:10" x14ac:dyDescent="0.25">
      <c r="A105" s="1" t="s">
        <v>20</v>
      </c>
      <c r="B105" s="1" t="s">
        <v>103</v>
      </c>
      <c r="C105" s="6">
        <v>804.55678999999998</v>
      </c>
      <c r="D105" s="6">
        <v>958.82988999999998</v>
      </c>
      <c r="E105" s="5">
        <f>IF(C105=0,"",(D105/C105-1))</f>
        <v>0.19174917410118431</v>
      </c>
      <c r="F105" s="6">
        <v>910.63706000000002</v>
      </c>
      <c r="G105" s="5">
        <f>IF(F105=0,"",(D105/F105-1))</f>
        <v>5.2922104883365906E-2</v>
      </c>
      <c r="H105" s="6">
        <v>12546.37499</v>
      </c>
      <c r="I105" s="6">
        <v>7641.68</v>
      </c>
      <c r="J105" s="5">
        <f>IF(H105=0,"",(I105/H105-1))</f>
        <v>-0.39092526677301231</v>
      </c>
    </row>
    <row r="106" spans="1:10" x14ac:dyDescent="0.25">
      <c r="A106" s="1" t="s">
        <v>19</v>
      </c>
      <c r="B106" s="1" t="s">
        <v>103</v>
      </c>
      <c r="C106" s="6">
        <v>65.454260000000005</v>
      </c>
      <c r="D106" s="6">
        <v>84.874669999999995</v>
      </c>
      <c r="E106" s="5">
        <f>IF(C106=0,"",(D106/C106-1))</f>
        <v>0.29670200228373189</v>
      </c>
      <c r="F106" s="6">
        <v>109.34125</v>
      </c>
      <c r="G106" s="5">
        <f>IF(F106=0,"",(D106/F106-1))</f>
        <v>-0.22376349273490115</v>
      </c>
      <c r="H106" s="6">
        <v>1309.10124</v>
      </c>
      <c r="I106" s="6">
        <v>1125.4812199999999</v>
      </c>
      <c r="J106" s="5">
        <f>IF(H106=0,"",(I106/H106-1))</f>
        <v>-0.14026418613735336</v>
      </c>
    </row>
    <row r="107" spans="1:10" x14ac:dyDescent="0.25">
      <c r="A107" s="1" t="s">
        <v>18</v>
      </c>
      <c r="B107" s="1" t="s">
        <v>103</v>
      </c>
      <c r="C107" s="6">
        <v>1049.9332099999999</v>
      </c>
      <c r="D107" s="6">
        <v>1854.40374</v>
      </c>
      <c r="E107" s="5">
        <f>IF(C107=0,"",(D107/C107-1))</f>
        <v>0.76621114785006195</v>
      </c>
      <c r="F107" s="6">
        <v>1065.1453200000001</v>
      </c>
      <c r="G107" s="5">
        <f>IF(F107=0,"",(D107/F107-1))</f>
        <v>0.74098661016508038</v>
      </c>
      <c r="H107" s="6">
        <v>6140.7442700000001</v>
      </c>
      <c r="I107" s="6">
        <v>8695.0372900000002</v>
      </c>
      <c r="J107" s="5">
        <f>IF(H107=0,"",(I107/H107-1))</f>
        <v>0.41595821413354517</v>
      </c>
    </row>
    <row r="108" spans="1:10" s="2" customFormat="1" ht="13" x14ac:dyDescent="0.3">
      <c r="A108" s="1" t="s">
        <v>17</v>
      </c>
      <c r="B108" s="1" t="s">
        <v>103</v>
      </c>
      <c r="C108" s="6">
        <v>0.55842000000000003</v>
      </c>
      <c r="D108" s="6">
        <v>0.55869999999999997</v>
      </c>
      <c r="E108" s="5">
        <f>IF(C108=0,"",(D108/C108-1))</f>
        <v>5.0141470577691472E-4</v>
      </c>
      <c r="F108" s="6">
        <v>2.5655399999999999</v>
      </c>
      <c r="G108" s="5">
        <f>IF(F108=0,"",(D108/F108-1))</f>
        <v>-0.78222908237641975</v>
      </c>
      <c r="H108" s="6">
        <v>43.809480000000001</v>
      </c>
      <c r="I108" s="6">
        <v>17.568519999999999</v>
      </c>
      <c r="J108" s="5">
        <f>IF(H108=0,"",(I108/H108-1))</f>
        <v>-0.59897903376164252</v>
      </c>
    </row>
    <row r="109" spans="1:10" x14ac:dyDescent="0.25">
      <c r="A109" s="1" t="s">
        <v>16</v>
      </c>
      <c r="B109" s="1" t="s">
        <v>103</v>
      </c>
      <c r="C109" s="6">
        <v>0.9</v>
      </c>
      <c r="D109" s="6">
        <v>0</v>
      </c>
      <c r="E109" s="5">
        <f>IF(C109=0,"",(D109/C109-1))</f>
        <v>-1</v>
      </c>
      <c r="F109" s="6">
        <v>0</v>
      </c>
      <c r="G109" s="5" t="str">
        <f>IF(F109=0,"",(D109/F109-1))</f>
        <v/>
      </c>
      <c r="H109" s="6">
        <v>6.8265200000000004</v>
      </c>
      <c r="I109" s="6">
        <v>103.99435</v>
      </c>
      <c r="J109" s="5">
        <f>IF(H109=0,"",(I109/H109-1))</f>
        <v>14.23387465355701</v>
      </c>
    </row>
    <row r="110" spans="1:10" x14ac:dyDescent="0.25">
      <c r="A110" s="1" t="s">
        <v>15</v>
      </c>
      <c r="B110" s="1" t="s">
        <v>103</v>
      </c>
      <c r="C110" s="6">
        <v>271.09408000000002</v>
      </c>
      <c r="D110" s="6">
        <v>435.93367999999998</v>
      </c>
      <c r="E110" s="5">
        <f>IF(C110=0,"",(D110/C110-1))</f>
        <v>0.60805311573015519</v>
      </c>
      <c r="F110" s="6">
        <v>457.44326000000001</v>
      </c>
      <c r="G110" s="5">
        <f>IF(F110=0,"",(D110/F110-1))</f>
        <v>-4.702130707970209E-2</v>
      </c>
      <c r="H110" s="6">
        <v>2639.8835899999999</v>
      </c>
      <c r="I110" s="6">
        <v>3894.20012</v>
      </c>
      <c r="J110" s="5">
        <f>IF(H110=0,"",(I110/H110-1))</f>
        <v>0.47514084891902386</v>
      </c>
    </row>
    <row r="111" spans="1:10" x14ac:dyDescent="0.25">
      <c r="A111" s="1" t="s">
        <v>14</v>
      </c>
      <c r="B111" s="1" t="s">
        <v>103</v>
      </c>
      <c r="C111" s="6">
        <v>285.96370999999999</v>
      </c>
      <c r="D111" s="6">
        <v>390.06623999999999</v>
      </c>
      <c r="E111" s="5">
        <f>IF(C111=0,"",(D111/C111-1))</f>
        <v>0.36404105262167707</v>
      </c>
      <c r="F111" s="6">
        <v>722.32041000000004</v>
      </c>
      <c r="G111" s="5">
        <f>IF(F111=0,"",(D111/F111-1))</f>
        <v>-0.45998169981102988</v>
      </c>
      <c r="H111" s="6">
        <v>1781.4976200000001</v>
      </c>
      <c r="I111" s="6">
        <v>3931.8943100000001</v>
      </c>
      <c r="J111" s="5">
        <f>IF(H111=0,"",(I111/H111-1))</f>
        <v>1.2070724461590916</v>
      </c>
    </row>
    <row r="112" spans="1:10" x14ac:dyDescent="0.25">
      <c r="A112" s="1" t="s">
        <v>13</v>
      </c>
      <c r="B112" s="1" t="s">
        <v>103</v>
      </c>
      <c r="C112" s="6">
        <v>13.034050000000001</v>
      </c>
      <c r="D112" s="6">
        <v>128.77754999999999</v>
      </c>
      <c r="E112" s="5">
        <f>IF(C112=0,"",(D112/C112-1))</f>
        <v>8.8800871563328343</v>
      </c>
      <c r="F112" s="6">
        <v>201.39727999999999</v>
      </c>
      <c r="G112" s="5">
        <f>IF(F112=0,"",(D112/F112-1))</f>
        <v>-0.36057949739936912</v>
      </c>
      <c r="H112" s="6">
        <v>870.85605999999996</v>
      </c>
      <c r="I112" s="6">
        <v>1872.5763099999999</v>
      </c>
      <c r="J112" s="5">
        <f>IF(H112=0,"",(I112/H112-1))</f>
        <v>1.1502707462356065</v>
      </c>
    </row>
    <row r="113" spans="1:10" x14ac:dyDescent="0.25">
      <c r="A113" s="1" t="s">
        <v>12</v>
      </c>
      <c r="B113" s="1" t="s">
        <v>103</v>
      </c>
      <c r="C113" s="6">
        <v>54.276789999999998</v>
      </c>
      <c r="D113" s="6">
        <v>133.70329000000001</v>
      </c>
      <c r="E113" s="5">
        <f>IF(C113=0,"",(D113/C113-1))</f>
        <v>1.4633603055744455</v>
      </c>
      <c r="F113" s="6">
        <v>15.88645</v>
      </c>
      <c r="G113" s="5">
        <f>IF(F113=0,"",(D113/F113-1))</f>
        <v>7.4161842324748459</v>
      </c>
      <c r="H113" s="6">
        <v>1543.5323800000001</v>
      </c>
      <c r="I113" s="6">
        <v>604.36310000000003</v>
      </c>
      <c r="J113" s="5">
        <f>IF(H113=0,"",(I113/H113-1))</f>
        <v>-0.6084545372478678</v>
      </c>
    </row>
    <row r="114" spans="1:10" x14ac:dyDescent="0.25">
      <c r="A114" s="1" t="s">
        <v>11</v>
      </c>
      <c r="B114" s="1" t="s">
        <v>103</v>
      </c>
      <c r="C114" s="6">
        <v>97.752300000000005</v>
      </c>
      <c r="D114" s="6">
        <v>144.26136</v>
      </c>
      <c r="E114" s="5">
        <f>IF(C114=0,"",(D114/C114-1))</f>
        <v>0.47578481529334837</v>
      </c>
      <c r="F114" s="6">
        <v>33.381039999999999</v>
      </c>
      <c r="G114" s="5">
        <f>IF(F114=0,"",(D114/F114-1))</f>
        <v>3.3216556464388169</v>
      </c>
      <c r="H114" s="6">
        <v>1279.98387</v>
      </c>
      <c r="I114" s="6">
        <v>1265.29477</v>
      </c>
      <c r="J114" s="5">
        <f>IF(H114=0,"",(I114/H114-1))</f>
        <v>-1.1476003990581574E-2</v>
      </c>
    </row>
    <row r="115" spans="1:10" x14ac:dyDescent="0.25">
      <c r="A115" s="1" t="s">
        <v>10</v>
      </c>
      <c r="B115" s="1" t="s">
        <v>103</v>
      </c>
      <c r="C115" s="6">
        <v>978.59721999999999</v>
      </c>
      <c r="D115" s="6">
        <v>1112.6090799999999</v>
      </c>
      <c r="E115" s="5">
        <f>IF(C115=0,"",(D115/C115-1))</f>
        <v>0.1369428169844995</v>
      </c>
      <c r="F115" s="6">
        <v>320.17903000000001</v>
      </c>
      <c r="G115" s="5">
        <f>IF(F115=0,"",(D115/F115-1))</f>
        <v>2.4749592438955164</v>
      </c>
      <c r="H115" s="6">
        <v>8577.7470599999997</v>
      </c>
      <c r="I115" s="6">
        <v>9477.9726300000002</v>
      </c>
      <c r="J115" s="5">
        <f>IF(H115=0,"",(I115/H115-1))</f>
        <v>0.10494895264491522</v>
      </c>
    </row>
    <row r="116" spans="1:10" x14ac:dyDescent="0.25">
      <c r="A116" s="1" t="s">
        <v>26</v>
      </c>
      <c r="B116" s="1" t="s">
        <v>103</v>
      </c>
      <c r="C116" s="6">
        <v>0</v>
      </c>
      <c r="D116" s="6">
        <v>0</v>
      </c>
      <c r="E116" s="5" t="str">
        <f>IF(C116=0,"",(D116/C116-1))</f>
        <v/>
      </c>
      <c r="F116" s="6">
        <v>0</v>
      </c>
      <c r="G116" s="5" t="str">
        <f>IF(F116=0,"",(D116/F116-1))</f>
        <v/>
      </c>
      <c r="H116" s="6">
        <v>0</v>
      </c>
      <c r="I116" s="6">
        <v>3.7779199999999999</v>
      </c>
      <c r="J116" s="5" t="str">
        <f>IF(H116=0,"",(I116/H116-1))</f>
        <v/>
      </c>
    </row>
    <row r="117" spans="1:10" x14ac:dyDescent="0.25">
      <c r="A117" s="1" t="s">
        <v>9</v>
      </c>
      <c r="B117" s="1" t="s">
        <v>103</v>
      </c>
      <c r="C117" s="6">
        <v>51.951090000000001</v>
      </c>
      <c r="D117" s="6">
        <v>50.762300000000003</v>
      </c>
      <c r="E117" s="5">
        <f>IF(C117=0,"",(D117/C117-1))</f>
        <v>-2.2882869252598859E-2</v>
      </c>
      <c r="F117" s="6">
        <v>20.872859999999999</v>
      </c>
      <c r="G117" s="5">
        <f>IF(F117=0,"",(D117/F117-1))</f>
        <v>1.4319762600812731</v>
      </c>
      <c r="H117" s="6">
        <v>544.27994999999999</v>
      </c>
      <c r="I117" s="6">
        <v>363.28185000000002</v>
      </c>
      <c r="J117" s="5">
        <f>IF(H117=0,"",(I117/H117-1))</f>
        <v>-0.33254596278992088</v>
      </c>
    </row>
    <row r="118" spans="1:10" x14ac:dyDescent="0.25">
      <c r="A118" s="1" t="s">
        <v>8</v>
      </c>
      <c r="B118" s="1" t="s">
        <v>103</v>
      </c>
      <c r="C118" s="6">
        <v>3784.7120199999999</v>
      </c>
      <c r="D118" s="6">
        <v>3293.33518</v>
      </c>
      <c r="E118" s="5">
        <f>IF(C118=0,"",(D118/C118-1))</f>
        <v>-0.12983202880519296</v>
      </c>
      <c r="F118" s="6">
        <v>8714.27916</v>
      </c>
      <c r="G118" s="5">
        <f>IF(F118=0,"",(D118/F118-1))</f>
        <v>-0.62207600657126527</v>
      </c>
      <c r="H118" s="6">
        <v>50813.360489999999</v>
      </c>
      <c r="I118" s="6">
        <v>85770.556299999997</v>
      </c>
      <c r="J118" s="5">
        <f>IF(H118=0,"",(I118/H118-1))</f>
        <v>0.6879528429708861</v>
      </c>
    </row>
    <row r="119" spans="1:10" x14ac:dyDescent="0.25">
      <c r="A119" s="1" t="s">
        <v>7</v>
      </c>
      <c r="B119" s="1" t="s">
        <v>103</v>
      </c>
      <c r="C119" s="6">
        <v>0</v>
      </c>
      <c r="D119" s="6">
        <v>9.9732599999999998</v>
      </c>
      <c r="E119" s="5" t="str">
        <f>IF(C119=0,"",(D119/C119-1))</f>
        <v/>
      </c>
      <c r="F119" s="6">
        <v>0</v>
      </c>
      <c r="G119" s="5" t="str">
        <f>IF(F119=0,"",(D119/F119-1))</f>
        <v/>
      </c>
      <c r="H119" s="6">
        <v>4.9719499999999996</v>
      </c>
      <c r="I119" s="6">
        <v>103.34598</v>
      </c>
      <c r="J119" s="5">
        <f>IF(H119=0,"",(I119/H119-1))</f>
        <v>19.785804362473478</v>
      </c>
    </row>
    <row r="120" spans="1:10" x14ac:dyDescent="0.25">
      <c r="A120" s="1" t="s">
        <v>6</v>
      </c>
      <c r="B120" s="1" t="s">
        <v>103</v>
      </c>
      <c r="C120" s="6">
        <v>199.54169999999999</v>
      </c>
      <c r="D120" s="6">
        <v>409.39228000000003</v>
      </c>
      <c r="E120" s="5">
        <f>IF(C120=0,"",(D120/C120-1))</f>
        <v>1.0516627852724518</v>
      </c>
      <c r="F120" s="6">
        <v>277.70722999999998</v>
      </c>
      <c r="G120" s="5">
        <f>IF(F120=0,"",(D120/F120-1))</f>
        <v>0.47418661012174601</v>
      </c>
      <c r="H120" s="6">
        <v>1373.6482100000001</v>
      </c>
      <c r="I120" s="6">
        <v>3349.4533900000001</v>
      </c>
      <c r="J120" s="5">
        <f>IF(H120=0,"",(I120/H120-1))</f>
        <v>1.4383633055511353</v>
      </c>
    </row>
    <row r="121" spans="1:10" x14ac:dyDescent="0.25">
      <c r="A121" s="1" t="s">
        <v>4</v>
      </c>
      <c r="B121" s="1" t="s">
        <v>103</v>
      </c>
      <c r="C121" s="6">
        <v>411.22516999999999</v>
      </c>
      <c r="D121" s="6">
        <v>741.03274999999996</v>
      </c>
      <c r="E121" s="5">
        <f>IF(C121=0,"",(D121/C121-1))</f>
        <v>0.80201214337147686</v>
      </c>
      <c r="F121" s="6">
        <v>469.33391</v>
      </c>
      <c r="G121" s="5">
        <f>IF(F121=0,"",(D121/F121-1))</f>
        <v>0.57890306711483941</v>
      </c>
      <c r="H121" s="6">
        <v>4919.7608200000004</v>
      </c>
      <c r="I121" s="6">
        <v>7500.6368899999998</v>
      </c>
      <c r="J121" s="5">
        <f>IF(H121=0,"",(I121/H121-1))</f>
        <v>0.52459380942019029</v>
      </c>
    </row>
    <row r="122" spans="1:10" x14ac:dyDescent="0.25">
      <c r="A122" s="1" t="s">
        <v>3</v>
      </c>
      <c r="B122" s="1" t="s">
        <v>103</v>
      </c>
      <c r="C122" s="6">
        <v>531.59241999999995</v>
      </c>
      <c r="D122" s="6">
        <v>1838</v>
      </c>
      <c r="E122" s="5">
        <f>IF(C122=0,"",(D122/C122-1))</f>
        <v>2.4575361326634422</v>
      </c>
      <c r="F122" s="6">
        <v>1107.9683600000001</v>
      </c>
      <c r="G122" s="5">
        <f>IF(F122=0,"",(D122/F122-1))</f>
        <v>0.65889213659494739</v>
      </c>
      <c r="H122" s="6">
        <v>3044.62167</v>
      </c>
      <c r="I122" s="6">
        <v>16339.389440000001</v>
      </c>
      <c r="J122" s="5">
        <f>IF(H122=0,"",(I122/H122-1))</f>
        <v>4.3666403287473159</v>
      </c>
    </row>
    <row r="123" spans="1:10" x14ac:dyDescent="0.25">
      <c r="A123" s="1" t="s">
        <v>25</v>
      </c>
      <c r="B123" s="1" t="s">
        <v>103</v>
      </c>
      <c r="C123" s="6">
        <v>0</v>
      </c>
      <c r="D123" s="6">
        <v>0</v>
      </c>
      <c r="E123" s="5" t="str">
        <f>IF(C123=0,"",(D123/C123-1))</f>
        <v/>
      </c>
      <c r="F123" s="6">
        <v>6.2519999999999998</v>
      </c>
      <c r="G123" s="5">
        <f>IF(F123=0,"",(D123/F123-1))</f>
        <v>-1</v>
      </c>
      <c r="H123" s="6">
        <v>0</v>
      </c>
      <c r="I123" s="6">
        <v>23.018989999999999</v>
      </c>
      <c r="J123" s="5" t="str">
        <f>IF(H123=0,"",(I123/H123-1))</f>
        <v/>
      </c>
    </row>
    <row r="124" spans="1:10" x14ac:dyDescent="0.25">
      <c r="A124" s="1" t="s">
        <v>2</v>
      </c>
      <c r="B124" s="1" t="s">
        <v>103</v>
      </c>
      <c r="C124" s="6">
        <v>39.35</v>
      </c>
      <c r="D124" s="6">
        <v>0.46093000000000001</v>
      </c>
      <c r="E124" s="5">
        <f>IF(C124=0,"",(D124/C124-1))</f>
        <v>-0.98828640406607371</v>
      </c>
      <c r="F124" s="6">
        <v>2.1209500000000001</v>
      </c>
      <c r="G124" s="5">
        <f>IF(F124=0,"",(D124/F124-1))</f>
        <v>-0.78267757372875368</v>
      </c>
      <c r="H124" s="6">
        <v>74.996219999999994</v>
      </c>
      <c r="I124" s="6">
        <v>175.93352999999999</v>
      </c>
      <c r="J124" s="5">
        <f>IF(H124=0,"",(I124/H124-1))</f>
        <v>1.3458986332911178</v>
      </c>
    </row>
    <row r="125" spans="1:10" x14ac:dyDescent="0.25">
      <c r="A125" s="1" t="s">
        <v>22</v>
      </c>
      <c r="B125" s="1" t="s">
        <v>103</v>
      </c>
      <c r="C125" s="6">
        <v>71.017610000000005</v>
      </c>
      <c r="D125" s="6">
        <v>90.13</v>
      </c>
      <c r="E125" s="5">
        <f>IF(C125=0,"",(D125/C125-1))</f>
        <v>0.26912184175164433</v>
      </c>
      <c r="F125" s="6">
        <v>14.7</v>
      </c>
      <c r="G125" s="5">
        <f>IF(F125=0,"",(D125/F125-1))</f>
        <v>5.1312925170068029</v>
      </c>
      <c r="H125" s="6">
        <v>77.797610000000006</v>
      </c>
      <c r="I125" s="6">
        <v>326.40499</v>
      </c>
      <c r="J125" s="5">
        <f>IF(H125=0,"",(I125/H125-1))</f>
        <v>3.195565776377963</v>
      </c>
    </row>
    <row r="126" spans="1:10" x14ac:dyDescent="0.25">
      <c r="A126" s="1" t="s">
        <v>24</v>
      </c>
      <c r="B126" s="1" t="s">
        <v>103</v>
      </c>
      <c r="C126" s="6">
        <v>0</v>
      </c>
      <c r="D126" s="6">
        <v>0</v>
      </c>
      <c r="E126" s="5" t="str">
        <f>IF(C126=0,"",(D126/C126-1))</f>
        <v/>
      </c>
      <c r="F126" s="6">
        <v>0</v>
      </c>
      <c r="G126" s="5" t="str">
        <f>IF(F126=0,"",(D126/F126-1))</f>
        <v/>
      </c>
      <c r="H126" s="6">
        <v>0</v>
      </c>
      <c r="I126" s="6">
        <v>11.203849999999999</v>
      </c>
      <c r="J126" s="5" t="str">
        <f>IF(H126=0,"",(I126/H126-1))</f>
        <v/>
      </c>
    </row>
    <row r="127" spans="1:10" ht="13" x14ac:dyDescent="0.3">
      <c r="A127" s="2" t="s">
        <v>0</v>
      </c>
      <c r="B127" s="2" t="s">
        <v>103</v>
      </c>
      <c r="C127" s="4">
        <v>8711.5108400000008</v>
      </c>
      <c r="D127" s="4">
        <v>11677.1049</v>
      </c>
      <c r="E127" s="3">
        <f>IF(C127=0,"",(D127/C127-1))</f>
        <v>0.34042247257308111</v>
      </c>
      <c r="F127" s="4">
        <v>14451.53111</v>
      </c>
      <c r="G127" s="3">
        <f>IF(F127=0,"",(D127/F127-1))</f>
        <v>-0.19198147164352608</v>
      </c>
      <c r="H127" s="4">
        <v>97597.849369999996</v>
      </c>
      <c r="I127" s="4">
        <v>152597.06575000001</v>
      </c>
      <c r="J127" s="3">
        <f>IF(H127=0,"",(I127/H127-1))</f>
        <v>0.56352897871237206</v>
      </c>
    </row>
    <row r="128" spans="1:10" x14ac:dyDescent="0.25">
      <c r="A128" s="1" t="s">
        <v>20</v>
      </c>
      <c r="B128" s="1" t="s">
        <v>102</v>
      </c>
      <c r="C128" s="6">
        <v>0</v>
      </c>
      <c r="D128" s="6">
        <v>1.8154399999999999</v>
      </c>
      <c r="E128" s="5" t="str">
        <f>IF(C128=0,"",(D128/C128-1))</f>
        <v/>
      </c>
      <c r="F128" s="6">
        <v>0</v>
      </c>
      <c r="G128" s="5" t="str">
        <f>IF(F128=0,"",(D128/F128-1))</f>
        <v/>
      </c>
      <c r="H128" s="6">
        <v>30.822790000000001</v>
      </c>
      <c r="I128" s="6">
        <v>125.99957000000001</v>
      </c>
      <c r="J128" s="5">
        <f>IF(H128=0,"",(I128/H128-1))</f>
        <v>3.0878703712415394</v>
      </c>
    </row>
    <row r="129" spans="1:10" x14ac:dyDescent="0.25">
      <c r="A129" s="1" t="s">
        <v>19</v>
      </c>
      <c r="B129" s="1" t="s">
        <v>102</v>
      </c>
      <c r="C129" s="6">
        <v>324.31367</v>
      </c>
      <c r="D129" s="6">
        <v>238.14606000000001</v>
      </c>
      <c r="E129" s="5">
        <f>IF(C129=0,"",(D129/C129-1))</f>
        <v>-0.26569219237659636</v>
      </c>
      <c r="F129" s="6">
        <v>504.41302999999999</v>
      </c>
      <c r="G129" s="5">
        <f>IF(F129=0,"",(D129/F129-1))</f>
        <v>-0.52787488459606213</v>
      </c>
      <c r="H129" s="6">
        <v>1905.06756</v>
      </c>
      <c r="I129" s="6">
        <v>4130.9561800000001</v>
      </c>
      <c r="J129" s="5">
        <f>IF(H129=0,"",(I129/H129-1))</f>
        <v>1.1684040328732488</v>
      </c>
    </row>
    <row r="130" spans="1:10" x14ac:dyDescent="0.25">
      <c r="A130" s="1" t="s">
        <v>18</v>
      </c>
      <c r="B130" s="1" t="s">
        <v>102</v>
      </c>
      <c r="C130" s="6">
        <v>729.19692999999995</v>
      </c>
      <c r="D130" s="6">
        <v>1261.72568</v>
      </c>
      <c r="E130" s="5">
        <f>IF(C130=0,"",(D130/C130-1))</f>
        <v>0.73029483270040663</v>
      </c>
      <c r="F130" s="6">
        <v>820.65417000000002</v>
      </c>
      <c r="G130" s="5">
        <f>IF(F130=0,"",(D130/F130-1))</f>
        <v>0.53746331417532422</v>
      </c>
      <c r="H130" s="6">
        <v>4283.1314499999999</v>
      </c>
      <c r="I130" s="6">
        <v>8266.6043000000009</v>
      </c>
      <c r="J130" s="5">
        <f>IF(H130=0,"",(I130/H130-1))</f>
        <v>0.93003749628090482</v>
      </c>
    </row>
    <row r="131" spans="1:10" x14ac:dyDescent="0.25">
      <c r="A131" s="1" t="s">
        <v>16</v>
      </c>
      <c r="B131" s="1" t="s">
        <v>102</v>
      </c>
      <c r="C131" s="6">
        <v>0</v>
      </c>
      <c r="D131" s="6">
        <v>0</v>
      </c>
      <c r="E131" s="5" t="str">
        <f>IF(C131=0,"",(D131/C131-1))</f>
        <v/>
      </c>
      <c r="F131" s="6">
        <v>0</v>
      </c>
      <c r="G131" s="5" t="str">
        <f>IF(F131=0,"",(D131/F131-1))</f>
        <v/>
      </c>
      <c r="H131" s="6">
        <v>0</v>
      </c>
      <c r="I131" s="6">
        <v>1.3533500000000001</v>
      </c>
      <c r="J131" s="5" t="str">
        <f>IF(H131=0,"",(I131/H131-1))</f>
        <v/>
      </c>
    </row>
    <row r="132" spans="1:10" s="2" customFormat="1" ht="13" x14ac:dyDescent="0.3">
      <c r="A132" s="1" t="s">
        <v>15</v>
      </c>
      <c r="B132" s="1" t="s">
        <v>102</v>
      </c>
      <c r="C132" s="6">
        <v>513.37249999999995</v>
      </c>
      <c r="D132" s="6">
        <v>522.28150000000005</v>
      </c>
      <c r="E132" s="5">
        <f>IF(C132=0,"",(D132/C132-1))</f>
        <v>1.7353870727395915E-2</v>
      </c>
      <c r="F132" s="6">
        <v>752.95650000000001</v>
      </c>
      <c r="G132" s="5">
        <f>IF(F132=0,"",(D132/F132-1))</f>
        <v>-0.30635899949067436</v>
      </c>
      <c r="H132" s="6">
        <v>4790.9766399999999</v>
      </c>
      <c r="I132" s="6">
        <v>7866.2221200000004</v>
      </c>
      <c r="J132" s="5">
        <f>IF(H132=0,"",(I132/H132-1))</f>
        <v>0.641882795738282</v>
      </c>
    </row>
    <row r="133" spans="1:10" x14ac:dyDescent="0.25">
      <c r="A133" s="1" t="s">
        <v>14</v>
      </c>
      <c r="B133" s="1" t="s">
        <v>102</v>
      </c>
      <c r="C133" s="6">
        <v>0</v>
      </c>
      <c r="D133" s="6">
        <v>0</v>
      </c>
      <c r="E133" s="5" t="str">
        <f>IF(C133=0,"",(D133/C133-1))</f>
        <v/>
      </c>
      <c r="F133" s="6">
        <v>3.4930000000000003E-2</v>
      </c>
      <c r="G133" s="5">
        <f>IF(F133=0,"",(D133/F133-1))</f>
        <v>-1</v>
      </c>
      <c r="H133" s="6">
        <v>4.2801999999999998</v>
      </c>
      <c r="I133" s="6">
        <v>2.9177300000000002</v>
      </c>
      <c r="J133" s="5">
        <f>IF(H133=0,"",(I133/H133-1))</f>
        <v>-0.31831923741881218</v>
      </c>
    </row>
    <row r="134" spans="1:10" x14ac:dyDescent="0.25">
      <c r="A134" s="1" t="s">
        <v>13</v>
      </c>
      <c r="B134" s="1" t="s">
        <v>102</v>
      </c>
      <c r="C134" s="6">
        <v>1668.1789699999999</v>
      </c>
      <c r="D134" s="6">
        <v>2278.24262</v>
      </c>
      <c r="E134" s="5">
        <f>IF(C134=0,"",(D134/C134-1))</f>
        <v>0.36570635463651735</v>
      </c>
      <c r="F134" s="6">
        <v>2351.65434</v>
      </c>
      <c r="G134" s="5">
        <f>IF(F134=0,"",(D134/F134-1))</f>
        <v>-3.1217053778405224E-2</v>
      </c>
      <c r="H134" s="6">
        <v>16544.684020000001</v>
      </c>
      <c r="I134" s="6">
        <v>22585.463739999999</v>
      </c>
      <c r="J134" s="5">
        <f>IF(H134=0,"",(I134/H134-1))</f>
        <v>0.36511907466456406</v>
      </c>
    </row>
    <row r="135" spans="1:10" x14ac:dyDescent="0.25">
      <c r="A135" s="1" t="s">
        <v>12</v>
      </c>
      <c r="B135" s="1" t="s">
        <v>102</v>
      </c>
      <c r="C135" s="6">
        <v>292.99964</v>
      </c>
      <c r="D135" s="6">
        <v>201.55216999999999</v>
      </c>
      <c r="E135" s="5">
        <f>IF(C135=0,"",(D135/C135-1))</f>
        <v>-0.31210778962049235</v>
      </c>
      <c r="F135" s="6">
        <v>67.61</v>
      </c>
      <c r="G135" s="5">
        <f>IF(F135=0,"",(D135/F135-1))</f>
        <v>1.9810999852092883</v>
      </c>
      <c r="H135" s="6">
        <v>1882.1706999999999</v>
      </c>
      <c r="I135" s="6">
        <v>4428.0380699999996</v>
      </c>
      <c r="J135" s="5">
        <f>IF(H135=0,"",(I135/H135-1))</f>
        <v>1.3526229953531845</v>
      </c>
    </row>
    <row r="136" spans="1:10" x14ac:dyDescent="0.25">
      <c r="A136" s="1" t="s">
        <v>11</v>
      </c>
      <c r="B136" s="1" t="s">
        <v>102</v>
      </c>
      <c r="C136" s="6">
        <v>506.05151999999998</v>
      </c>
      <c r="D136" s="6">
        <v>723.76646000000005</v>
      </c>
      <c r="E136" s="5">
        <f>IF(C136=0,"",(D136/C136-1))</f>
        <v>0.43022287533095449</v>
      </c>
      <c r="F136" s="6">
        <v>754.58362999999997</v>
      </c>
      <c r="G136" s="5">
        <f>IF(F136=0,"",(D136/F136-1))</f>
        <v>-4.0839966273850781E-2</v>
      </c>
      <c r="H136" s="6">
        <v>5030.5501800000002</v>
      </c>
      <c r="I136" s="6">
        <v>6987.5846799999999</v>
      </c>
      <c r="J136" s="5">
        <f>IF(H136=0,"",(I136/H136-1))</f>
        <v>0.3890299132251176</v>
      </c>
    </row>
    <row r="137" spans="1:10" x14ac:dyDescent="0.25">
      <c r="A137" s="1" t="s">
        <v>10</v>
      </c>
      <c r="B137" s="1" t="s">
        <v>102</v>
      </c>
      <c r="C137" s="6">
        <v>230.42889</v>
      </c>
      <c r="D137" s="6">
        <v>348.91253999999998</v>
      </c>
      <c r="E137" s="5">
        <f>IF(C137=0,"",(D137/C137-1))</f>
        <v>0.51418747883566152</v>
      </c>
      <c r="F137" s="6">
        <v>360.79937000000001</v>
      </c>
      <c r="G137" s="5">
        <f>IF(F137=0,"",(D137/F137-1))</f>
        <v>-3.2945816950844531E-2</v>
      </c>
      <c r="H137" s="6">
        <v>1692.42947</v>
      </c>
      <c r="I137" s="6">
        <v>3156.8484600000002</v>
      </c>
      <c r="J137" s="5">
        <f>IF(H137=0,"",(I137/H137-1))</f>
        <v>0.86527622920676284</v>
      </c>
    </row>
    <row r="138" spans="1:10" x14ac:dyDescent="0.25">
      <c r="A138" s="1" t="s">
        <v>26</v>
      </c>
      <c r="B138" s="1" t="s">
        <v>102</v>
      </c>
      <c r="C138" s="6">
        <v>0</v>
      </c>
      <c r="D138" s="6">
        <v>0</v>
      </c>
      <c r="E138" s="5" t="str">
        <f>IF(C138=0,"",(D138/C138-1))</f>
        <v/>
      </c>
      <c r="F138" s="6">
        <v>0</v>
      </c>
      <c r="G138" s="5" t="str">
        <f>IF(F138=0,"",(D138/F138-1))</f>
        <v/>
      </c>
      <c r="H138" s="6">
        <v>0</v>
      </c>
      <c r="I138" s="6">
        <v>5.8016699999999997</v>
      </c>
      <c r="J138" s="5" t="str">
        <f>IF(H138=0,"",(I138/H138-1))</f>
        <v/>
      </c>
    </row>
    <row r="139" spans="1:10" x14ac:dyDescent="0.25">
      <c r="A139" s="1" t="s">
        <v>9</v>
      </c>
      <c r="B139" s="1" t="s">
        <v>102</v>
      </c>
      <c r="C139" s="6">
        <v>251.51875999999999</v>
      </c>
      <c r="D139" s="6">
        <v>355.17894000000001</v>
      </c>
      <c r="E139" s="5">
        <f>IF(C139=0,"",(D139/C139-1))</f>
        <v>0.41213697141318617</v>
      </c>
      <c r="F139" s="6">
        <v>511.20440000000002</v>
      </c>
      <c r="G139" s="5">
        <f>IF(F139=0,"",(D139/F139-1))</f>
        <v>-0.3052114966146614</v>
      </c>
      <c r="H139" s="6">
        <v>3351.08455</v>
      </c>
      <c r="I139" s="6">
        <v>3729.9946100000002</v>
      </c>
      <c r="J139" s="5">
        <f>IF(H139=0,"",(I139/H139-1))</f>
        <v>0.11307087432335905</v>
      </c>
    </row>
    <row r="140" spans="1:10" x14ac:dyDescent="0.25">
      <c r="A140" s="1" t="s">
        <v>8</v>
      </c>
      <c r="B140" s="1" t="s">
        <v>102</v>
      </c>
      <c r="C140" s="6">
        <v>29.23865</v>
      </c>
      <c r="D140" s="6">
        <v>4.57463</v>
      </c>
      <c r="E140" s="5">
        <f>IF(C140=0,"",(D140/C140-1))</f>
        <v>-0.84354168198600143</v>
      </c>
      <c r="F140" s="6">
        <v>32.859810000000003</v>
      </c>
      <c r="G140" s="5">
        <f>IF(F140=0,"",(D140/F140-1))</f>
        <v>-0.86078343118843348</v>
      </c>
      <c r="H140" s="6">
        <v>477.82873000000001</v>
      </c>
      <c r="I140" s="6">
        <v>298.57157000000001</v>
      </c>
      <c r="J140" s="5">
        <f>IF(H140=0,"",(I140/H140-1))</f>
        <v>-0.37514939714905793</v>
      </c>
    </row>
    <row r="141" spans="1:10" x14ac:dyDescent="0.25">
      <c r="A141" s="1" t="s">
        <v>7</v>
      </c>
      <c r="B141" s="1" t="s">
        <v>102</v>
      </c>
      <c r="C141" s="6">
        <v>10.55931</v>
      </c>
      <c r="D141" s="6">
        <v>0</v>
      </c>
      <c r="E141" s="5">
        <f>IF(C141=0,"",(D141/C141-1))</f>
        <v>-1</v>
      </c>
      <c r="F141" s="6">
        <v>0</v>
      </c>
      <c r="G141" s="5" t="str">
        <f>IF(F141=0,"",(D141/F141-1))</f>
        <v/>
      </c>
      <c r="H141" s="6">
        <v>11.01163</v>
      </c>
      <c r="I141" s="6">
        <v>0</v>
      </c>
      <c r="J141" s="5">
        <f>IF(H141=0,"",(I141/H141-1))</f>
        <v>-1</v>
      </c>
    </row>
    <row r="142" spans="1:10" x14ac:dyDescent="0.25">
      <c r="A142" s="1" t="s">
        <v>6</v>
      </c>
      <c r="B142" s="1" t="s">
        <v>102</v>
      </c>
      <c r="C142" s="6">
        <v>260.00270999999998</v>
      </c>
      <c r="D142" s="6">
        <v>348.43709999999999</v>
      </c>
      <c r="E142" s="5">
        <f>IF(C142=0,"",(D142/C142-1))</f>
        <v>0.34012872404291494</v>
      </c>
      <c r="F142" s="6">
        <v>64.08014</v>
      </c>
      <c r="G142" s="5">
        <f>IF(F142=0,"",(D142/F142-1))</f>
        <v>4.4375208918082887</v>
      </c>
      <c r="H142" s="6">
        <v>1749.6596</v>
      </c>
      <c r="I142" s="6">
        <v>1914.5402799999999</v>
      </c>
      <c r="J142" s="5">
        <f>IF(H142=0,"",(I142/H142-1))</f>
        <v>9.4235861649888841E-2</v>
      </c>
    </row>
    <row r="143" spans="1:10" x14ac:dyDescent="0.25">
      <c r="A143" s="1" t="s">
        <v>4</v>
      </c>
      <c r="B143" s="1" t="s">
        <v>102</v>
      </c>
      <c r="C143" s="6">
        <v>3.6103499999999999</v>
      </c>
      <c r="D143" s="6">
        <v>2.3770799999999999</v>
      </c>
      <c r="E143" s="5">
        <f>IF(C143=0,"",(D143/C143-1))</f>
        <v>-0.34159292035398237</v>
      </c>
      <c r="F143" s="6">
        <v>0</v>
      </c>
      <c r="G143" s="5" t="str">
        <f>IF(F143=0,"",(D143/F143-1))</f>
        <v/>
      </c>
      <c r="H143" s="6">
        <v>114.88021000000001</v>
      </c>
      <c r="I143" s="6">
        <v>39.893639999999998</v>
      </c>
      <c r="J143" s="5">
        <f>IF(H143=0,"",(I143/H143-1))</f>
        <v>-0.65273705540754157</v>
      </c>
    </row>
    <row r="144" spans="1:10" x14ac:dyDescent="0.25">
      <c r="A144" s="1" t="s">
        <v>3</v>
      </c>
      <c r="B144" s="1" t="s">
        <v>102</v>
      </c>
      <c r="C144" s="6">
        <v>0</v>
      </c>
      <c r="D144" s="6">
        <v>110.15349999999999</v>
      </c>
      <c r="E144" s="5" t="str">
        <f>IF(C144=0,"",(D144/C144-1))</f>
        <v/>
      </c>
      <c r="F144" s="6">
        <v>24.177</v>
      </c>
      <c r="G144" s="5">
        <f>IF(F144=0,"",(D144/F144-1))</f>
        <v>3.556127724697026</v>
      </c>
      <c r="H144" s="6">
        <v>0</v>
      </c>
      <c r="I144" s="6">
        <v>201.89750000000001</v>
      </c>
      <c r="J144" s="5" t="str">
        <f>IF(H144=0,"",(I144/H144-1))</f>
        <v/>
      </c>
    </row>
    <row r="145" spans="1:10" x14ac:dyDescent="0.25">
      <c r="A145" s="1" t="s">
        <v>2</v>
      </c>
      <c r="B145" s="1" t="s">
        <v>102</v>
      </c>
      <c r="C145" s="6">
        <v>0</v>
      </c>
      <c r="D145" s="6">
        <v>45.964509999999997</v>
      </c>
      <c r="E145" s="5" t="str">
        <f>IF(C145=0,"",(D145/C145-1))</f>
        <v/>
      </c>
      <c r="F145" s="6">
        <v>0</v>
      </c>
      <c r="G145" s="5" t="str">
        <f>IF(F145=0,"",(D145/F145-1))</f>
        <v/>
      </c>
      <c r="H145" s="6">
        <v>26.984629999999999</v>
      </c>
      <c r="I145" s="6">
        <v>136.62514999999999</v>
      </c>
      <c r="J145" s="5">
        <f>IF(H145=0,"",(I145/H145-1))</f>
        <v>4.0630729418932185</v>
      </c>
    </row>
    <row r="146" spans="1:10" x14ac:dyDescent="0.25">
      <c r="A146" s="1" t="s">
        <v>22</v>
      </c>
      <c r="B146" s="1" t="s">
        <v>102</v>
      </c>
      <c r="C146" s="6">
        <v>0</v>
      </c>
      <c r="D146" s="6">
        <v>6.0951899999999997</v>
      </c>
      <c r="E146" s="5" t="str">
        <f>IF(C146=0,"",(D146/C146-1))</f>
        <v/>
      </c>
      <c r="F146" s="6">
        <v>18.354800000000001</v>
      </c>
      <c r="G146" s="5">
        <f>IF(F146=0,"",(D146/F146-1))</f>
        <v>-0.66792392180791949</v>
      </c>
      <c r="H146" s="6">
        <v>367.90589</v>
      </c>
      <c r="I146" s="6">
        <v>1068.7746299999999</v>
      </c>
      <c r="J146" s="5">
        <f>IF(H146=0,"",(I146/H146-1))</f>
        <v>1.9050217978298742</v>
      </c>
    </row>
    <row r="147" spans="1:10" ht="13" x14ac:dyDescent="0.3">
      <c r="A147" s="2" t="s">
        <v>0</v>
      </c>
      <c r="B147" s="2" t="s">
        <v>102</v>
      </c>
      <c r="C147" s="4">
        <v>4819.4718999999996</v>
      </c>
      <c r="D147" s="4">
        <v>6449.2234200000003</v>
      </c>
      <c r="E147" s="3">
        <f>IF(C147=0,"",(D147/C147-1))</f>
        <v>0.33815977223562621</v>
      </c>
      <c r="F147" s="4">
        <v>6263.3821200000002</v>
      </c>
      <c r="G147" s="3">
        <f>IF(F147=0,"",(D147/F147-1))</f>
        <v>2.9671078091591863E-2</v>
      </c>
      <c r="H147" s="4">
        <v>42263.468249999998</v>
      </c>
      <c r="I147" s="4">
        <v>64948.143810000001</v>
      </c>
      <c r="J147" s="3">
        <f>IF(H147=0,"",(I147/H147-1))</f>
        <v>0.53674429712710592</v>
      </c>
    </row>
    <row r="148" spans="1:10" x14ac:dyDescent="0.25">
      <c r="A148" s="1" t="s">
        <v>20</v>
      </c>
      <c r="B148" s="1" t="s">
        <v>101</v>
      </c>
      <c r="C148" s="6">
        <v>42551.351190000001</v>
      </c>
      <c r="D148" s="6">
        <v>59615.795100000003</v>
      </c>
      <c r="E148" s="5">
        <f>IF(C148=0,"",(D148/C148-1))</f>
        <v>0.40103177532022349</v>
      </c>
      <c r="F148" s="6">
        <v>64282.370040000002</v>
      </c>
      <c r="G148" s="5">
        <f>IF(F148=0,"",(D148/F148-1))</f>
        <v>-7.2594942238380478E-2</v>
      </c>
      <c r="H148" s="6">
        <v>594516.10274</v>
      </c>
      <c r="I148" s="6">
        <v>573103.24286</v>
      </c>
      <c r="J148" s="5">
        <f>IF(H148=0,"",(I148/H148-1))</f>
        <v>-3.6017291678581365E-2</v>
      </c>
    </row>
    <row r="149" spans="1:10" x14ac:dyDescent="0.25">
      <c r="A149" s="1" t="s">
        <v>19</v>
      </c>
      <c r="B149" s="1" t="s">
        <v>101</v>
      </c>
      <c r="C149" s="6">
        <v>10516.58603</v>
      </c>
      <c r="D149" s="6">
        <v>18482.323550000001</v>
      </c>
      <c r="E149" s="5">
        <f>IF(C149=0,"",(D149/C149-1))</f>
        <v>0.75744519155519141</v>
      </c>
      <c r="F149" s="6">
        <v>17486.287090000002</v>
      </c>
      <c r="G149" s="5">
        <f>IF(F149=0,"",(D149/F149-1))</f>
        <v>5.6961003492251416E-2</v>
      </c>
      <c r="H149" s="6">
        <v>157444.40841999999</v>
      </c>
      <c r="I149" s="6">
        <v>168970.99197</v>
      </c>
      <c r="J149" s="5">
        <f>IF(H149=0,"",(I149/H149-1))</f>
        <v>7.3210498014331549E-2</v>
      </c>
    </row>
    <row r="150" spans="1:10" x14ac:dyDescent="0.25">
      <c r="A150" s="1" t="s">
        <v>18</v>
      </c>
      <c r="B150" s="1" t="s">
        <v>101</v>
      </c>
      <c r="C150" s="6">
        <v>36267.61391</v>
      </c>
      <c r="D150" s="6">
        <v>59893.695399999997</v>
      </c>
      <c r="E150" s="5">
        <f>IF(C150=0,"",(D150/C150-1))</f>
        <v>0.65143743805780452</v>
      </c>
      <c r="F150" s="6">
        <v>59154.528350000001</v>
      </c>
      <c r="G150" s="5">
        <f>IF(F150=0,"",(D150/F150-1))</f>
        <v>1.2495527740945978E-2</v>
      </c>
      <c r="H150" s="6">
        <v>406942.83944000001</v>
      </c>
      <c r="I150" s="6">
        <v>527595.02339999995</v>
      </c>
      <c r="J150" s="5">
        <f>IF(H150=0,"",(I150/H150-1))</f>
        <v>0.2964843517729201</v>
      </c>
    </row>
    <row r="151" spans="1:10" x14ac:dyDescent="0.25">
      <c r="A151" s="1" t="s">
        <v>17</v>
      </c>
      <c r="B151" s="1" t="s">
        <v>101</v>
      </c>
      <c r="C151" s="6">
        <v>1793.5412799999999</v>
      </c>
      <c r="D151" s="6">
        <v>2585.65497</v>
      </c>
      <c r="E151" s="5">
        <f>IF(C151=0,"",(D151/C151-1))</f>
        <v>0.44164787219171231</v>
      </c>
      <c r="F151" s="6">
        <v>3672.9913000000001</v>
      </c>
      <c r="G151" s="5">
        <f>IF(F151=0,"",(D151/F151-1))</f>
        <v>-0.29603563994284443</v>
      </c>
      <c r="H151" s="6">
        <v>24036.641060000002</v>
      </c>
      <c r="I151" s="6">
        <v>32454.988270000002</v>
      </c>
      <c r="J151" s="5">
        <f>IF(H151=0,"",(I151/H151-1))</f>
        <v>0.35022976750313051</v>
      </c>
    </row>
    <row r="152" spans="1:10" x14ac:dyDescent="0.25">
      <c r="A152" s="1" t="s">
        <v>16</v>
      </c>
      <c r="B152" s="1" t="s">
        <v>101</v>
      </c>
      <c r="C152" s="6">
        <v>536.31718000000001</v>
      </c>
      <c r="D152" s="6">
        <v>758.98865999999998</v>
      </c>
      <c r="E152" s="5">
        <f>IF(C152=0,"",(D152/C152-1))</f>
        <v>0.41518617770178445</v>
      </c>
      <c r="F152" s="6">
        <v>524.59851000000003</v>
      </c>
      <c r="G152" s="5">
        <f>IF(F152=0,"",(D152/F152-1))</f>
        <v>0.44679911500320491</v>
      </c>
      <c r="H152" s="6">
        <v>4596.1224899999997</v>
      </c>
      <c r="I152" s="6">
        <v>5915.2004100000004</v>
      </c>
      <c r="J152" s="5">
        <f>IF(H152=0,"",(I152/H152-1))</f>
        <v>0.28699799077809196</v>
      </c>
    </row>
    <row r="153" spans="1:10" s="2" customFormat="1" ht="13" x14ac:dyDescent="0.3">
      <c r="A153" s="1" t="s">
        <v>15</v>
      </c>
      <c r="B153" s="1" t="s">
        <v>101</v>
      </c>
      <c r="C153" s="6">
        <v>55143.246789999997</v>
      </c>
      <c r="D153" s="6">
        <v>56078.95751</v>
      </c>
      <c r="E153" s="5">
        <f>IF(C153=0,"",(D153/C153-1))</f>
        <v>1.6968727350484825E-2</v>
      </c>
      <c r="F153" s="6">
        <v>50308.278749999998</v>
      </c>
      <c r="G153" s="5">
        <f>IF(F153=0,"",(D153/F153-1))</f>
        <v>0.1147063446292127</v>
      </c>
      <c r="H153" s="6">
        <v>494326.96282000002</v>
      </c>
      <c r="I153" s="6">
        <v>574490.05012000003</v>
      </c>
      <c r="J153" s="5">
        <f>IF(H153=0,"",(I153/H153-1))</f>
        <v>0.16216612349585691</v>
      </c>
    </row>
    <row r="154" spans="1:10" x14ac:dyDescent="0.25">
      <c r="A154" s="1" t="s">
        <v>29</v>
      </c>
      <c r="B154" s="1" t="s">
        <v>101</v>
      </c>
      <c r="C154" s="6">
        <v>186.05141</v>
      </c>
      <c r="D154" s="6">
        <v>26.833590000000001</v>
      </c>
      <c r="E154" s="5">
        <f>IF(C154=0,"",(D154/C154-1))</f>
        <v>-0.85577325106001612</v>
      </c>
      <c r="F154" s="6">
        <v>2.03016</v>
      </c>
      <c r="G154" s="5">
        <f>IF(F154=0,"",(D154/F154-1))</f>
        <v>12.217475469913703</v>
      </c>
      <c r="H154" s="6">
        <v>2754.41221</v>
      </c>
      <c r="I154" s="6">
        <v>677.55913999999996</v>
      </c>
      <c r="J154" s="5">
        <f>IF(H154=0,"",(I154/H154-1))</f>
        <v>-0.75400953512328495</v>
      </c>
    </row>
    <row r="155" spans="1:10" x14ac:dyDescent="0.25">
      <c r="A155" s="1" t="s">
        <v>27</v>
      </c>
      <c r="B155" s="1" t="s">
        <v>101</v>
      </c>
      <c r="C155" s="6">
        <v>87.327179999999998</v>
      </c>
      <c r="D155" s="6">
        <v>109.22376</v>
      </c>
      <c r="E155" s="5">
        <f>IF(C155=0,"",(D155/C155-1))</f>
        <v>0.25074186524745223</v>
      </c>
      <c r="F155" s="6">
        <v>215.56269</v>
      </c>
      <c r="G155" s="5">
        <f>IF(F155=0,"",(D155/F155-1))</f>
        <v>-0.49330860549198008</v>
      </c>
      <c r="H155" s="6">
        <v>2303.9698199999998</v>
      </c>
      <c r="I155" s="6">
        <v>1693.59456</v>
      </c>
      <c r="J155" s="5">
        <f>IF(H155=0,"",(I155/H155-1))</f>
        <v>-0.26492328792744335</v>
      </c>
    </row>
    <row r="156" spans="1:10" x14ac:dyDescent="0.25">
      <c r="A156" s="1" t="s">
        <v>14</v>
      </c>
      <c r="B156" s="1" t="s">
        <v>101</v>
      </c>
      <c r="C156" s="6">
        <v>882.05161999999996</v>
      </c>
      <c r="D156" s="6">
        <v>1431.3710000000001</v>
      </c>
      <c r="E156" s="5">
        <f>IF(C156=0,"",(D156/C156-1))</f>
        <v>0.62277463987878634</v>
      </c>
      <c r="F156" s="6">
        <v>1686.96946</v>
      </c>
      <c r="G156" s="5">
        <f>IF(F156=0,"",(D156/F156-1))</f>
        <v>-0.15151338898571398</v>
      </c>
      <c r="H156" s="6">
        <v>8807.2742099999996</v>
      </c>
      <c r="I156" s="6">
        <v>13797.13818</v>
      </c>
      <c r="J156" s="5">
        <f>IF(H156=0,"",(I156/H156-1))</f>
        <v>0.56656166834619315</v>
      </c>
    </row>
    <row r="157" spans="1:10" x14ac:dyDescent="0.25">
      <c r="A157" s="1" t="s">
        <v>13</v>
      </c>
      <c r="B157" s="1" t="s">
        <v>101</v>
      </c>
      <c r="C157" s="6">
        <v>18953.569149999999</v>
      </c>
      <c r="D157" s="6">
        <v>11535.38845</v>
      </c>
      <c r="E157" s="5">
        <f>IF(C157=0,"",(D157/C157-1))</f>
        <v>-0.39138700691632</v>
      </c>
      <c r="F157" s="6">
        <v>11153.6692</v>
      </c>
      <c r="G157" s="5">
        <f>IF(F157=0,"",(D157/F157-1))</f>
        <v>3.4223648124690698E-2</v>
      </c>
      <c r="H157" s="6">
        <v>144017.17898999999</v>
      </c>
      <c r="I157" s="6">
        <v>115142.68283000001</v>
      </c>
      <c r="J157" s="5">
        <f>IF(H157=0,"",(I157/H157-1))</f>
        <v>-0.20049341587231695</v>
      </c>
    </row>
    <row r="158" spans="1:10" x14ac:dyDescent="0.25">
      <c r="A158" s="1" t="s">
        <v>12</v>
      </c>
      <c r="B158" s="1" t="s">
        <v>101</v>
      </c>
      <c r="C158" s="6">
        <v>20424.390650000001</v>
      </c>
      <c r="D158" s="6">
        <v>19704.152959999999</v>
      </c>
      <c r="E158" s="5">
        <f>IF(C158=0,"",(D158/C158-1))</f>
        <v>-3.5263607240101469E-2</v>
      </c>
      <c r="F158" s="6">
        <v>18046.80704</v>
      </c>
      <c r="G158" s="5">
        <f>IF(F158=0,"",(D158/F158-1))</f>
        <v>9.1835963909103757E-2</v>
      </c>
      <c r="H158" s="6">
        <v>158353.14796</v>
      </c>
      <c r="I158" s="6">
        <v>203966.32882</v>
      </c>
      <c r="J158" s="5">
        <f>IF(H158=0,"",(I158/H158-1))</f>
        <v>0.28804719986698268</v>
      </c>
    </row>
    <row r="159" spans="1:10" x14ac:dyDescent="0.25">
      <c r="A159" s="1" t="s">
        <v>11</v>
      </c>
      <c r="B159" s="1" t="s">
        <v>101</v>
      </c>
      <c r="C159" s="6">
        <v>21817.31466</v>
      </c>
      <c r="D159" s="6">
        <v>29923.683120000002</v>
      </c>
      <c r="E159" s="5">
        <f>IF(C159=0,"",(D159/C159-1))</f>
        <v>0.37155665517637093</v>
      </c>
      <c r="F159" s="6">
        <v>28303.013770000001</v>
      </c>
      <c r="G159" s="5">
        <f>IF(F159=0,"",(D159/F159-1))</f>
        <v>5.7261370226157293E-2</v>
      </c>
      <c r="H159" s="6">
        <v>205674.47394</v>
      </c>
      <c r="I159" s="6">
        <v>291591.56053000002</v>
      </c>
      <c r="J159" s="5">
        <f>IF(H159=0,"",(I159/H159-1))</f>
        <v>0.4177333479655041</v>
      </c>
    </row>
    <row r="160" spans="1:10" x14ac:dyDescent="0.25">
      <c r="A160" s="1" t="s">
        <v>10</v>
      </c>
      <c r="B160" s="1" t="s">
        <v>101</v>
      </c>
      <c r="C160" s="6">
        <v>95579.794639999993</v>
      </c>
      <c r="D160" s="6">
        <v>137788.50995000001</v>
      </c>
      <c r="E160" s="5">
        <f>IF(C160=0,"",(D160/C160-1))</f>
        <v>0.44160709351781491</v>
      </c>
      <c r="F160" s="6">
        <v>118921.65360999999</v>
      </c>
      <c r="G160" s="5">
        <f>IF(F160=0,"",(D160/F160-1))</f>
        <v>0.15864946178660877</v>
      </c>
      <c r="H160" s="6">
        <v>936062.40722000005</v>
      </c>
      <c r="I160" s="6">
        <v>1359277.8400999999</v>
      </c>
      <c r="J160" s="5">
        <f>IF(H160=0,"",(I160/H160-1))</f>
        <v>0.45212309522919747</v>
      </c>
    </row>
    <row r="161" spans="1:10" x14ac:dyDescent="0.25">
      <c r="A161" s="1" t="s">
        <v>26</v>
      </c>
      <c r="B161" s="1" t="s">
        <v>101</v>
      </c>
      <c r="C161" s="6">
        <v>450.54345999999998</v>
      </c>
      <c r="D161" s="6">
        <v>559.76694999999995</v>
      </c>
      <c r="E161" s="5">
        <f>IF(C161=0,"",(D161/C161-1))</f>
        <v>0.24242609136974269</v>
      </c>
      <c r="F161" s="6">
        <v>655.59043999999994</v>
      </c>
      <c r="G161" s="5">
        <f>IF(F161=0,"",(D161/F161-1))</f>
        <v>-0.14616364753579991</v>
      </c>
      <c r="H161" s="6">
        <v>4722.4013400000003</v>
      </c>
      <c r="I161" s="6">
        <v>5149.8076600000004</v>
      </c>
      <c r="J161" s="5">
        <f>IF(H161=0,"",(I161/H161-1))</f>
        <v>9.0506140674608604E-2</v>
      </c>
    </row>
    <row r="162" spans="1:10" x14ac:dyDescent="0.25">
      <c r="A162" s="1" t="s">
        <v>9</v>
      </c>
      <c r="B162" s="1" t="s">
        <v>101</v>
      </c>
      <c r="C162" s="6">
        <v>84719.266610000006</v>
      </c>
      <c r="D162" s="6">
        <v>119995.02918</v>
      </c>
      <c r="E162" s="5">
        <f>IF(C162=0,"",(D162/C162-1))</f>
        <v>0.41638418250703024</v>
      </c>
      <c r="F162" s="6">
        <v>115258.26212</v>
      </c>
      <c r="G162" s="5">
        <f>IF(F162=0,"",(D162/F162-1))</f>
        <v>4.1096984917821766E-2</v>
      </c>
      <c r="H162" s="6">
        <v>749429.78463000001</v>
      </c>
      <c r="I162" s="6">
        <v>1100640.9378200001</v>
      </c>
      <c r="J162" s="5">
        <f>IF(H162=0,"",(I162/H162-1))</f>
        <v>0.46863783691676475</v>
      </c>
    </row>
    <row r="163" spans="1:10" x14ac:dyDescent="0.25">
      <c r="A163" s="1" t="s">
        <v>8</v>
      </c>
      <c r="B163" s="1" t="s">
        <v>101</v>
      </c>
      <c r="C163" s="6">
        <v>95722.553520000001</v>
      </c>
      <c r="D163" s="6">
        <v>139106.39754999999</v>
      </c>
      <c r="E163" s="5">
        <f>IF(C163=0,"",(D163/C163-1))</f>
        <v>0.45322489251120412</v>
      </c>
      <c r="F163" s="6">
        <v>132835.26496</v>
      </c>
      <c r="G163" s="5">
        <f>IF(F163=0,"",(D163/F163-1))</f>
        <v>4.720984741430212E-2</v>
      </c>
      <c r="H163" s="6">
        <v>1016970.79362</v>
      </c>
      <c r="I163" s="6">
        <v>1315096.14438</v>
      </c>
      <c r="J163" s="5">
        <f>IF(H163=0,"",(I163/H163-1))</f>
        <v>0.29315035655920418</v>
      </c>
    </row>
    <row r="164" spans="1:10" x14ac:dyDescent="0.25">
      <c r="A164" s="1" t="s">
        <v>7</v>
      </c>
      <c r="B164" s="1" t="s">
        <v>101</v>
      </c>
      <c r="C164" s="6">
        <v>13442.528410000001</v>
      </c>
      <c r="D164" s="6">
        <v>16108.544620000001</v>
      </c>
      <c r="E164" s="5">
        <f>IF(C164=0,"",(D164/C164-1))</f>
        <v>0.19832699092655282</v>
      </c>
      <c r="F164" s="6">
        <v>15269.6525</v>
      </c>
      <c r="G164" s="5">
        <f>IF(F164=0,"",(D164/F164-1))</f>
        <v>5.4938520703074367E-2</v>
      </c>
      <c r="H164" s="6">
        <v>81557.041060000003</v>
      </c>
      <c r="I164" s="6">
        <v>112915.70432</v>
      </c>
      <c r="J164" s="5">
        <f>IF(H164=0,"",(I164/H164-1))</f>
        <v>0.38449976669617048</v>
      </c>
    </row>
    <row r="165" spans="1:10" x14ac:dyDescent="0.25">
      <c r="A165" s="1" t="s">
        <v>6</v>
      </c>
      <c r="B165" s="1" t="s">
        <v>101</v>
      </c>
      <c r="C165" s="6">
        <v>14150.1315</v>
      </c>
      <c r="D165" s="6">
        <v>20893.924920000001</v>
      </c>
      <c r="E165" s="5">
        <f>IF(C165=0,"",(D165/C165-1))</f>
        <v>0.47658874548268337</v>
      </c>
      <c r="F165" s="6">
        <v>18254.034940000001</v>
      </c>
      <c r="G165" s="5">
        <f>IF(F165=0,"",(D165/F165-1))</f>
        <v>0.14461953144481043</v>
      </c>
      <c r="H165" s="6">
        <v>150976.11842000001</v>
      </c>
      <c r="I165" s="6">
        <v>183943.96137</v>
      </c>
      <c r="J165" s="5">
        <f>IF(H165=0,"",(I165/H165-1))</f>
        <v>0.2183646214713697</v>
      </c>
    </row>
    <row r="166" spans="1:10" x14ac:dyDescent="0.25">
      <c r="A166" s="1" t="s">
        <v>5</v>
      </c>
      <c r="B166" s="1" t="s">
        <v>101</v>
      </c>
      <c r="C166" s="6">
        <v>3252.0917199999999</v>
      </c>
      <c r="D166" s="6">
        <v>4674.1833200000001</v>
      </c>
      <c r="E166" s="5">
        <f>IF(C166=0,"",(D166/C166-1))</f>
        <v>0.43728520670382576</v>
      </c>
      <c r="F166" s="6">
        <v>4045.3004299999998</v>
      </c>
      <c r="G166" s="5">
        <f>IF(F166=0,"",(D166/F166-1))</f>
        <v>0.15546011992983177</v>
      </c>
      <c r="H166" s="6">
        <v>24796.326369999999</v>
      </c>
      <c r="I166" s="6">
        <v>50001.882530000003</v>
      </c>
      <c r="J166" s="5">
        <f>IF(H166=0,"",(I166/H166-1))</f>
        <v>1.0165036458987373</v>
      </c>
    </row>
    <row r="167" spans="1:10" x14ac:dyDescent="0.25">
      <c r="A167" s="1" t="s">
        <v>4</v>
      </c>
      <c r="B167" s="1" t="s">
        <v>101</v>
      </c>
      <c r="C167" s="6">
        <v>104746.73268</v>
      </c>
      <c r="D167" s="6">
        <v>123839.17208</v>
      </c>
      <c r="E167" s="5">
        <f>IF(C167=0,"",(D167/C167-1))</f>
        <v>0.18227240995026706</v>
      </c>
      <c r="F167" s="6">
        <v>100641.57115</v>
      </c>
      <c r="G167" s="5">
        <f>IF(F167=0,"",(D167/F167-1))</f>
        <v>0.23049720572650267</v>
      </c>
      <c r="H167" s="6">
        <v>1051683.7403800001</v>
      </c>
      <c r="I167" s="6">
        <v>1072393.40806</v>
      </c>
      <c r="J167" s="5">
        <f>IF(H167=0,"",(I167/H167-1))</f>
        <v>1.9691915815411409E-2</v>
      </c>
    </row>
    <row r="168" spans="1:10" x14ac:dyDescent="0.25">
      <c r="A168" s="1" t="s">
        <v>3</v>
      </c>
      <c r="B168" s="1" t="s">
        <v>101</v>
      </c>
      <c r="C168" s="6">
        <v>6024.6437900000001</v>
      </c>
      <c r="D168" s="6">
        <v>8290.6967600000007</v>
      </c>
      <c r="E168" s="5">
        <f>IF(C168=0,"",(D168/C168-1))</f>
        <v>0.37613061435454598</v>
      </c>
      <c r="F168" s="6">
        <v>5689.6193199999998</v>
      </c>
      <c r="G168" s="5">
        <f>IF(F168=0,"",(D168/F168-1))</f>
        <v>0.45716194594193005</v>
      </c>
      <c r="H168" s="6">
        <v>54458.069479999998</v>
      </c>
      <c r="I168" s="6">
        <v>61627.867919999997</v>
      </c>
      <c r="J168" s="5">
        <f>IF(H168=0,"",(I168/H168-1))</f>
        <v>0.13165722744970143</v>
      </c>
    </row>
    <row r="169" spans="1:10" x14ac:dyDescent="0.25">
      <c r="A169" s="1" t="s">
        <v>25</v>
      </c>
      <c r="B169" s="1" t="s">
        <v>101</v>
      </c>
      <c r="C169" s="6">
        <v>466.52739000000003</v>
      </c>
      <c r="D169" s="6">
        <v>656.93984999999998</v>
      </c>
      <c r="E169" s="5">
        <f>IF(C169=0,"",(D169/C169-1))</f>
        <v>0.40814851192338342</v>
      </c>
      <c r="F169" s="6">
        <v>164.96797000000001</v>
      </c>
      <c r="G169" s="5">
        <f>IF(F169=0,"",(D169/F169-1))</f>
        <v>2.9822266710319583</v>
      </c>
      <c r="H169" s="6">
        <v>1947.8353099999999</v>
      </c>
      <c r="I169" s="6">
        <v>1966.2356400000001</v>
      </c>
      <c r="J169" s="5">
        <f>IF(H169=0,"",(I169/H169-1))</f>
        <v>9.4465532612200143E-3</v>
      </c>
    </row>
    <row r="170" spans="1:10" x14ac:dyDescent="0.25">
      <c r="A170" s="1" t="s">
        <v>2</v>
      </c>
      <c r="B170" s="1" t="s">
        <v>101</v>
      </c>
      <c r="C170" s="6">
        <v>666.95379000000003</v>
      </c>
      <c r="D170" s="6">
        <v>1629.8686399999999</v>
      </c>
      <c r="E170" s="5">
        <f>IF(C170=0,"",(D170/C170-1))</f>
        <v>1.4437504733273947</v>
      </c>
      <c r="F170" s="6">
        <v>1034.12437</v>
      </c>
      <c r="G170" s="5">
        <f>IF(F170=0,"",(D170/F170-1))</f>
        <v>0.57608570814359594</v>
      </c>
      <c r="H170" s="6">
        <v>11222.06956</v>
      </c>
      <c r="I170" s="6">
        <v>12353.29866</v>
      </c>
      <c r="J170" s="5">
        <f>IF(H170=0,"",(I170/H170-1))</f>
        <v>0.10080396436252359</v>
      </c>
    </row>
    <row r="171" spans="1:10" x14ac:dyDescent="0.25">
      <c r="A171" s="1" t="s">
        <v>33</v>
      </c>
      <c r="B171" s="1" t="s">
        <v>101</v>
      </c>
      <c r="C171" s="6">
        <v>0</v>
      </c>
      <c r="D171" s="6">
        <v>0</v>
      </c>
      <c r="E171" s="5" t="str">
        <f>IF(C171=0,"",(D171/C171-1))</f>
        <v/>
      </c>
      <c r="F171" s="6">
        <v>13.215630000000001</v>
      </c>
      <c r="G171" s="5">
        <f>IF(F171=0,"",(D171/F171-1))</f>
        <v>-1</v>
      </c>
      <c r="H171" s="6">
        <v>0</v>
      </c>
      <c r="I171" s="6">
        <v>261.84861999999998</v>
      </c>
      <c r="J171" s="5" t="str">
        <f>IF(H171=0,"",(I171/H171-1))</f>
        <v/>
      </c>
    </row>
    <row r="172" spans="1:10" x14ac:dyDescent="0.25">
      <c r="A172" s="1" t="s">
        <v>22</v>
      </c>
      <c r="B172" s="1" t="s">
        <v>101</v>
      </c>
      <c r="C172" s="6">
        <v>3620.9316100000001</v>
      </c>
      <c r="D172" s="6">
        <v>2326.2544600000001</v>
      </c>
      <c r="E172" s="5">
        <f>IF(C172=0,"",(D172/C172-1))</f>
        <v>-0.35755360483044307</v>
      </c>
      <c r="F172" s="6">
        <v>1378.2721300000001</v>
      </c>
      <c r="G172" s="5">
        <f>IF(F172=0,"",(D172/F172-1))</f>
        <v>0.68780490395608584</v>
      </c>
      <c r="H172" s="6">
        <v>13927.700650000001</v>
      </c>
      <c r="I172" s="6">
        <v>13997.19284</v>
      </c>
      <c r="J172" s="5">
        <f>IF(H172=0,"",(I172/H172-1))</f>
        <v>4.9894948022162211E-3</v>
      </c>
    </row>
    <row r="173" spans="1:10" x14ac:dyDescent="0.25">
      <c r="A173" s="1" t="s">
        <v>24</v>
      </c>
      <c r="B173" s="1" t="s">
        <v>101</v>
      </c>
      <c r="C173" s="6">
        <v>43.361449999999998</v>
      </c>
      <c r="D173" s="6">
        <v>917.11129000000005</v>
      </c>
      <c r="E173" s="5">
        <f>IF(C173=0,"",(D173/C173-1))</f>
        <v>20.150383347420348</v>
      </c>
      <c r="F173" s="6">
        <v>856.51553999999999</v>
      </c>
      <c r="G173" s="5">
        <f>IF(F173=0,"",(D173/F173-1))</f>
        <v>7.0746819141191519E-2</v>
      </c>
      <c r="H173" s="6">
        <v>4097.8858300000002</v>
      </c>
      <c r="I173" s="6">
        <v>7723.3674199999996</v>
      </c>
      <c r="J173" s="5">
        <f>IF(H173=0,"",(I173/H173-1))</f>
        <v>0.88472000939079343</v>
      </c>
    </row>
    <row r="174" spans="1:10" ht="13" x14ac:dyDescent="0.3">
      <c r="A174" s="2" t="s">
        <v>0</v>
      </c>
      <c r="B174" s="2" t="s">
        <v>101</v>
      </c>
      <c r="C174" s="4">
        <v>689189.02680999995</v>
      </c>
      <c r="D174" s="4">
        <v>885807.96273999999</v>
      </c>
      <c r="E174" s="3">
        <f>IF(C174=0,"",(D174/C174-1))</f>
        <v>0.2852902879781416</v>
      </c>
      <c r="F174" s="4">
        <v>889836.59488999995</v>
      </c>
      <c r="G174" s="3">
        <f>IF(F174=0,"",(D174/F174-1))</f>
        <v>-4.527384210915697E-3</v>
      </c>
      <c r="H174" s="4">
        <v>6968732.8422400001</v>
      </c>
      <c r="I174" s="4">
        <v>8416870.7900600005</v>
      </c>
      <c r="J174" s="3">
        <f>IF(H174=0,"",(I174/H174-1))</f>
        <v>0.20780506020295597</v>
      </c>
    </row>
    <row r="175" spans="1:10" x14ac:dyDescent="0.25">
      <c r="A175" s="1" t="s">
        <v>20</v>
      </c>
      <c r="B175" s="1" t="s">
        <v>100</v>
      </c>
      <c r="C175" s="6">
        <v>4874.64437</v>
      </c>
      <c r="D175" s="6">
        <v>2127.4771300000002</v>
      </c>
      <c r="E175" s="5">
        <f>IF(C175=0,"",(D175/C175-1))</f>
        <v>-0.56356259687514387</v>
      </c>
      <c r="F175" s="6">
        <v>1774.72208</v>
      </c>
      <c r="G175" s="5">
        <f>IF(F175=0,"",(D175/F175-1))</f>
        <v>0.19876636120963798</v>
      </c>
      <c r="H175" s="6">
        <v>28927.67712</v>
      </c>
      <c r="I175" s="6">
        <v>31682.60468</v>
      </c>
      <c r="J175" s="5">
        <f>IF(H175=0,"",(I175/H175-1))</f>
        <v>9.5235007932776616E-2</v>
      </c>
    </row>
    <row r="176" spans="1:10" x14ac:dyDescent="0.25">
      <c r="A176" s="1" t="s">
        <v>19</v>
      </c>
      <c r="B176" s="1" t="s">
        <v>100</v>
      </c>
      <c r="C176" s="6">
        <v>929.27017000000001</v>
      </c>
      <c r="D176" s="6">
        <v>1702.92787</v>
      </c>
      <c r="E176" s="5">
        <f>IF(C176=0,"",(D176/C176-1))</f>
        <v>0.83254334958368448</v>
      </c>
      <c r="F176" s="6">
        <v>2466.1589600000002</v>
      </c>
      <c r="G176" s="5">
        <f>IF(F176=0,"",(D176/F176-1))</f>
        <v>-0.30948170915957507</v>
      </c>
      <c r="H176" s="6">
        <v>6766.6096699999998</v>
      </c>
      <c r="I176" s="6">
        <v>15844.95462</v>
      </c>
      <c r="J176" s="5">
        <f>IF(H176=0,"",(I176/H176-1))</f>
        <v>1.3416386333394046</v>
      </c>
    </row>
    <row r="177" spans="1:10" x14ac:dyDescent="0.25">
      <c r="A177" s="1" t="s">
        <v>18</v>
      </c>
      <c r="B177" s="1" t="s">
        <v>100</v>
      </c>
      <c r="C177" s="6">
        <v>5453.1967199999999</v>
      </c>
      <c r="D177" s="6">
        <v>4581.4122500000003</v>
      </c>
      <c r="E177" s="5">
        <f>IF(C177=0,"",(D177/C177-1))</f>
        <v>-0.15986668274824301</v>
      </c>
      <c r="F177" s="6">
        <v>6590.5474000000004</v>
      </c>
      <c r="G177" s="5">
        <f>IF(F177=0,"",(D177/F177-1))</f>
        <v>-0.30485102800413821</v>
      </c>
      <c r="H177" s="6">
        <v>54644.634960000003</v>
      </c>
      <c r="I177" s="6">
        <v>54941.983240000001</v>
      </c>
      <c r="J177" s="5">
        <f>IF(H177=0,"",(I177/H177-1))</f>
        <v>5.4414908292033104E-3</v>
      </c>
    </row>
    <row r="178" spans="1:10" x14ac:dyDescent="0.25">
      <c r="A178" s="1" t="s">
        <v>17</v>
      </c>
      <c r="B178" s="1" t="s">
        <v>100</v>
      </c>
      <c r="C178" s="6">
        <v>97.212339999999998</v>
      </c>
      <c r="D178" s="6">
        <v>130.61274</v>
      </c>
      <c r="E178" s="5">
        <f>IF(C178=0,"",(D178/C178-1))</f>
        <v>0.34358189505571013</v>
      </c>
      <c r="F178" s="6">
        <v>282.24563000000001</v>
      </c>
      <c r="G178" s="5">
        <f>IF(F178=0,"",(D178/F178-1))</f>
        <v>-0.53723733472861923</v>
      </c>
      <c r="H178" s="6">
        <v>5164.1868899999999</v>
      </c>
      <c r="I178" s="6">
        <v>3897.8877000000002</v>
      </c>
      <c r="J178" s="5">
        <f>IF(H178=0,"",(I178/H178-1))</f>
        <v>-0.2452078549775335</v>
      </c>
    </row>
    <row r="179" spans="1:10" x14ac:dyDescent="0.25">
      <c r="A179" s="1" t="s">
        <v>16</v>
      </c>
      <c r="B179" s="1" t="s">
        <v>100</v>
      </c>
      <c r="C179" s="6">
        <v>72.475340000000003</v>
      </c>
      <c r="D179" s="6">
        <v>15.73221</v>
      </c>
      <c r="E179" s="5">
        <f>IF(C179=0,"",(D179/C179-1))</f>
        <v>-0.78293016631588075</v>
      </c>
      <c r="F179" s="6">
        <v>58.840060000000001</v>
      </c>
      <c r="G179" s="5">
        <f>IF(F179=0,"",(D179/F179-1))</f>
        <v>-0.7326275670011213</v>
      </c>
      <c r="H179" s="6">
        <v>1072.2981400000001</v>
      </c>
      <c r="I179" s="6">
        <v>1314.0371600000001</v>
      </c>
      <c r="J179" s="5">
        <f>IF(H179=0,"",(I179/H179-1))</f>
        <v>0.22544011873414238</v>
      </c>
    </row>
    <row r="180" spans="1:10" x14ac:dyDescent="0.25">
      <c r="A180" s="1" t="s">
        <v>15</v>
      </c>
      <c r="B180" s="1" t="s">
        <v>100</v>
      </c>
      <c r="C180" s="6">
        <v>1896.8172099999999</v>
      </c>
      <c r="D180" s="6">
        <v>2534.5399499999999</v>
      </c>
      <c r="E180" s="5">
        <f>IF(C180=0,"",(D180/C180-1))</f>
        <v>0.33620674498203229</v>
      </c>
      <c r="F180" s="6">
        <v>3425.89482</v>
      </c>
      <c r="G180" s="5">
        <f>IF(F180=0,"",(D180/F180-1))</f>
        <v>-0.26018162168796533</v>
      </c>
      <c r="H180" s="6">
        <v>18936.92626</v>
      </c>
      <c r="I180" s="6">
        <v>28578.790079999999</v>
      </c>
      <c r="J180" s="5">
        <f>IF(H180=0,"",(I180/H180-1))</f>
        <v>0.50915674949668399</v>
      </c>
    </row>
    <row r="181" spans="1:10" s="2" customFormat="1" ht="13" x14ac:dyDescent="0.3">
      <c r="A181" s="1" t="s">
        <v>29</v>
      </c>
      <c r="B181" s="1" t="s">
        <v>100</v>
      </c>
      <c r="C181" s="6">
        <v>0</v>
      </c>
      <c r="D181" s="6">
        <v>41.905160000000002</v>
      </c>
      <c r="E181" s="5" t="str">
        <f>IF(C181=0,"",(D181/C181-1))</f>
        <v/>
      </c>
      <c r="F181" s="6">
        <v>0.82621999999999995</v>
      </c>
      <c r="G181" s="5">
        <f>IF(F181=0,"",(D181/F181-1))</f>
        <v>49.719130497930337</v>
      </c>
      <c r="H181" s="6">
        <v>69.470169999999996</v>
      </c>
      <c r="I181" s="6">
        <v>93.748599999999996</v>
      </c>
      <c r="J181" s="5">
        <f>IF(H181=0,"",(I181/H181-1))</f>
        <v>0.34947992785968429</v>
      </c>
    </row>
    <row r="182" spans="1:10" x14ac:dyDescent="0.25">
      <c r="A182" s="1" t="s">
        <v>27</v>
      </c>
      <c r="B182" s="1" t="s">
        <v>100</v>
      </c>
      <c r="C182" s="6">
        <v>69.198769999999996</v>
      </c>
      <c r="D182" s="6">
        <v>42.803019999999997</v>
      </c>
      <c r="E182" s="5">
        <f>IF(C182=0,"",(D182/C182-1))</f>
        <v>-0.38144825406578764</v>
      </c>
      <c r="F182" s="6">
        <v>66.941220000000001</v>
      </c>
      <c r="G182" s="5">
        <f>IF(F182=0,"",(D182/F182-1))</f>
        <v>-0.36058799047881118</v>
      </c>
      <c r="H182" s="6">
        <v>1500.1139599999999</v>
      </c>
      <c r="I182" s="6">
        <v>1269.2350100000001</v>
      </c>
      <c r="J182" s="5">
        <f>IF(H182=0,"",(I182/H182-1))</f>
        <v>-0.15390760712606111</v>
      </c>
    </row>
    <row r="183" spans="1:10" x14ac:dyDescent="0.25">
      <c r="A183" s="1" t="s">
        <v>14</v>
      </c>
      <c r="B183" s="1" t="s">
        <v>100</v>
      </c>
      <c r="C183" s="6">
        <v>38.162579999999998</v>
      </c>
      <c r="D183" s="6">
        <v>305.94024000000002</v>
      </c>
      <c r="E183" s="5">
        <f>IF(C183=0,"",(D183/C183-1))</f>
        <v>7.0167598731532301</v>
      </c>
      <c r="F183" s="6">
        <v>247.54494</v>
      </c>
      <c r="G183" s="5">
        <f>IF(F183=0,"",(D183/F183-1))</f>
        <v>0.23589777274380985</v>
      </c>
      <c r="H183" s="6">
        <v>491.27526</v>
      </c>
      <c r="I183" s="6">
        <v>1517.1069600000001</v>
      </c>
      <c r="J183" s="5">
        <f>IF(H183=0,"",(I183/H183-1))</f>
        <v>2.088099653135393</v>
      </c>
    </row>
    <row r="184" spans="1:10" x14ac:dyDescent="0.25">
      <c r="A184" s="1" t="s">
        <v>13</v>
      </c>
      <c r="B184" s="1" t="s">
        <v>100</v>
      </c>
      <c r="C184" s="6">
        <v>1415.02792</v>
      </c>
      <c r="D184" s="6">
        <v>2699.5717500000001</v>
      </c>
      <c r="E184" s="5">
        <f>IF(C184=0,"",(D184/C184-1))</f>
        <v>0.90778691490412444</v>
      </c>
      <c r="F184" s="6">
        <v>1676.2278899999999</v>
      </c>
      <c r="G184" s="5">
        <f>IF(F184=0,"",(D184/F184-1))</f>
        <v>0.61050401684940359</v>
      </c>
      <c r="H184" s="6">
        <v>13547.3897</v>
      </c>
      <c r="I184" s="6">
        <v>20134.67036</v>
      </c>
      <c r="J184" s="5">
        <f>IF(H184=0,"",(I184/H184-1))</f>
        <v>0.48623984441814661</v>
      </c>
    </row>
    <row r="185" spans="1:10" x14ac:dyDescent="0.25">
      <c r="A185" s="1" t="s">
        <v>12</v>
      </c>
      <c r="B185" s="1" t="s">
        <v>100</v>
      </c>
      <c r="C185" s="6">
        <v>4451.7813999999998</v>
      </c>
      <c r="D185" s="6">
        <v>4823.3490599999996</v>
      </c>
      <c r="E185" s="5">
        <f>IF(C185=0,"",(D185/C185-1))</f>
        <v>8.3464938327834304E-2</v>
      </c>
      <c r="F185" s="6">
        <v>3075.5133000000001</v>
      </c>
      <c r="G185" s="5">
        <f>IF(F185=0,"",(D185/F185-1))</f>
        <v>0.56830700748392138</v>
      </c>
      <c r="H185" s="6">
        <v>31730.872660000001</v>
      </c>
      <c r="I185" s="6">
        <v>38383.538159999996</v>
      </c>
      <c r="J185" s="5">
        <f>IF(H185=0,"",(I185/H185-1))</f>
        <v>0.20965907780993231</v>
      </c>
    </row>
    <row r="186" spans="1:10" x14ac:dyDescent="0.25">
      <c r="A186" s="1" t="s">
        <v>11</v>
      </c>
      <c r="B186" s="1" t="s">
        <v>100</v>
      </c>
      <c r="C186" s="6">
        <v>5089.6101699999999</v>
      </c>
      <c r="D186" s="6">
        <v>4164.2713800000001</v>
      </c>
      <c r="E186" s="5">
        <f>IF(C186=0,"",(D186/C186-1))</f>
        <v>-0.18180936438988604</v>
      </c>
      <c r="F186" s="6">
        <v>4525.5698599999996</v>
      </c>
      <c r="G186" s="5">
        <f>IF(F186=0,"",(D186/F186-1))</f>
        <v>-7.9834913873144675E-2</v>
      </c>
      <c r="H186" s="6">
        <v>39727.570059999998</v>
      </c>
      <c r="I186" s="6">
        <v>44236.755140000001</v>
      </c>
      <c r="J186" s="5">
        <f>IF(H186=0,"",(I186/H186-1))</f>
        <v>0.11350266510611751</v>
      </c>
    </row>
    <row r="187" spans="1:10" x14ac:dyDescent="0.25">
      <c r="A187" s="1" t="s">
        <v>10</v>
      </c>
      <c r="B187" s="1" t="s">
        <v>100</v>
      </c>
      <c r="C187" s="6">
        <v>15142.10392</v>
      </c>
      <c r="D187" s="6">
        <v>17325.90324</v>
      </c>
      <c r="E187" s="5">
        <f>IF(C187=0,"",(D187/C187-1))</f>
        <v>0.14422033632430642</v>
      </c>
      <c r="F187" s="6">
        <v>17016.77378</v>
      </c>
      <c r="G187" s="5">
        <f>IF(F187=0,"",(D187/F187-1))</f>
        <v>1.8166161459072905E-2</v>
      </c>
      <c r="H187" s="6">
        <v>138824.93166</v>
      </c>
      <c r="I187" s="6">
        <v>178652.97716000001</v>
      </c>
      <c r="J187" s="5">
        <f>IF(H187=0,"",(I187/H187-1))</f>
        <v>0.28689404002404961</v>
      </c>
    </row>
    <row r="188" spans="1:10" x14ac:dyDescent="0.25">
      <c r="A188" s="1" t="s">
        <v>26</v>
      </c>
      <c r="B188" s="1" t="s">
        <v>100</v>
      </c>
      <c r="C188" s="6">
        <v>233.64178000000001</v>
      </c>
      <c r="D188" s="6">
        <v>382.15026</v>
      </c>
      <c r="E188" s="5">
        <f>IF(C188=0,"",(D188/C188-1))</f>
        <v>0.63562467295018887</v>
      </c>
      <c r="F188" s="6">
        <v>176.37287000000001</v>
      </c>
      <c r="G188" s="5">
        <f>IF(F188=0,"",(D188/F188-1))</f>
        <v>1.1667179311648099</v>
      </c>
      <c r="H188" s="6">
        <v>2532.3681700000002</v>
      </c>
      <c r="I188" s="6">
        <v>2080.7046399999999</v>
      </c>
      <c r="J188" s="5">
        <f>IF(H188=0,"",(I188/H188-1))</f>
        <v>-0.17835618665195918</v>
      </c>
    </row>
    <row r="189" spans="1:10" x14ac:dyDescent="0.25">
      <c r="A189" s="1" t="s">
        <v>9</v>
      </c>
      <c r="B189" s="1" t="s">
        <v>100</v>
      </c>
      <c r="C189" s="6">
        <v>28683.66965</v>
      </c>
      <c r="D189" s="6">
        <v>31739.75604</v>
      </c>
      <c r="E189" s="5">
        <f>IF(C189=0,"",(D189/C189-1))</f>
        <v>0.10654447033069925</v>
      </c>
      <c r="F189" s="6">
        <v>25233.44759</v>
      </c>
      <c r="G189" s="5">
        <f>IF(F189=0,"",(D189/F189-1))</f>
        <v>0.25784460988907631</v>
      </c>
      <c r="H189" s="6">
        <v>221690.51198000001</v>
      </c>
      <c r="I189" s="6">
        <v>288987.09227000002</v>
      </c>
      <c r="J189" s="5">
        <f>IF(H189=0,"",(I189/H189-1))</f>
        <v>0.30356094038012427</v>
      </c>
    </row>
    <row r="190" spans="1:10" x14ac:dyDescent="0.25">
      <c r="A190" s="1" t="s">
        <v>8</v>
      </c>
      <c r="B190" s="1" t="s">
        <v>100</v>
      </c>
      <c r="C190" s="6">
        <v>1255.8093899999999</v>
      </c>
      <c r="D190" s="6">
        <v>3179.8312999999998</v>
      </c>
      <c r="E190" s="5">
        <f>IF(C190=0,"",(D190/C190-1))</f>
        <v>1.5320970883965122</v>
      </c>
      <c r="F190" s="6">
        <v>2655.6573899999999</v>
      </c>
      <c r="G190" s="5">
        <f>IF(F190=0,"",(D190/F190-1))</f>
        <v>0.19738009578110516</v>
      </c>
      <c r="H190" s="6">
        <v>32419.020519999998</v>
      </c>
      <c r="I190" s="6">
        <v>33939.453479999996</v>
      </c>
      <c r="J190" s="5">
        <f>IF(H190=0,"",(I190/H190-1))</f>
        <v>4.6899410766034988E-2</v>
      </c>
    </row>
    <row r="191" spans="1:10" x14ac:dyDescent="0.25">
      <c r="A191" s="1" t="s">
        <v>7</v>
      </c>
      <c r="B191" s="1" t="s">
        <v>100</v>
      </c>
      <c r="C191" s="6">
        <v>3148.8300599999998</v>
      </c>
      <c r="D191" s="6">
        <v>2620.3065000000001</v>
      </c>
      <c r="E191" s="5">
        <f>IF(C191=0,"",(D191/C191-1))</f>
        <v>-0.1678475973390573</v>
      </c>
      <c r="F191" s="6">
        <v>2028.53333</v>
      </c>
      <c r="G191" s="5">
        <f>IF(F191=0,"",(D191/F191-1))</f>
        <v>0.29172464718634927</v>
      </c>
      <c r="H191" s="6">
        <v>17631.417870000001</v>
      </c>
      <c r="I191" s="6">
        <v>18628.615010000001</v>
      </c>
      <c r="J191" s="5">
        <f>IF(H191=0,"",(I191/H191-1))</f>
        <v>5.6557966429729989E-2</v>
      </c>
    </row>
    <row r="192" spans="1:10" x14ac:dyDescent="0.25">
      <c r="A192" s="1" t="s">
        <v>6</v>
      </c>
      <c r="B192" s="1" t="s">
        <v>100</v>
      </c>
      <c r="C192" s="6">
        <v>19409.463759999999</v>
      </c>
      <c r="D192" s="6">
        <v>25471.956709999999</v>
      </c>
      <c r="E192" s="5">
        <f>IF(C192=0,"",(D192/C192-1))</f>
        <v>0.31234726651716627</v>
      </c>
      <c r="F192" s="6">
        <v>22043.64877</v>
      </c>
      <c r="G192" s="5">
        <f>IF(F192=0,"",(D192/F192-1))</f>
        <v>0.15552361479582766</v>
      </c>
      <c r="H192" s="6">
        <v>145851.07578000001</v>
      </c>
      <c r="I192" s="6">
        <v>256876.86165000001</v>
      </c>
      <c r="J192" s="5">
        <f>IF(H192=0,"",(I192/H192-1))</f>
        <v>0.76122706175626664</v>
      </c>
    </row>
    <row r="193" spans="1:10" x14ac:dyDescent="0.25">
      <c r="A193" s="1" t="s">
        <v>5</v>
      </c>
      <c r="B193" s="1" t="s">
        <v>100</v>
      </c>
      <c r="C193" s="6">
        <v>51.7151</v>
      </c>
      <c r="D193" s="6">
        <v>111.08110000000001</v>
      </c>
      <c r="E193" s="5">
        <f>IF(C193=0,"",(D193/C193-1))</f>
        <v>1.1479432506173248</v>
      </c>
      <c r="F193" s="6">
        <v>408.98439999999999</v>
      </c>
      <c r="G193" s="5">
        <f>IF(F193=0,"",(D193/F193-1))</f>
        <v>-0.72839770905687362</v>
      </c>
      <c r="H193" s="6">
        <v>5381.56682</v>
      </c>
      <c r="I193" s="6">
        <v>1783.50992</v>
      </c>
      <c r="J193" s="5">
        <f>IF(H193=0,"",(I193/H193-1))</f>
        <v>-0.66858909688312673</v>
      </c>
    </row>
    <row r="194" spans="1:10" x14ac:dyDescent="0.25">
      <c r="A194" s="1" t="s">
        <v>4</v>
      </c>
      <c r="B194" s="1" t="s">
        <v>100</v>
      </c>
      <c r="C194" s="6">
        <v>980.68100000000004</v>
      </c>
      <c r="D194" s="6">
        <v>902.74666999999999</v>
      </c>
      <c r="E194" s="5">
        <f>IF(C194=0,"",(D194/C194-1))</f>
        <v>-7.9469603265485911E-2</v>
      </c>
      <c r="F194" s="6">
        <v>775.80349000000001</v>
      </c>
      <c r="G194" s="5">
        <f>IF(F194=0,"",(D194/F194-1))</f>
        <v>0.16362800842775282</v>
      </c>
      <c r="H194" s="6">
        <v>8844.0641500000002</v>
      </c>
      <c r="I194" s="6">
        <v>7575.4550499999996</v>
      </c>
      <c r="J194" s="5">
        <f>IF(H194=0,"",(I194/H194-1))</f>
        <v>-0.14344186999141118</v>
      </c>
    </row>
    <row r="195" spans="1:10" x14ac:dyDescent="0.25">
      <c r="A195" s="1" t="s">
        <v>3</v>
      </c>
      <c r="B195" s="1" t="s">
        <v>100</v>
      </c>
      <c r="C195" s="6">
        <v>1066.2701400000001</v>
      </c>
      <c r="D195" s="6">
        <v>1784.7564500000001</v>
      </c>
      <c r="E195" s="5">
        <f>IF(C195=0,"",(D195/C195-1))</f>
        <v>0.67383140823956666</v>
      </c>
      <c r="F195" s="6">
        <v>1943.25577</v>
      </c>
      <c r="G195" s="5">
        <f>IF(F195=0,"",(D195/F195-1))</f>
        <v>-8.1563797440827868E-2</v>
      </c>
      <c r="H195" s="6">
        <v>9939.3573400000005</v>
      </c>
      <c r="I195" s="6">
        <v>42931.74583</v>
      </c>
      <c r="J195" s="5">
        <f>IF(H195=0,"",(I195/H195-1))</f>
        <v>3.3193683818193422</v>
      </c>
    </row>
    <row r="196" spans="1:10" x14ac:dyDescent="0.25">
      <c r="A196" s="1" t="s">
        <v>25</v>
      </c>
      <c r="B196" s="1" t="s">
        <v>100</v>
      </c>
      <c r="C196" s="6">
        <v>2682.28386</v>
      </c>
      <c r="D196" s="6">
        <v>3574.51145</v>
      </c>
      <c r="E196" s="5">
        <f>IF(C196=0,"",(D196/C196-1))</f>
        <v>0.33263727352108075</v>
      </c>
      <c r="F196" s="6">
        <v>3528.1881400000002</v>
      </c>
      <c r="G196" s="5">
        <f>IF(F196=0,"",(D196/F196-1))</f>
        <v>1.3129489744274192E-2</v>
      </c>
      <c r="H196" s="6">
        <v>42446.659780000002</v>
      </c>
      <c r="I196" s="6">
        <v>64703.207110000003</v>
      </c>
      <c r="J196" s="5">
        <f>IF(H196=0,"",(I196/H196-1))</f>
        <v>0.52434154878982575</v>
      </c>
    </row>
    <row r="197" spans="1:10" x14ac:dyDescent="0.25">
      <c r="A197" s="1" t="s">
        <v>2</v>
      </c>
      <c r="B197" s="1" t="s">
        <v>100</v>
      </c>
      <c r="C197" s="6">
        <v>220.36852999999999</v>
      </c>
      <c r="D197" s="6">
        <v>460.64481000000001</v>
      </c>
      <c r="E197" s="5">
        <f>IF(C197=0,"",(D197/C197-1))</f>
        <v>1.0903384435155057</v>
      </c>
      <c r="F197" s="6">
        <v>217.83729</v>
      </c>
      <c r="G197" s="5">
        <f>IF(F197=0,"",(D197/F197-1))</f>
        <v>1.1146278949761084</v>
      </c>
      <c r="H197" s="6">
        <v>3030.0531799999999</v>
      </c>
      <c r="I197" s="6">
        <v>4432.4663700000001</v>
      </c>
      <c r="J197" s="5">
        <f>IF(H197=0,"",(I197/H197-1))</f>
        <v>0.46283451368335404</v>
      </c>
    </row>
    <row r="198" spans="1:10" x14ac:dyDescent="0.25">
      <c r="A198" s="1" t="s">
        <v>33</v>
      </c>
      <c r="B198" s="1" t="s">
        <v>100</v>
      </c>
      <c r="C198" s="6">
        <v>830.59124999999995</v>
      </c>
      <c r="D198" s="6">
        <v>1201.7653</v>
      </c>
      <c r="E198" s="5">
        <f>IF(C198=0,"",(D198/C198-1))</f>
        <v>0.44687931639058331</v>
      </c>
      <c r="F198" s="6">
        <v>1246.5027299999999</v>
      </c>
      <c r="G198" s="5">
        <f>IF(F198=0,"",(D198/F198-1))</f>
        <v>-3.5890358619591556E-2</v>
      </c>
      <c r="H198" s="6">
        <v>5166.5949499999997</v>
      </c>
      <c r="I198" s="6">
        <v>9863.4777599999998</v>
      </c>
      <c r="J198" s="5">
        <f>IF(H198=0,"",(I198/H198-1))</f>
        <v>0.90908671096812044</v>
      </c>
    </row>
    <row r="199" spans="1:10" x14ac:dyDescent="0.25">
      <c r="A199" s="1" t="s">
        <v>22</v>
      </c>
      <c r="B199" s="1" t="s">
        <v>100</v>
      </c>
      <c r="C199" s="6">
        <v>48918.636709999999</v>
      </c>
      <c r="D199" s="6">
        <v>52497.790269999998</v>
      </c>
      <c r="E199" s="5">
        <f>IF(C199=0,"",(D199/C199-1))</f>
        <v>7.3165439609815364E-2</v>
      </c>
      <c r="F199" s="6">
        <v>42556.659059999998</v>
      </c>
      <c r="G199" s="5">
        <f>IF(F199=0,"",(D199/F199-1))</f>
        <v>0.23359754805902755</v>
      </c>
      <c r="H199" s="6">
        <v>448883.39656999998</v>
      </c>
      <c r="I199" s="6">
        <v>507686.50721000001</v>
      </c>
      <c r="J199" s="5">
        <f>IF(H199=0,"",(I199/H199-1))</f>
        <v>0.13099863146938673</v>
      </c>
    </row>
    <row r="200" spans="1:10" x14ac:dyDescent="0.25">
      <c r="A200" s="1" t="s">
        <v>24</v>
      </c>
      <c r="B200" s="1" t="s">
        <v>100</v>
      </c>
      <c r="C200" s="6">
        <v>15.50061</v>
      </c>
      <c r="D200" s="6">
        <v>4.3452400000000004</v>
      </c>
      <c r="E200" s="5">
        <f>IF(C200=0,"",(D200/C200-1))</f>
        <v>-0.71967296770901279</v>
      </c>
      <c r="F200" s="6">
        <v>3.8485100000000001</v>
      </c>
      <c r="G200" s="5">
        <f>IF(F200=0,"",(D200/F200-1))</f>
        <v>0.12907073127002411</v>
      </c>
      <c r="H200" s="6">
        <v>89.87379</v>
      </c>
      <c r="I200" s="6">
        <v>69.261880000000005</v>
      </c>
      <c r="J200" s="5">
        <f>IF(H200=0,"",(I200/H200-1))</f>
        <v>-0.22934283732776817</v>
      </c>
    </row>
    <row r="201" spans="1:10" ht="13" x14ac:dyDescent="0.3">
      <c r="A201" s="2" t="s">
        <v>0</v>
      </c>
      <c r="B201" s="2" t="s">
        <v>100</v>
      </c>
      <c r="C201" s="4">
        <v>147346.13521000001</v>
      </c>
      <c r="D201" s="4">
        <v>164443.35913999999</v>
      </c>
      <c r="E201" s="3">
        <f>IF(C201=0,"",(D201/C201-1))</f>
        <v>0.11603442401548403</v>
      </c>
      <c r="F201" s="4">
        <v>144086.77541</v>
      </c>
      <c r="G201" s="3">
        <f>IF(F201=0,"",(D201/F201-1))</f>
        <v>0.14128002845559684</v>
      </c>
      <c r="H201" s="4">
        <v>1294763.87705</v>
      </c>
      <c r="I201" s="4">
        <v>1663120.22701</v>
      </c>
      <c r="J201" s="3">
        <f>IF(H201=0,"",(I201/H201-1))</f>
        <v>0.28449693143993637</v>
      </c>
    </row>
    <row r="202" spans="1:10" x14ac:dyDescent="0.25">
      <c r="A202" s="1" t="s">
        <v>19</v>
      </c>
      <c r="B202" s="1" t="s">
        <v>99</v>
      </c>
      <c r="C202" s="6">
        <v>132.85</v>
      </c>
      <c r="D202" s="6">
        <v>186.42699999999999</v>
      </c>
      <c r="E202" s="5">
        <f>IF(C202=0,"",(D202/C202-1))</f>
        <v>0.40328942416258928</v>
      </c>
      <c r="F202" s="6">
        <v>178.79499999999999</v>
      </c>
      <c r="G202" s="5">
        <f>IF(F202=0,"",(D202/F202-1))</f>
        <v>4.2685757431695448E-2</v>
      </c>
      <c r="H202" s="6">
        <v>1901.1545000000001</v>
      </c>
      <c r="I202" s="6">
        <v>2197.6448</v>
      </c>
      <c r="J202" s="5">
        <f>IF(H202=0,"",(I202/H202-1))</f>
        <v>0.15595276449126039</v>
      </c>
    </row>
    <row r="203" spans="1:10" x14ac:dyDescent="0.25">
      <c r="A203" s="1" t="s">
        <v>18</v>
      </c>
      <c r="B203" s="1" t="s">
        <v>99</v>
      </c>
      <c r="C203" s="6">
        <v>0.253</v>
      </c>
      <c r="D203" s="6">
        <v>3.04</v>
      </c>
      <c r="E203" s="5">
        <f>IF(C203=0,"",(D203/C203-1))</f>
        <v>11.015810276679842</v>
      </c>
      <c r="F203" s="6">
        <v>0.5</v>
      </c>
      <c r="G203" s="5">
        <f>IF(F203=0,"",(D203/F203-1))</f>
        <v>5.08</v>
      </c>
      <c r="H203" s="6">
        <v>3.76376</v>
      </c>
      <c r="I203" s="6">
        <v>11.086499999999999</v>
      </c>
      <c r="J203" s="5">
        <f>IF(H203=0,"",(I203/H203-1))</f>
        <v>1.9455916424001529</v>
      </c>
    </row>
    <row r="204" spans="1:10" x14ac:dyDescent="0.25">
      <c r="A204" s="1" t="s">
        <v>15</v>
      </c>
      <c r="B204" s="1" t="s">
        <v>99</v>
      </c>
      <c r="C204" s="6">
        <v>0</v>
      </c>
      <c r="D204" s="6">
        <v>6.0975000000000001</v>
      </c>
      <c r="E204" s="5" t="str">
        <f>IF(C204=0,"",(D204/C204-1))</f>
        <v/>
      </c>
      <c r="F204" s="6">
        <v>0</v>
      </c>
      <c r="G204" s="5" t="str">
        <f>IF(F204=0,"",(D204/F204-1))</f>
        <v/>
      </c>
      <c r="H204" s="6">
        <v>0.53400000000000003</v>
      </c>
      <c r="I204" s="6">
        <v>6.1044999999999998</v>
      </c>
      <c r="J204" s="5">
        <f>IF(H204=0,"",(I204/H204-1))</f>
        <v>10.431647940074905</v>
      </c>
    </row>
    <row r="205" spans="1:10" x14ac:dyDescent="0.25">
      <c r="A205" s="1" t="s">
        <v>14</v>
      </c>
      <c r="B205" s="1" t="s">
        <v>99</v>
      </c>
      <c r="C205" s="6">
        <v>0</v>
      </c>
      <c r="D205" s="6">
        <v>0</v>
      </c>
      <c r="E205" s="5" t="str">
        <f>IF(C205=0,"",(D205/C205-1))</f>
        <v/>
      </c>
      <c r="F205" s="6">
        <v>0</v>
      </c>
      <c r="G205" s="5" t="str">
        <f>IF(F205=0,"",(D205/F205-1))</f>
        <v/>
      </c>
      <c r="H205" s="6">
        <v>0.01</v>
      </c>
      <c r="I205" s="6">
        <v>0</v>
      </c>
      <c r="J205" s="5">
        <f>IF(H205=0,"",(I205/H205-1))</f>
        <v>-1</v>
      </c>
    </row>
    <row r="206" spans="1:10" x14ac:dyDescent="0.25">
      <c r="A206" s="1" t="s">
        <v>13</v>
      </c>
      <c r="B206" s="1" t="s">
        <v>99</v>
      </c>
      <c r="C206" s="6">
        <v>0</v>
      </c>
      <c r="D206" s="6">
        <v>45.6</v>
      </c>
      <c r="E206" s="5" t="str">
        <f>IF(C206=0,"",(D206/C206-1))</f>
        <v/>
      </c>
      <c r="F206" s="6">
        <v>6.9504999999999999</v>
      </c>
      <c r="G206" s="5">
        <f>IF(F206=0,"",(D206/F206-1))</f>
        <v>5.5606790878354078</v>
      </c>
      <c r="H206" s="6">
        <v>0</v>
      </c>
      <c r="I206" s="6">
        <v>119.0055</v>
      </c>
      <c r="J206" s="5" t="str">
        <f>IF(H206=0,"",(I206/H206-1))</f>
        <v/>
      </c>
    </row>
    <row r="207" spans="1:10" x14ac:dyDescent="0.25">
      <c r="A207" s="1" t="s">
        <v>11</v>
      </c>
      <c r="B207" s="1" t="s">
        <v>99</v>
      </c>
      <c r="C207" s="6">
        <v>0.18</v>
      </c>
      <c r="D207" s="6">
        <v>0</v>
      </c>
      <c r="E207" s="5">
        <f>IF(C207=0,"",(D207/C207-1))</f>
        <v>-1</v>
      </c>
      <c r="F207" s="6">
        <v>0</v>
      </c>
      <c r="G207" s="5" t="str">
        <f>IF(F207=0,"",(D207/F207-1))</f>
        <v/>
      </c>
      <c r="H207" s="6">
        <v>13.003500000000001</v>
      </c>
      <c r="I207" s="6">
        <v>11.171010000000001</v>
      </c>
      <c r="J207" s="5">
        <f>IF(H207=0,"",(I207/H207-1))</f>
        <v>-0.1409228284692583</v>
      </c>
    </row>
    <row r="208" spans="1:10" x14ac:dyDescent="0.25">
      <c r="A208" s="1" t="s">
        <v>10</v>
      </c>
      <c r="B208" s="1" t="s">
        <v>99</v>
      </c>
      <c r="C208" s="6">
        <v>35.850810000000003</v>
      </c>
      <c r="D208" s="6">
        <v>55.713970000000003</v>
      </c>
      <c r="E208" s="5">
        <f>IF(C208=0,"",(D208/C208-1))</f>
        <v>0.55405052214998762</v>
      </c>
      <c r="F208" s="6">
        <v>47.099980000000002</v>
      </c>
      <c r="G208" s="5">
        <f>IF(F208=0,"",(D208/F208-1))</f>
        <v>0.18288733880566399</v>
      </c>
      <c r="H208" s="6">
        <v>346.72548</v>
      </c>
      <c r="I208" s="6">
        <v>534.73356000000001</v>
      </c>
      <c r="J208" s="5">
        <f>IF(H208=0,"",(I208/H208-1))</f>
        <v>0.54223900706691652</v>
      </c>
    </row>
    <row r="209" spans="1:10" s="2" customFormat="1" ht="13" x14ac:dyDescent="0.3">
      <c r="A209" s="1" t="s">
        <v>9</v>
      </c>
      <c r="B209" s="1" t="s">
        <v>99</v>
      </c>
      <c r="C209" s="6">
        <v>107.8792</v>
      </c>
      <c r="D209" s="6">
        <v>42.82</v>
      </c>
      <c r="E209" s="5">
        <f>IF(C209=0,"",(D209/C209-1))</f>
        <v>-0.60307455005228072</v>
      </c>
      <c r="F209" s="6">
        <v>90.58</v>
      </c>
      <c r="G209" s="5">
        <f>IF(F209=0,"",(D209/F209-1))</f>
        <v>-0.52726871274011922</v>
      </c>
      <c r="H209" s="6">
        <v>379.79419999999999</v>
      </c>
      <c r="I209" s="6">
        <v>432.42200000000003</v>
      </c>
      <c r="J209" s="5">
        <f>IF(H209=0,"",(I209/H209-1))</f>
        <v>0.13856925671850706</v>
      </c>
    </row>
    <row r="210" spans="1:10" x14ac:dyDescent="0.25">
      <c r="A210" s="1" t="s">
        <v>8</v>
      </c>
      <c r="B210" s="1" t="s">
        <v>99</v>
      </c>
      <c r="C210" s="6">
        <v>25.751049999999999</v>
      </c>
      <c r="D210" s="6">
        <v>105.029</v>
      </c>
      <c r="E210" s="5">
        <f>IF(C210=0,"",(D210/C210-1))</f>
        <v>3.0786298034449082</v>
      </c>
      <c r="F210" s="6">
        <v>107.129</v>
      </c>
      <c r="G210" s="5">
        <f>IF(F210=0,"",(D210/F210-1))</f>
        <v>-1.9602535261227239E-2</v>
      </c>
      <c r="H210" s="6">
        <v>553.29151000000002</v>
      </c>
      <c r="I210" s="6">
        <v>1400.58438</v>
      </c>
      <c r="J210" s="5">
        <f>IF(H210=0,"",(I210/H210-1))</f>
        <v>1.5313679221284273</v>
      </c>
    </row>
    <row r="211" spans="1:10" x14ac:dyDescent="0.25">
      <c r="A211" s="1" t="s">
        <v>6</v>
      </c>
      <c r="B211" s="1" t="s">
        <v>99</v>
      </c>
      <c r="C211" s="6">
        <v>24.33858</v>
      </c>
      <c r="D211" s="6">
        <v>18.577200000000001</v>
      </c>
      <c r="E211" s="5">
        <f>IF(C211=0,"",(D211/C211-1))</f>
        <v>-0.23671800080366234</v>
      </c>
      <c r="F211" s="6">
        <v>8.0655699999999992</v>
      </c>
      <c r="G211" s="5">
        <f>IF(F211=0,"",(D211/F211-1))</f>
        <v>1.3032718084400736</v>
      </c>
      <c r="H211" s="6">
        <v>132.67655999999999</v>
      </c>
      <c r="I211" s="6">
        <v>71.746359999999996</v>
      </c>
      <c r="J211" s="5">
        <f>IF(H211=0,"",(I211/H211-1))</f>
        <v>-0.45923861758248785</v>
      </c>
    </row>
    <row r="212" spans="1:10" x14ac:dyDescent="0.25">
      <c r="A212" s="1" t="s">
        <v>4</v>
      </c>
      <c r="B212" s="1" t="s">
        <v>99</v>
      </c>
      <c r="C212" s="6">
        <v>0.18</v>
      </c>
      <c r="D212" s="6">
        <v>7.0679999999999996</v>
      </c>
      <c r="E212" s="5">
        <f>IF(C212=0,"",(D212/C212-1))</f>
        <v>38.266666666666666</v>
      </c>
      <c r="F212" s="6">
        <v>6.3449999999999998</v>
      </c>
      <c r="G212" s="5">
        <f>IF(F212=0,"",(D212/F212-1))</f>
        <v>0.11394799054373528</v>
      </c>
      <c r="H212" s="6">
        <v>60.265999999999998</v>
      </c>
      <c r="I212" s="6">
        <v>25.492999999999999</v>
      </c>
      <c r="J212" s="5">
        <f>IF(H212=0,"",(I212/H212-1))</f>
        <v>-0.57699200212391732</v>
      </c>
    </row>
    <row r="213" spans="1:10" x14ac:dyDescent="0.25">
      <c r="A213" s="1" t="s">
        <v>2</v>
      </c>
      <c r="B213" s="1" t="s">
        <v>99</v>
      </c>
      <c r="C213" s="6">
        <v>0</v>
      </c>
      <c r="D213" s="6">
        <v>0</v>
      </c>
      <c r="E213" s="5" t="str">
        <f>IF(C213=0,"",(D213/C213-1))</f>
        <v/>
      </c>
      <c r="F213" s="6">
        <v>0</v>
      </c>
      <c r="G213" s="5" t="str">
        <f>IF(F213=0,"",(D213/F213-1))</f>
        <v/>
      </c>
      <c r="H213" s="6">
        <v>21.4</v>
      </c>
      <c r="I213" s="6">
        <v>31.117319999999999</v>
      </c>
      <c r="J213" s="5">
        <f>IF(H213=0,"",(I213/H213-1))</f>
        <v>0.4540803738317758</v>
      </c>
    </row>
    <row r="214" spans="1:10" ht="13" x14ac:dyDescent="0.3">
      <c r="A214" s="2" t="s">
        <v>0</v>
      </c>
      <c r="B214" s="2" t="s">
        <v>99</v>
      </c>
      <c r="C214" s="4">
        <v>327.28264000000001</v>
      </c>
      <c r="D214" s="4">
        <v>470.37267000000003</v>
      </c>
      <c r="E214" s="3">
        <f>IF(C214=0,"",(D214/C214-1))</f>
        <v>0.43720629361826213</v>
      </c>
      <c r="F214" s="4">
        <v>445.46505000000002</v>
      </c>
      <c r="G214" s="3">
        <f>IF(F214=0,"",(D214/F214-1))</f>
        <v>5.5913746768685879E-2</v>
      </c>
      <c r="H214" s="4">
        <v>3416.2195099999999</v>
      </c>
      <c r="I214" s="4">
        <v>4841.1089300000003</v>
      </c>
      <c r="J214" s="3">
        <f>IF(H214=0,"",(I214/H214-1))</f>
        <v>0.41709539326411749</v>
      </c>
    </row>
    <row r="215" spans="1:10" x14ac:dyDescent="0.25">
      <c r="A215" s="1" t="s">
        <v>20</v>
      </c>
      <c r="B215" s="1" t="s">
        <v>98</v>
      </c>
      <c r="C215" s="6">
        <v>1341.52854</v>
      </c>
      <c r="D215" s="6">
        <v>1576.33483</v>
      </c>
      <c r="E215" s="5">
        <f>IF(C215=0,"",(D215/C215-1))</f>
        <v>0.17502891887786443</v>
      </c>
      <c r="F215" s="6">
        <v>2222.7898399999999</v>
      </c>
      <c r="G215" s="5">
        <f>IF(F215=0,"",(D215/F215-1))</f>
        <v>-0.29083046825515446</v>
      </c>
      <c r="H215" s="6">
        <v>17916.121650000001</v>
      </c>
      <c r="I215" s="6">
        <v>18711.10829</v>
      </c>
      <c r="J215" s="5">
        <f>IF(H215=0,"",(I215/H215-1))</f>
        <v>4.4372697145645956E-2</v>
      </c>
    </row>
    <row r="216" spans="1:10" x14ac:dyDescent="0.25">
      <c r="A216" s="1" t="s">
        <v>19</v>
      </c>
      <c r="B216" s="1" t="s">
        <v>98</v>
      </c>
      <c r="C216" s="6">
        <v>147.65294</v>
      </c>
      <c r="D216" s="6">
        <v>244.31424999999999</v>
      </c>
      <c r="E216" s="5">
        <f>IF(C216=0,"",(D216/C216-1))</f>
        <v>0.65465211867775874</v>
      </c>
      <c r="F216" s="6">
        <v>455.23939000000001</v>
      </c>
      <c r="G216" s="5">
        <f>IF(F216=0,"",(D216/F216-1))</f>
        <v>-0.46332796465613402</v>
      </c>
      <c r="H216" s="6">
        <v>2043.6086700000001</v>
      </c>
      <c r="I216" s="6">
        <v>2886.1364400000002</v>
      </c>
      <c r="J216" s="5">
        <f>IF(H216=0,"",(I216/H216-1))</f>
        <v>0.41227451339790999</v>
      </c>
    </row>
    <row r="217" spans="1:10" x14ac:dyDescent="0.25">
      <c r="A217" s="1" t="s">
        <v>18</v>
      </c>
      <c r="B217" s="1" t="s">
        <v>98</v>
      </c>
      <c r="C217" s="6">
        <v>565.10103000000004</v>
      </c>
      <c r="D217" s="6">
        <v>321.56238000000002</v>
      </c>
      <c r="E217" s="5">
        <f>IF(C217=0,"",(D217/C217-1))</f>
        <v>-0.43096479579943436</v>
      </c>
      <c r="F217" s="6">
        <v>328.65057000000002</v>
      </c>
      <c r="G217" s="5">
        <f>IF(F217=0,"",(D217/F217-1))</f>
        <v>-2.1567557299535522E-2</v>
      </c>
      <c r="H217" s="6">
        <v>4846.0047800000002</v>
      </c>
      <c r="I217" s="6">
        <v>4801.8081199999997</v>
      </c>
      <c r="J217" s="5">
        <f>IF(H217=0,"",(I217/H217-1))</f>
        <v>-9.1202262495500008E-3</v>
      </c>
    </row>
    <row r="218" spans="1:10" x14ac:dyDescent="0.25">
      <c r="A218" s="1" t="s">
        <v>17</v>
      </c>
      <c r="B218" s="1" t="s">
        <v>98</v>
      </c>
      <c r="C218" s="6">
        <v>0.60501000000000005</v>
      </c>
      <c r="D218" s="6">
        <v>3.95852</v>
      </c>
      <c r="E218" s="5">
        <f>IF(C218=0,"",(D218/C218-1))</f>
        <v>5.5429001173534314</v>
      </c>
      <c r="F218" s="6">
        <v>0.29543000000000003</v>
      </c>
      <c r="G218" s="5">
        <f>IF(F218=0,"",(D218/F218-1))</f>
        <v>12.399180855024879</v>
      </c>
      <c r="H218" s="6">
        <v>12.64992</v>
      </c>
      <c r="I218" s="6">
        <v>35.808349999999997</v>
      </c>
      <c r="J218" s="5">
        <f>IF(H218=0,"",(I218/H218-1))</f>
        <v>1.8307175065138752</v>
      </c>
    </row>
    <row r="219" spans="1:10" x14ac:dyDescent="0.25">
      <c r="A219" s="1" t="s">
        <v>16</v>
      </c>
      <c r="B219" s="1" t="s">
        <v>98</v>
      </c>
      <c r="C219" s="6">
        <v>0</v>
      </c>
      <c r="D219" s="6">
        <v>0</v>
      </c>
      <c r="E219" s="5" t="str">
        <f>IF(C219=0,"",(D219/C219-1))</f>
        <v/>
      </c>
      <c r="F219" s="6">
        <v>0</v>
      </c>
      <c r="G219" s="5" t="str">
        <f>IF(F219=0,"",(D219/F219-1))</f>
        <v/>
      </c>
      <c r="H219" s="6">
        <v>8.8418200000000002</v>
      </c>
      <c r="I219" s="6">
        <v>9.0883400000000005</v>
      </c>
      <c r="J219" s="5">
        <f>IF(H219=0,"",(I219/H219-1))</f>
        <v>2.7881137593843919E-2</v>
      </c>
    </row>
    <row r="220" spans="1:10" x14ac:dyDescent="0.25">
      <c r="A220" s="1" t="s">
        <v>15</v>
      </c>
      <c r="B220" s="1" t="s">
        <v>98</v>
      </c>
      <c r="C220" s="6">
        <v>15.54823</v>
      </c>
      <c r="D220" s="6">
        <v>39.502920000000003</v>
      </c>
      <c r="E220" s="5">
        <f>IF(C220=0,"",(D220/C220-1))</f>
        <v>1.5406699026191406</v>
      </c>
      <c r="F220" s="6">
        <v>50.392240000000001</v>
      </c>
      <c r="G220" s="5">
        <f>IF(F220=0,"",(D220/F220-1))</f>
        <v>-0.21609120769388301</v>
      </c>
      <c r="H220" s="6">
        <v>226.02055999999999</v>
      </c>
      <c r="I220" s="6">
        <v>259.88020999999998</v>
      </c>
      <c r="J220" s="5">
        <f>IF(H220=0,"",(I220/H220-1))</f>
        <v>0.14980783164151079</v>
      </c>
    </row>
    <row r="221" spans="1:10" x14ac:dyDescent="0.25">
      <c r="A221" s="1" t="s">
        <v>27</v>
      </c>
      <c r="B221" s="1" t="s">
        <v>98</v>
      </c>
      <c r="C221" s="6">
        <v>0</v>
      </c>
      <c r="D221" s="6">
        <v>0</v>
      </c>
      <c r="E221" s="5" t="str">
        <f>IF(C221=0,"",(D221/C221-1))</f>
        <v/>
      </c>
      <c r="F221" s="6">
        <v>0</v>
      </c>
      <c r="G221" s="5" t="str">
        <f>IF(F221=0,"",(D221/F221-1))</f>
        <v/>
      </c>
      <c r="H221" s="6">
        <v>69.452280000000002</v>
      </c>
      <c r="I221" s="6">
        <v>3.1049600000000002</v>
      </c>
      <c r="J221" s="5">
        <f>IF(H221=0,"",(I221/H221-1))</f>
        <v>-0.95529362031023313</v>
      </c>
    </row>
    <row r="222" spans="1:10" x14ac:dyDescent="0.25">
      <c r="A222" s="1" t="s">
        <v>14</v>
      </c>
      <c r="B222" s="1" t="s">
        <v>98</v>
      </c>
      <c r="C222" s="6">
        <v>4.6619400000000004</v>
      </c>
      <c r="D222" s="6">
        <v>4.2442799999999998</v>
      </c>
      <c r="E222" s="5">
        <f>IF(C222=0,"",(D222/C222-1))</f>
        <v>-8.9589312603765903E-2</v>
      </c>
      <c r="F222" s="6">
        <v>5.92584</v>
      </c>
      <c r="G222" s="5">
        <f>IF(F222=0,"",(D222/F222-1))</f>
        <v>-0.28376736462678709</v>
      </c>
      <c r="H222" s="6">
        <v>21.640979999999999</v>
      </c>
      <c r="I222" s="6">
        <v>171.99772999999999</v>
      </c>
      <c r="J222" s="5">
        <f>IF(H222=0,"",(I222/H222-1))</f>
        <v>6.9477791671172007</v>
      </c>
    </row>
    <row r="223" spans="1:10" s="2" customFormat="1" ht="13" x14ac:dyDescent="0.3">
      <c r="A223" s="1" t="s">
        <v>13</v>
      </c>
      <c r="B223" s="1" t="s">
        <v>98</v>
      </c>
      <c r="C223" s="6">
        <v>7.2728400000000004</v>
      </c>
      <c r="D223" s="6">
        <v>2.4610500000000002</v>
      </c>
      <c r="E223" s="5">
        <f>IF(C223=0,"",(D223/C223-1))</f>
        <v>-0.66161087003151453</v>
      </c>
      <c r="F223" s="6">
        <v>21.480440000000002</v>
      </c>
      <c r="G223" s="5">
        <f>IF(F223=0,"",(D223/F223-1))</f>
        <v>-0.88542832455945963</v>
      </c>
      <c r="H223" s="6">
        <v>705.00151000000005</v>
      </c>
      <c r="I223" s="6">
        <v>135.64169000000001</v>
      </c>
      <c r="J223" s="5">
        <f>IF(H223=0,"",(I223/H223-1))</f>
        <v>-0.80760085180526775</v>
      </c>
    </row>
    <row r="224" spans="1:10" x14ac:dyDescent="0.25">
      <c r="A224" s="1" t="s">
        <v>12</v>
      </c>
      <c r="B224" s="1" t="s">
        <v>98</v>
      </c>
      <c r="C224" s="6">
        <v>15.809519999999999</v>
      </c>
      <c r="D224" s="6">
        <v>13.88011</v>
      </c>
      <c r="E224" s="5">
        <f>IF(C224=0,"",(D224/C224-1))</f>
        <v>-0.12204102338337908</v>
      </c>
      <c r="F224" s="6">
        <v>22.795349999999999</v>
      </c>
      <c r="G224" s="5">
        <f>IF(F224=0,"",(D224/F224-1))</f>
        <v>-0.39109906187007437</v>
      </c>
      <c r="H224" s="6">
        <v>77.806089999999998</v>
      </c>
      <c r="I224" s="6">
        <v>99.630600000000001</v>
      </c>
      <c r="J224" s="5">
        <f>IF(H224=0,"",(I224/H224-1))</f>
        <v>0.28049873730963748</v>
      </c>
    </row>
    <row r="225" spans="1:10" x14ac:dyDescent="0.25">
      <c r="A225" s="1" t="s">
        <v>11</v>
      </c>
      <c r="B225" s="1" t="s">
        <v>98</v>
      </c>
      <c r="C225" s="6">
        <v>36.37341</v>
      </c>
      <c r="D225" s="6">
        <v>30.390930000000001</v>
      </c>
      <c r="E225" s="5">
        <f>IF(C225=0,"",(D225/C225-1))</f>
        <v>-0.16447399350239633</v>
      </c>
      <c r="F225" s="6">
        <v>19.512869999999999</v>
      </c>
      <c r="G225" s="5">
        <f>IF(F225=0,"",(D225/F225-1))</f>
        <v>0.55748129311577443</v>
      </c>
      <c r="H225" s="6">
        <v>583.76490000000001</v>
      </c>
      <c r="I225" s="6">
        <v>378.38718</v>
      </c>
      <c r="J225" s="5">
        <f>IF(H225=0,"",(I225/H225-1))</f>
        <v>-0.35181580804190182</v>
      </c>
    </row>
    <row r="226" spans="1:10" x14ac:dyDescent="0.25">
      <c r="A226" s="1" t="s">
        <v>10</v>
      </c>
      <c r="B226" s="1" t="s">
        <v>98</v>
      </c>
      <c r="C226" s="6">
        <v>140.85185000000001</v>
      </c>
      <c r="D226" s="6">
        <v>53.615690000000001</v>
      </c>
      <c r="E226" s="5">
        <f>IF(C226=0,"",(D226/C226-1))</f>
        <v>-0.619346923735826</v>
      </c>
      <c r="F226" s="6">
        <v>147.57929999999999</v>
      </c>
      <c r="G226" s="5">
        <f>IF(F226=0,"",(D226/F226-1))</f>
        <v>-0.63669911701708837</v>
      </c>
      <c r="H226" s="6">
        <v>2382.7789499999999</v>
      </c>
      <c r="I226" s="6">
        <v>1892.93264</v>
      </c>
      <c r="J226" s="5">
        <f>IF(H226=0,"",(I226/H226-1))</f>
        <v>-0.2055777393870295</v>
      </c>
    </row>
    <row r="227" spans="1:10" x14ac:dyDescent="0.25">
      <c r="A227" s="1" t="s">
        <v>26</v>
      </c>
      <c r="B227" s="1" t="s">
        <v>98</v>
      </c>
      <c r="C227" s="6">
        <v>5.0200000000000002E-2</v>
      </c>
      <c r="D227" s="6">
        <v>0</v>
      </c>
      <c r="E227" s="5">
        <f>IF(C227=0,"",(D227/C227-1))</f>
        <v>-1</v>
      </c>
      <c r="F227" s="6">
        <v>0</v>
      </c>
      <c r="G227" s="5" t="str">
        <f>IF(F227=0,"",(D227/F227-1))</f>
        <v/>
      </c>
      <c r="H227" s="6">
        <v>0.14896999999999999</v>
      </c>
      <c r="I227" s="6">
        <v>1.9903</v>
      </c>
      <c r="J227" s="5">
        <f>IF(H227=0,"",(I227/H227-1))</f>
        <v>12.360408135866283</v>
      </c>
    </row>
    <row r="228" spans="1:10" x14ac:dyDescent="0.25">
      <c r="A228" s="1" t="s">
        <v>9</v>
      </c>
      <c r="B228" s="1" t="s">
        <v>98</v>
      </c>
      <c r="C228" s="6">
        <v>111.55289999999999</v>
      </c>
      <c r="D228" s="6">
        <v>256.43416000000002</v>
      </c>
      <c r="E228" s="5">
        <f>IF(C228=0,"",(D228/C228-1))</f>
        <v>1.2987673112935658</v>
      </c>
      <c r="F228" s="6">
        <v>140.91933</v>
      </c>
      <c r="G228" s="5">
        <f>IF(F228=0,"",(D228/F228-1))</f>
        <v>0.81972309973372726</v>
      </c>
      <c r="H228" s="6">
        <v>1563.18561</v>
      </c>
      <c r="I228" s="6">
        <v>1871.0367799999999</v>
      </c>
      <c r="J228" s="5">
        <f>IF(H228=0,"",(I228/H228-1))</f>
        <v>0.19693833414958317</v>
      </c>
    </row>
    <row r="229" spans="1:10" x14ac:dyDescent="0.25">
      <c r="A229" s="1" t="s">
        <v>8</v>
      </c>
      <c r="B229" s="1" t="s">
        <v>98</v>
      </c>
      <c r="C229" s="6">
        <v>270.58145000000002</v>
      </c>
      <c r="D229" s="6">
        <v>271.44961000000001</v>
      </c>
      <c r="E229" s="5">
        <f>IF(C229=0,"",(D229/C229-1))</f>
        <v>3.2084978478752468E-3</v>
      </c>
      <c r="F229" s="6">
        <v>205.31514000000001</v>
      </c>
      <c r="G229" s="5">
        <f>IF(F229=0,"",(D229/F229-1))</f>
        <v>0.3221119981702274</v>
      </c>
      <c r="H229" s="6">
        <v>1761.00749</v>
      </c>
      <c r="I229" s="6">
        <v>2199.0161400000002</v>
      </c>
      <c r="J229" s="5">
        <f>IF(H229=0,"",(I229/H229-1))</f>
        <v>0.24872617094888128</v>
      </c>
    </row>
    <row r="230" spans="1:10" x14ac:dyDescent="0.25">
      <c r="A230" s="1" t="s">
        <v>7</v>
      </c>
      <c r="B230" s="1" t="s">
        <v>98</v>
      </c>
      <c r="C230" s="6">
        <v>0</v>
      </c>
      <c r="D230" s="6">
        <v>0.17097999999999999</v>
      </c>
      <c r="E230" s="5" t="str">
        <f>IF(C230=0,"",(D230/C230-1))</f>
        <v/>
      </c>
      <c r="F230" s="6">
        <v>0.66205000000000003</v>
      </c>
      <c r="G230" s="5">
        <f>IF(F230=0,"",(D230/F230-1))</f>
        <v>-0.74174156030511296</v>
      </c>
      <c r="H230" s="6">
        <v>10.900399999999999</v>
      </c>
      <c r="I230" s="6">
        <v>8.3674199999999992</v>
      </c>
      <c r="J230" s="5">
        <f>IF(H230=0,"",(I230/H230-1))</f>
        <v>-0.23237495871711134</v>
      </c>
    </row>
    <row r="231" spans="1:10" x14ac:dyDescent="0.25">
      <c r="A231" s="1" t="s">
        <v>6</v>
      </c>
      <c r="B231" s="1" t="s">
        <v>98</v>
      </c>
      <c r="C231" s="6">
        <v>428.73885000000001</v>
      </c>
      <c r="D231" s="6">
        <v>533.90418999999997</v>
      </c>
      <c r="E231" s="5">
        <f>IF(C231=0,"",(D231/C231-1))</f>
        <v>0.24528997080623771</v>
      </c>
      <c r="F231" s="6">
        <v>432.06452999999999</v>
      </c>
      <c r="G231" s="5">
        <f>IF(F231=0,"",(D231/F231-1))</f>
        <v>0.23570474530737329</v>
      </c>
      <c r="H231" s="6">
        <v>4263.5205999999998</v>
      </c>
      <c r="I231" s="6">
        <v>4603.9950699999999</v>
      </c>
      <c r="J231" s="5">
        <f>IF(H231=0,"",(I231/H231-1))</f>
        <v>7.985758764716655E-2</v>
      </c>
    </row>
    <row r="232" spans="1:10" x14ac:dyDescent="0.25">
      <c r="A232" s="1" t="s">
        <v>4</v>
      </c>
      <c r="B232" s="1" t="s">
        <v>98</v>
      </c>
      <c r="C232" s="6">
        <v>4.6362199999999998</v>
      </c>
      <c r="D232" s="6">
        <v>9.5640099999999997</v>
      </c>
      <c r="E232" s="5">
        <f>IF(C232=0,"",(D232/C232-1))</f>
        <v>1.0628895954031519</v>
      </c>
      <c r="F232" s="6">
        <v>16.116720000000001</v>
      </c>
      <c r="G232" s="5">
        <f>IF(F232=0,"",(D232/F232-1))</f>
        <v>-0.40657838567649007</v>
      </c>
      <c r="H232" s="6">
        <v>525.02650000000006</v>
      </c>
      <c r="I232" s="6">
        <v>156.92777000000001</v>
      </c>
      <c r="J232" s="5">
        <f>IF(H232=0,"",(I232/H232-1))</f>
        <v>-0.70110504898324177</v>
      </c>
    </row>
    <row r="233" spans="1:10" x14ac:dyDescent="0.25">
      <c r="A233" s="1" t="s">
        <v>3</v>
      </c>
      <c r="B233" s="1" t="s">
        <v>98</v>
      </c>
      <c r="C233" s="6">
        <v>23.175000000000001</v>
      </c>
      <c r="D233" s="6">
        <v>221.38836000000001</v>
      </c>
      <c r="E233" s="5">
        <f>IF(C233=0,"",(D233/C233-1))</f>
        <v>8.5528957928802587</v>
      </c>
      <c r="F233" s="6">
        <v>241.04499999999999</v>
      </c>
      <c r="G233" s="5">
        <f>IF(F233=0,"",(D233/F233-1))</f>
        <v>-8.1547594847435012E-2</v>
      </c>
      <c r="H233" s="6">
        <v>707.53525999999999</v>
      </c>
      <c r="I233" s="6">
        <v>2123.4431100000002</v>
      </c>
      <c r="J233" s="5">
        <f>IF(H233=0,"",(I233/H233-1))</f>
        <v>2.0011834463203999</v>
      </c>
    </row>
    <row r="234" spans="1:10" x14ac:dyDescent="0.25">
      <c r="A234" s="1" t="s">
        <v>25</v>
      </c>
      <c r="B234" s="1" t="s">
        <v>98</v>
      </c>
      <c r="C234" s="6">
        <v>10.0825</v>
      </c>
      <c r="D234" s="6">
        <v>5.8824699999999996</v>
      </c>
      <c r="E234" s="5">
        <f>IF(C234=0,"",(D234/C234-1))</f>
        <v>-0.41656632779568559</v>
      </c>
      <c r="F234" s="6">
        <v>13.871650000000001</v>
      </c>
      <c r="G234" s="5">
        <f>IF(F234=0,"",(D234/F234-1))</f>
        <v>-0.5759358115292702</v>
      </c>
      <c r="H234" s="6">
        <v>57.089300000000001</v>
      </c>
      <c r="I234" s="6">
        <v>64.17071</v>
      </c>
      <c r="J234" s="5">
        <f>IF(H234=0,"",(I234/H234-1))</f>
        <v>0.12404093236385805</v>
      </c>
    </row>
    <row r="235" spans="1:10" x14ac:dyDescent="0.25">
      <c r="A235" s="1" t="s">
        <v>2</v>
      </c>
      <c r="B235" s="1" t="s">
        <v>98</v>
      </c>
      <c r="C235" s="6">
        <v>22.014209999999999</v>
      </c>
      <c r="D235" s="6">
        <v>8.3818800000000007</v>
      </c>
      <c r="E235" s="5">
        <f>IF(C235=0,"",(D235/C235-1))</f>
        <v>-0.61925138353817821</v>
      </c>
      <c r="F235" s="6">
        <v>5.3679899999999998</v>
      </c>
      <c r="G235" s="5">
        <f>IF(F235=0,"",(D235/F235-1))</f>
        <v>0.56145596396416564</v>
      </c>
      <c r="H235" s="6">
        <v>215.77689000000001</v>
      </c>
      <c r="I235" s="6">
        <v>129.12436</v>
      </c>
      <c r="J235" s="5">
        <f>IF(H235=0,"",(I235/H235-1))</f>
        <v>-0.40158392309760327</v>
      </c>
    </row>
    <row r="236" spans="1:10" x14ac:dyDescent="0.25">
      <c r="A236" s="1" t="s">
        <v>22</v>
      </c>
      <c r="B236" s="1" t="s">
        <v>98</v>
      </c>
      <c r="C236" s="6">
        <v>715.63500999999997</v>
      </c>
      <c r="D236" s="6">
        <v>974.59284000000002</v>
      </c>
      <c r="E236" s="5">
        <f>IF(C236=0,"",(D236/C236-1))</f>
        <v>0.361857408289737</v>
      </c>
      <c r="F236" s="6">
        <v>744.44887000000006</v>
      </c>
      <c r="G236" s="5">
        <f>IF(F236=0,"",(D236/F236-1))</f>
        <v>0.30914677860952344</v>
      </c>
      <c r="H236" s="6">
        <v>13290.446760000001</v>
      </c>
      <c r="I236" s="6">
        <v>10101.128909999999</v>
      </c>
      <c r="J236" s="5">
        <f>IF(H236=0,"",(I236/H236-1))</f>
        <v>-0.23997070283587674</v>
      </c>
    </row>
    <row r="237" spans="1:10" x14ac:dyDescent="0.25">
      <c r="A237" s="1" t="s">
        <v>24</v>
      </c>
      <c r="B237" s="1" t="s">
        <v>98</v>
      </c>
      <c r="C237" s="6">
        <v>0</v>
      </c>
      <c r="D237" s="6">
        <v>0</v>
      </c>
      <c r="E237" s="5" t="str">
        <f>IF(C237=0,"",(D237/C237-1))</f>
        <v/>
      </c>
      <c r="F237" s="6">
        <v>1.2297899999999999</v>
      </c>
      <c r="G237" s="5">
        <f>IF(F237=0,"",(D237/F237-1))</f>
        <v>-1</v>
      </c>
      <c r="H237" s="6">
        <v>0.98328000000000004</v>
      </c>
      <c r="I237" s="6">
        <v>4.1245799999999999</v>
      </c>
      <c r="J237" s="5">
        <f>IF(H237=0,"",(I237/H237-1))</f>
        <v>3.1947156455943366</v>
      </c>
    </row>
    <row r="238" spans="1:10" ht="13" x14ac:dyDescent="0.3">
      <c r="A238" s="2" t="s">
        <v>0</v>
      </c>
      <c r="B238" s="2" t="s">
        <v>98</v>
      </c>
      <c r="C238" s="4">
        <v>3861.87165</v>
      </c>
      <c r="D238" s="4">
        <v>4572.0334599999996</v>
      </c>
      <c r="E238" s="3">
        <f>IF(C238=0,"",(D238/C238-1))</f>
        <v>0.18389057803099162</v>
      </c>
      <c r="F238" s="4">
        <v>5078.8523400000004</v>
      </c>
      <c r="G238" s="3">
        <f>IF(F238=0,"",(D238/F238-1))</f>
        <v>-9.9790040361756316E-2</v>
      </c>
      <c r="H238" s="4">
        <v>51302.888200000001</v>
      </c>
      <c r="I238" s="4">
        <v>50652.185219999999</v>
      </c>
      <c r="J238" s="3">
        <f>IF(H238=0,"",(I238/H238-1))</f>
        <v>-1.268355452939196E-2</v>
      </c>
    </row>
    <row r="239" spans="1:10" x14ac:dyDescent="0.25">
      <c r="A239" s="1" t="s">
        <v>20</v>
      </c>
      <c r="B239" s="1" t="s">
        <v>97</v>
      </c>
      <c r="C239" s="6">
        <v>116.7092</v>
      </c>
      <c r="D239" s="6">
        <v>948.98266000000001</v>
      </c>
      <c r="E239" s="5">
        <f>IF(C239=0,"",(D239/C239-1))</f>
        <v>7.131172692469832</v>
      </c>
      <c r="F239" s="6">
        <v>445.66766000000001</v>
      </c>
      <c r="G239" s="5">
        <f>IF(F239=0,"",(D239/F239-1))</f>
        <v>1.1293505119936231</v>
      </c>
      <c r="H239" s="6">
        <v>2037.7472399999999</v>
      </c>
      <c r="I239" s="6">
        <v>6450.2550199999996</v>
      </c>
      <c r="J239" s="5">
        <f>IF(H239=0,"",(I239/H239-1))</f>
        <v>2.1653852319780347</v>
      </c>
    </row>
    <row r="240" spans="1:10" x14ac:dyDescent="0.25">
      <c r="A240" s="1" t="s">
        <v>19</v>
      </c>
      <c r="B240" s="1" t="s">
        <v>97</v>
      </c>
      <c r="C240" s="6">
        <v>3897.55377</v>
      </c>
      <c r="D240" s="6">
        <v>6195.9244799999997</v>
      </c>
      <c r="E240" s="5">
        <f>IF(C240=0,"",(D240/C240-1))</f>
        <v>0.58969570290238726</v>
      </c>
      <c r="F240" s="6">
        <v>5841.4142199999997</v>
      </c>
      <c r="G240" s="5">
        <f>IF(F240=0,"",(D240/F240-1))</f>
        <v>6.0689115109525682E-2</v>
      </c>
      <c r="H240" s="6">
        <v>22168.401300000001</v>
      </c>
      <c r="I240" s="6">
        <v>53663.245560000003</v>
      </c>
      <c r="J240" s="5">
        <f>IF(H240=0,"",(I240/H240-1))</f>
        <v>1.4207088654606772</v>
      </c>
    </row>
    <row r="241" spans="1:10" x14ac:dyDescent="0.25">
      <c r="A241" s="1" t="s">
        <v>18</v>
      </c>
      <c r="B241" s="1" t="s">
        <v>97</v>
      </c>
      <c r="C241" s="6">
        <v>1203.6345899999999</v>
      </c>
      <c r="D241" s="6">
        <v>1419.4379200000001</v>
      </c>
      <c r="E241" s="5">
        <f>IF(C241=0,"",(D241/C241-1))</f>
        <v>0.1792930610277661</v>
      </c>
      <c r="F241" s="6">
        <v>935.34018000000003</v>
      </c>
      <c r="G241" s="5">
        <f>IF(F241=0,"",(D241/F241-1))</f>
        <v>0.51756328911263072</v>
      </c>
      <c r="H241" s="6">
        <v>10250.48552</v>
      </c>
      <c r="I241" s="6">
        <v>15676.222599999999</v>
      </c>
      <c r="J241" s="5">
        <f>IF(H241=0,"",(I241/H241-1))</f>
        <v>0.52931513043101197</v>
      </c>
    </row>
    <row r="242" spans="1:10" x14ac:dyDescent="0.25">
      <c r="A242" s="1" t="s">
        <v>17</v>
      </c>
      <c r="B242" s="1" t="s">
        <v>97</v>
      </c>
      <c r="C242" s="6">
        <v>0</v>
      </c>
      <c r="D242" s="6">
        <v>0</v>
      </c>
      <c r="E242" s="5" t="str">
        <f>IF(C242=0,"",(D242/C242-1))</f>
        <v/>
      </c>
      <c r="F242" s="6">
        <v>0.46117999999999998</v>
      </c>
      <c r="G242" s="5">
        <f>IF(F242=0,"",(D242/F242-1))</f>
        <v>-1</v>
      </c>
      <c r="H242" s="6">
        <v>41.654919999999997</v>
      </c>
      <c r="I242" s="6">
        <v>12.88348</v>
      </c>
      <c r="J242" s="5">
        <f>IF(H242=0,"",(I242/H242-1))</f>
        <v>-0.69070928476155991</v>
      </c>
    </row>
    <row r="243" spans="1:10" x14ac:dyDescent="0.25">
      <c r="A243" s="1" t="s">
        <v>16</v>
      </c>
      <c r="B243" s="1" t="s">
        <v>97</v>
      </c>
      <c r="C243" s="6">
        <v>5.8799999999999998E-3</v>
      </c>
      <c r="D243" s="6">
        <v>0.40864</v>
      </c>
      <c r="E243" s="5">
        <f>IF(C243=0,"",(D243/C243-1))</f>
        <v>68.496598639455783</v>
      </c>
      <c r="F243" s="6">
        <v>0</v>
      </c>
      <c r="G243" s="5" t="str">
        <f>IF(F243=0,"",(D243/F243-1))</f>
        <v/>
      </c>
      <c r="H243" s="6">
        <v>62.610689999999998</v>
      </c>
      <c r="I243" s="6">
        <v>13.57175</v>
      </c>
      <c r="J243" s="5">
        <f>IF(H243=0,"",(I243/H243-1))</f>
        <v>-0.78323589789539128</v>
      </c>
    </row>
    <row r="244" spans="1:10" x14ac:dyDescent="0.25">
      <c r="A244" s="1" t="s">
        <v>15</v>
      </c>
      <c r="B244" s="1" t="s">
        <v>97</v>
      </c>
      <c r="C244" s="6">
        <v>264.84381999999999</v>
      </c>
      <c r="D244" s="6">
        <v>446.25022999999999</v>
      </c>
      <c r="E244" s="5">
        <f>IF(C244=0,"",(D244/C244-1))</f>
        <v>0.68495617530361863</v>
      </c>
      <c r="F244" s="6">
        <v>348.24277000000001</v>
      </c>
      <c r="G244" s="5">
        <f>IF(F244=0,"",(D244/F244-1))</f>
        <v>0.28143429941129861</v>
      </c>
      <c r="H244" s="6">
        <v>3430.4883599999998</v>
      </c>
      <c r="I244" s="6">
        <v>5630.93685</v>
      </c>
      <c r="J244" s="5">
        <f>IF(H244=0,"",(I244/H244-1))</f>
        <v>0.6414388445847985</v>
      </c>
    </row>
    <row r="245" spans="1:10" x14ac:dyDescent="0.25">
      <c r="A245" s="1" t="s">
        <v>29</v>
      </c>
      <c r="B245" s="1" t="s">
        <v>97</v>
      </c>
      <c r="C245" s="6">
        <v>155.84411</v>
      </c>
      <c r="D245" s="6">
        <v>1131.43938</v>
      </c>
      <c r="E245" s="5">
        <f>IF(C245=0,"",(D245/C245-1))</f>
        <v>6.26007149067103</v>
      </c>
      <c r="F245" s="6">
        <v>293.39190000000002</v>
      </c>
      <c r="G245" s="5">
        <f>IF(F245=0,"",(D245/F245-1))</f>
        <v>2.8564097372831356</v>
      </c>
      <c r="H245" s="6">
        <v>1728.2234000000001</v>
      </c>
      <c r="I245" s="6">
        <v>2692.1538599999999</v>
      </c>
      <c r="J245" s="5">
        <f>IF(H245=0,"",(I245/H245-1))</f>
        <v>0.55775801901536548</v>
      </c>
    </row>
    <row r="246" spans="1:10" x14ac:dyDescent="0.25">
      <c r="A246" s="1" t="s">
        <v>27</v>
      </c>
      <c r="B246" s="1" t="s">
        <v>97</v>
      </c>
      <c r="C246" s="6">
        <v>0</v>
      </c>
      <c r="D246" s="6">
        <v>0</v>
      </c>
      <c r="E246" s="5" t="str">
        <f>IF(C246=0,"",(D246/C246-1))</f>
        <v/>
      </c>
      <c r="F246" s="6">
        <v>0</v>
      </c>
      <c r="G246" s="5" t="str">
        <f>IF(F246=0,"",(D246/F246-1))</f>
        <v/>
      </c>
      <c r="H246" s="6">
        <v>101.47324999999999</v>
      </c>
      <c r="I246" s="6">
        <v>0</v>
      </c>
      <c r="J246" s="5">
        <f>IF(H246=0,"",(I246/H246-1))</f>
        <v>-1</v>
      </c>
    </row>
    <row r="247" spans="1:10" x14ac:dyDescent="0.25">
      <c r="A247" s="1" t="s">
        <v>14</v>
      </c>
      <c r="B247" s="1" t="s">
        <v>97</v>
      </c>
      <c r="C247" s="6">
        <v>0.62087999999999999</v>
      </c>
      <c r="D247" s="6">
        <v>154.77855</v>
      </c>
      <c r="E247" s="5">
        <f>IF(C247=0,"",(D247/C247-1))</f>
        <v>248.28899304213374</v>
      </c>
      <c r="F247" s="6">
        <v>0.14144000000000001</v>
      </c>
      <c r="G247" s="5">
        <f>IF(F247=0,"",(D247/F247-1))</f>
        <v>1093.3053591628959</v>
      </c>
      <c r="H247" s="6">
        <v>54.851880000000001</v>
      </c>
      <c r="I247" s="6">
        <v>398.88002</v>
      </c>
      <c r="J247" s="5">
        <f>IF(H247=0,"",(I247/H247-1))</f>
        <v>6.2719480170962232</v>
      </c>
    </row>
    <row r="248" spans="1:10" s="2" customFormat="1" ht="13" x14ac:dyDescent="0.3">
      <c r="A248" s="1" t="s">
        <v>13</v>
      </c>
      <c r="B248" s="1" t="s">
        <v>97</v>
      </c>
      <c r="C248" s="6">
        <v>518.04265999999996</v>
      </c>
      <c r="D248" s="6">
        <v>818.69091000000003</v>
      </c>
      <c r="E248" s="5">
        <f>IF(C248=0,"",(D248/C248-1))</f>
        <v>0.58035423183102353</v>
      </c>
      <c r="F248" s="6">
        <v>765.69572000000005</v>
      </c>
      <c r="G248" s="5">
        <f>IF(F248=0,"",(D248/F248-1))</f>
        <v>6.921181432227419E-2</v>
      </c>
      <c r="H248" s="6">
        <v>5615.3334000000004</v>
      </c>
      <c r="I248" s="6">
        <v>5912.3648800000001</v>
      </c>
      <c r="J248" s="5">
        <f>IF(H248=0,"",(I248/H248-1))</f>
        <v>5.2896499431360544E-2</v>
      </c>
    </row>
    <row r="249" spans="1:10" x14ac:dyDescent="0.25">
      <c r="A249" s="1" t="s">
        <v>12</v>
      </c>
      <c r="B249" s="1" t="s">
        <v>97</v>
      </c>
      <c r="C249" s="6">
        <v>289.40314999999998</v>
      </c>
      <c r="D249" s="6">
        <v>325.26681000000002</v>
      </c>
      <c r="E249" s="5">
        <f>IF(C249=0,"",(D249/C249-1))</f>
        <v>0.12392283912597368</v>
      </c>
      <c r="F249" s="6">
        <v>194.00954999999999</v>
      </c>
      <c r="G249" s="5">
        <f>IF(F249=0,"",(D249/F249-1))</f>
        <v>0.6765505100135536</v>
      </c>
      <c r="H249" s="6">
        <v>1790.0258200000001</v>
      </c>
      <c r="I249" s="6">
        <v>2226.36357</v>
      </c>
      <c r="J249" s="5">
        <f>IF(H249=0,"",(I249/H249-1))</f>
        <v>0.2437605900008748</v>
      </c>
    </row>
    <row r="250" spans="1:10" x14ac:dyDescent="0.25">
      <c r="A250" s="1" t="s">
        <v>11</v>
      </c>
      <c r="B250" s="1" t="s">
        <v>97</v>
      </c>
      <c r="C250" s="6">
        <v>1691.6203499999999</v>
      </c>
      <c r="D250" s="6">
        <v>2734.5119</v>
      </c>
      <c r="E250" s="5">
        <f>IF(C250=0,"",(D250/C250-1))</f>
        <v>0.61650449523145068</v>
      </c>
      <c r="F250" s="6">
        <v>3459.3935099999999</v>
      </c>
      <c r="G250" s="5">
        <f>IF(F250=0,"",(D250/F250-1))</f>
        <v>-0.20954008496130871</v>
      </c>
      <c r="H250" s="6">
        <v>20887.986939999999</v>
      </c>
      <c r="I250" s="6">
        <v>28223.178629999999</v>
      </c>
      <c r="J250" s="5">
        <f>IF(H250=0,"",(I250/H250-1))</f>
        <v>0.3511679565422019</v>
      </c>
    </row>
    <row r="251" spans="1:10" x14ac:dyDescent="0.25">
      <c r="A251" s="1" t="s">
        <v>10</v>
      </c>
      <c r="B251" s="1" t="s">
        <v>97</v>
      </c>
      <c r="C251" s="6">
        <v>3041.5801200000001</v>
      </c>
      <c r="D251" s="6">
        <v>1333.8967</v>
      </c>
      <c r="E251" s="5">
        <f>IF(C251=0,"",(D251/C251-1))</f>
        <v>-0.56144614069873655</v>
      </c>
      <c r="F251" s="6">
        <v>1107.63102</v>
      </c>
      <c r="G251" s="5">
        <f>IF(F251=0,"",(D251/F251-1))</f>
        <v>0.20427893036076217</v>
      </c>
      <c r="H251" s="6">
        <v>35848.92742</v>
      </c>
      <c r="I251" s="6">
        <v>21766.17527</v>
      </c>
      <c r="J251" s="5">
        <f>IF(H251=0,"",(I251/H251-1))</f>
        <v>-0.39283608084026744</v>
      </c>
    </row>
    <row r="252" spans="1:10" x14ac:dyDescent="0.25">
      <c r="A252" s="1" t="s">
        <v>26</v>
      </c>
      <c r="B252" s="1" t="s">
        <v>97</v>
      </c>
      <c r="C252" s="6">
        <v>22234.236850000001</v>
      </c>
      <c r="D252" s="6">
        <v>23911.028050000001</v>
      </c>
      <c r="E252" s="5">
        <f>IF(C252=0,"",(D252/C252-1))</f>
        <v>7.5414830349799011E-2</v>
      </c>
      <c r="F252" s="6">
        <v>36920.096740000001</v>
      </c>
      <c r="G252" s="5">
        <f>IF(F252=0,"",(D252/F252-1))</f>
        <v>-0.35235738361177438</v>
      </c>
      <c r="H252" s="6">
        <v>128573.61758000001</v>
      </c>
      <c r="I252" s="6">
        <v>139469.25325000001</v>
      </c>
      <c r="J252" s="5">
        <f>IF(H252=0,"",(I252/H252-1))</f>
        <v>8.4742390196967277E-2</v>
      </c>
    </row>
    <row r="253" spans="1:10" x14ac:dyDescent="0.25">
      <c r="A253" s="1" t="s">
        <v>9</v>
      </c>
      <c r="B253" s="1" t="s">
        <v>97</v>
      </c>
      <c r="C253" s="6">
        <v>14158.68922</v>
      </c>
      <c r="D253" s="6">
        <v>15525.10478</v>
      </c>
      <c r="E253" s="5">
        <f>IF(C253=0,"",(D253/C253-1))</f>
        <v>9.6507207607174239E-2</v>
      </c>
      <c r="F253" s="6">
        <v>21205.82013</v>
      </c>
      <c r="G253" s="5">
        <f>IF(F253=0,"",(D253/F253-1))</f>
        <v>-0.26788472764434412</v>
      </c>
      <c r="H253" s="6">
        <v>140307.17288999999</v>
      </c>
      <c r="I253" s="6">
        <v>184654.24593</v>
      </c>
      <c r="J253" s="5">
        <f>IF(H253=0,"",(I253/H253-1))</f>
        <v>0.31607131785605769</v>
      </c>
    </row>
    <row r="254" spans="1:10" x14ac:dyDescent="0.25">
      <c r="A254" s="1" t="s">
        <v>8</v>
      </c>
      <c r="B254" s="1" t="s">
        <v>97</v>
      </c>
      <c r="C254" s="6">
        <v>6509.7001799999998</v>
      </c>
      <c r="D254" s="6">
        <v>8481.39624</v>
      </c>
      <c r="E254" s="5">
        <f>IF(C254=0,"",(D254/C254-1))</f>
        <v>0.30288584811597263</v>
      </c>
      <c r="F254" s="6">
        <v>9637.5136600000005</v>
      </c>
      <c r="G254" s="5">
        <f>IF(F254=0,"",(D254/F254-1))</f>
        <v>-0.11996013295404251</v>
      </c>
      <c r="H254" s="6">
        <v>59540.329879999998</v>
      </c>
      <c r="I254" s="6">
        <v>81764.495519999997</v>
      </c>
      <c r="J254" s="5">
        <f>IF(H254=0,"",(I254/H254-1))</f>
        <v>0.37326238676862356</v>
      </c>
    </row>
    <row r="255" spans="1:10" x14ac:dyDescent="0.25">
      <c r="A255" s="1" t="s">
        <v>7</v>
      </c>
      <c r="B255" s="1" t="s">
        <v>97</v>
      </c>
      <c r="C255" s="6">
        <v>3170.5637299999999</v>
      </c>
      <c r="D255" s="6">
        <v>3655.9685399999998</v>
      </c>
      <c r="E255" s="5">
        <f>IF(C255=0,"",(D255/C255-1))</f>
        <v>0.15309732001507514</v>
      </c>
      <c r="F255" s="6">
        <v>3916.78514</v>
      </c>
      <c r="G255" s="5">
        <f>IF(F255=0,"",(D255/F255-1))</f>
        <v>-6.6589458108493593E-2</v>
      </c>
      <c r="H255" s="6">
        <v>29579.36189</v>
      </c>
      <c r="I255" s="6">
        <v>34361.232429999996</v>
      </c>
      <c r="J255" s="5">
        <f>IF(H255=0,"",(I255/H255-1))</f>
        <v>0.16166239683543071</v>
      </c>
    </row>
    <row r="256" spans="1:10" x14ac:dyDescent="0.25">
      <c r="A256" s="1" t="s">
        <v>6</v>
      </c>
      <c r="B256" s="1" t="s">
        <v>97</v>
      </c>
      <c r="C256" s="6">
        <v>181.80544</v>
      </c>
      <c r="D256" s="6">
        <v>548.84816999999998</v>
      </c>
      <c r="E256" s="5">
        <f>IF(C256=0,"",(D256/C256-1))</f>
        <v>2.0188764978649703</v>
      </c>
      <c r="F256" s="6">
        <v>299.07515999999998</v>
      </c>
      <c r="G256" s="5">
        <f>IF(F256=0,"",(D256/F256-1))</f>
        <v>0.83515130444133168</v>
      </c>
      <c r="H256" s="6">
        <v>1945.4462599999999</v>
      </c>
      <c r="I256" s="6">
        <v>2483.6664700000001</v>
      </c>
      <c r="J256" s="5">
        <f>IF(H256=0,"",(I256/H256-1))</f>
        <v>0.27665642637694865</v>
      </c>
    </row>
    <row r="257" spans="1:10" x14ac:dyDescent="0.25">
      <c r="A257" s="1" t="s">
        <v>5</v>
      </c>
      <c r="B257" s="1" t="s">
        <v>97</v>
      </c>
      <c r="C257" s="6">
        <v>6.4450000000000003</v>
      </c>
      <c r="D257" s="6">
        <v>12.375</v>
      </c>
      <c r="E257" s="5">
        <f>IF(C257=0,"",(D257/C257-1))</f>
        <v>0.92009309542280837</v>
      </c>
      <c r="F257" s="6">
        <v>10.7094</v>
      </c>
      <c r="G257" s="5">
        <f>IF(F257=0,"",(D257/F257-1))</f>
        <v>0.15552692027564574</v>
      </c>
      <c r="H257" s="6">
        <v>15.251519999999999</v>
      </c>
      <c r="I257" s="6">
        <v>83.546679999999995</v>
      </c>
      <c r="J257" s="5">
        <f>IF(H257=0,"",(I257/H257-1))</f>
        <v>4.477924823230734</v>
      </c>
    </row>
    <row r="258" spans="1:10" x14ac:dyDescent="0.25">
      <c r="A258" s="1" t="s">
        <v>4</v>
      </c>
      <c r="B258" s="1" t="s">
        <v>97</v>
      </c>
      <c r="C258" s="6">
        <v>8195.5806100000009</v>
      </c>
      <c r="D258" s="6">
        <v>12094.49388</v>
      </c>
      <c r="E258" s="5">
        <f>IF(C258=0,"",(D258/C258-1))</f>
        <v>0.47573362468580482</v>
      </c>
      <c r="F258" s="6">
        <v>11932.39458</v>
      </c>
      <c r="G258" s="5">
        <f>IF(F258=0,"",(D258/F258-1))</f>
        <v>1.3584808892566747E-2</v>
      </c>
      <c r="H258" s="6">
        <v>77471.472970000003</v>
      </c>
      <c r="I258" s="6">
        <v>119500.04941000001</v>
      </c>
      <c r="J258" s="5">
        <f>IF(H258=0,"",(I258/H258-1))</f>
        <v>0.54250390277560778</v>
      </c>
    </row>
    <row r="259" spans="1:10" x14ac:dyDescent="0.25">
      <c r="A259" s="1" t="s">
        <v>3</v>
      </c>
      <c r="B259" s="1" t="s">
        <v>97</v>
      </c>
      <c r="C259" s="6">
        <v>112.54387</v>
      </c>
      <c r="D259" s="6">
        <v>99.203999999999994</v>
      </c>
      <c r="E259" s="5">
        <f>IF(C259=0,"",(D259/C259-1))</f>
        <v>-0.11853040063399278</v>
      </c>
      <c r="F259" s="6">
        <v>160.84479999999999</v>
      </c>
      <c r="G259" s="5">
        <f>IF(F259=0,"",(D259/F259-1))</f>
        <v>-0.3832315374820946</v>
      </c>
      <c r="H259" s="6">
        <v>696.67507999999998</v>
      </c>
      <c r="I259" s="6">
        <v>1477.6657</v>
      </c>
      <c r="J259" s="5">
        <f>IF(H259=0,"",(I259/H259-1))</f>
        <v>1.1210256293364189</v>
      </c>
    </row>
    <row r="260" spans="1:10" x14ac:dyDescent="0.25">
      <c r="A260" s="1" t="s">
        <v>25</v>
      </c>
      <c r="B260" s="1" t="s">
        <v>97</v>
      </c>
      <c r="C260" s="6">
        <v>23.12</v>
      </c>
      <c r="D260" s="6">
        <v>0</v>
      </c>
      <c r="E260" s="5">
        <f>IF(C260=0,"",(D260/C260-1))</f>
        <v>-1</v>
      </c>
      <c r="F260" s="6">
        <v>0</v>
      </c>
      <c r="G260" s="5" t="str">
        <f>IF(F260=0,"",(D260/F260-1))</f>
        <v/>
      </c>
      <c r="H260" s="6">
        <v>67.180000000000007</v>
      </c>
      <c r="I260" s="6">
        <v>321.19319999999999</v>
      </c>
      <c r="J260" s="5">
        <f>IF(H260=0,"",(I260/H260-1))</f>
        <v>3.7810836558499545</v>
      </c>
    </row>
    <row r="261" spans="1:10" x14ac:dyDescent="0.25">
      <c r="A261" s="1" t="s">
        <v>2</v>
      </c>
      <c r="B261" s="1" t="s">
        <v>97</v>
      </c>
      <c r="C261" s="6">
        <v>2318.2463600000001</v>
      </c>
      <c r="D261" s="6">
        <v>2780.8103799999999</v>
      </c>
      <c r="E261" s="5">
        <f>IF(C261=0,"",(D261/C261-1))</f>
        <v>0.1995318651120408</v>
      </c>
      <c r="F261" s="6">
        <v>2383.0610700000002</v>
      </c>
      <c r="G261" s="5">
        <f>IF(F261=0,"",(D261/F261-1))</f>
        <v>0.16690688921371177</v>
      </c>
      <c r="H261" s="6">
        <v>18838.61766</v>
      </c>
      <c r="I261" s="6">
        <v>20309.025020000001</v>
      </c>
      <c r="J261" s="5">
        <f>IF(H261=0,"",(I261/H261-1))</f>
        <v>7.8052826727414981E-2</v>
      </c>
    </row>
    <row r="262" spans="1:10" x14ac:dyDescent="0.25">
      <c r="A262" s="1" t="s">
        <v>22</v>
      </c>
      <c r="B262" s="1" t="s">
        <v>97</v>
      </c>
      <c r="C262" s="6">
        <v>4458.8064999999997</v>
      </c>
      <c r="D262" s="6">
        <v>6153.10538</v>
      </c>
      <c r="E262" s="5">
        <f>IF(C262=0,"",(D262/C262-1))</f>
        <v>0.37998932674023878</v>
      </c>
      <c r="F262" s="6">
        <v>2034.8303599999999</v>
      </c>
      <c r="G262" s="5">
        <f>IF(F262=0,"",(D262/F262-1))</f>
        <v>2.0238910824979044</v>
      </c>
      <c r="H262" s="6">
        <v>14841.980670000001</v>
      </c>
      <c r="I262" s="6">
        <v>17265.908810000001</v>
      </c>
      <c r="J262" s="5">
        <f>IF(H262=0,"",(I262/H262-1))</f>
        <v>0.16331567827058757</v>
      </c>
    </row>
    <row r="263" spans="1:10" x14ac:dyDescent="0.25">
      <c r="A263" s="1" t="s">
        <v>24</v>
      </c>
      <c r="B263" s="1" t="s">
        <v>97</v>
      </c>
      <c r="C263" s="6">
        <v>2214.78514</v>
      </c>
      <c r="D263" s="6">
        <v>2329.75027</v>
      </c>
      <c r="E263" s="5">
        <f>IF(C263=0,"",(D263/C263-1))</f>
        <v>5.1908028423921948E-2</v>
      </c>
      <c r="F263" s="6">
        <v>2437.5088799999999</v>
      </c>
      <c r="G263" s="5">
        <f>IF(F263=0,"",(D263/F263-1))</f>
        <v>-4.4208499457856321E-2</v>
      </c>
      <c r="H263" s="6">
        <v>25423.664820000002</v>
      </c>
      <c r="I263" s="6">
        <v>26986.68363</v>
      </c>
      <c r="J263" s="5">
        <f>IF(H263=0,"",(I263/H263-1))</f>
        <v>6.1478894607295942E-2</v>
      </c>
    </row>
    <row r="264" spans="1:10" ht="13" x14ac:dyDescent="0.3">
      <c r="A264" s="2" t="s">
        <v>0</v>
      </c>
      <c r="B264" s="2" t="s">
        <v>97</v>
      </c>
      <c r="C264" s="4">
        <v>74764.892430000007</v>
      </c>
      <c r="D264" s="4">
        <v>91101.672869999995</v>
      </c>
      <c r="E264" s="3">
        <f>IF(C264=0,"",(D264/C264-1))</f>
        <v>0.21850871323456511</v>
      </c>
      <c r="F264" s="4">
        <v>104330.45345</v>
      </c>
      <c r="G264" s="3">
        <f>IF(F264=0,"",(D264/F264-1))</f>
        <v>-0.12679692402889686</v>
      </c>
      <c r="H264" s="4">
        <v>601321.89277000003</v>
      </c>
      <c r="I264" s="4">
        <v>771365.64194999996</v>
      </c>
      <c r="J264" s="3">
        <f>IF(H264=0,"",(I264/H264-1))</f>
        <v>0.28278323344704837</v>
      </c>
    </row>
    <row r="265" spans="1:10" x14ac:dyDescent="0.25">
      <c r="A265" s="1" t="s">
        <v>20</v>
      </c>
      <c r="B265" s="1" t="s">
        <v>96</v>
      </c>
      <c r="C265" s="6">
        <v>2393.85457</v>
      </c>
      <c r="D265" s="6">
        <v>3347.3759399999999</v>
      </c>
      <c r="E265" s="5">
        <f>IF(C265=0,"",(D265/C265-1))</f>
        <v>0.39832050866816027</v>
      </c>
      <c r="F265" s="6">
        <v>3533.8612800000001</v>
      </c>
      <c r="G265" s="5">
        <f>IF(F265=0,"",(D265/F265-1))</f>
        <v>-5.2770984830508127E-2</v>
      </c>
      <c r="H265" s="6">
        <v>22843.726170000002</v>
      </c>
      <c r="I265" s="6">
        <v>33840.606419999996</v>
      </c>
      <c r="J265" s="5">
        <f>IF(H265=0,"",(I265/H265-1))</f>
        <v>0.481396080839118</v>
      </c>
    </row>
    <row r="266" spans="1:10" x14ac:dyDescent="0.25">
      <c r="A266" s="1" t="s">
        <v>19</v>
      </c>
      <c r="B266" s="1" t="s">
        <v>96</v>
      </c>
      <c r="C266" s="6">
        <v>766.46527000000003</v>
      </c>
      <c r="D266" s="6">
        <v>1089.8494900000001</v>
      </c>
      <c r="E266" s="5">
        <f>IF(C266=0,"",(D266/C266-1))</f>
        <v>0.42191633810100759</v>
      </c>
      <c r="F266" s="6">
        <v>1433.7438299999999</v>
      </c>
      <c r="G266" s="5">
        <f>IF(F266=0,"",(D266/F266-1))</f>
        <v>-0.23985759018052744</v>
      </c>
      <c r="H266" s="6">
        <v>5694.91201</v>
      </c>
      <c r="I266" s="6">
        <v>7801.8675800000001</v>
      </c>
      <c r="J266" s="5">
        <f>IF(H266=0,"",(I266/H266-1))</f>
        <v>0.36997157573291473</v>
      </c>
    </row>
    <row r="267" spans="1:10" x14ac:dyDescent="0.25">
      <c r="A267" s="1" t="s">
        <v>18</v>
      </c>
      <c r="B267" s="1" t="s">
        <v>96</v>
      </c>
      <c r="C267" s="6">
        <v>2129.0806499999999</v>
      </c>
      <c r="D267" s="6">
        <v>3028.6824799999999</v>
      </c>
      <c r="E267" s="5">
        <f>IF(C267=0,"",(D267/C267-1))</f>
        <v>0.42253064955524344</v>
      </c>
      <c r="F267" s="6">
        <v>2645.96587</v>
      </c>
      <c r="G267" s="5">
        <f>IF(F267=0,"",(D267/F267-1))</f>
        <v>0.14464155200913464</v>
      </c>
      <c r="H267" s="6">
        <v>23161.324260000001</v>
      </c>
      <c r="I267" s="6">
        <v>29071.864249999999</v>
      </c>
      <c r="J267" s="5">
        <f>IF(H267=0,"",(I267/H267-1))</f>
        <v>0.25519007132971239</v>
      </c>
    </row>
    <row r="268" spans="1:10" x14ac:dyDescent="0.25">
      <c r="A268" s="1" t="s">
        <v>17</v>
      </c>
      <c r="B268" s="1" t="s">
        <v>96</v>
      </c>
      <c r="C268" s="6">
        <v>89.506</v>
      </c>
      <c r="D268" s="6">
        <v>574.07951000000003</v>
      </c>
      <c r="E268" s="5">
        <f>IF(C268=0,"",(D268/C268-1))</f>
        <v>5.4138662212589104</v>
      </c>
      <c r="F268" s="6">
        <v>560.56699000000003</v>
      </c>
      <c r="G268" s="5">
        <f>IF(F268=0,"",(D268/F268-1))</f>
        <v>2.4105094022750073E-2</v>
      </c>
      <c r="H268" s="6">
        <v>1722.5604499999999</v>
      </c>
      <c r="I268" s="6">
        <v>3901.90569</v>
      </c>
      <c r="J268" s="5">
        <f>IF(H268=0,"",(I268/H268-1))</f>
        <v>1.2651777997108899</v>
      </c>
    </row>
    <row r="269" spans="1:10" x14ac:dyDescent="0.25">
      <c r="A269" s="1" t="s">
        <v>16</v>
      </c>
      <c r="B269" s="1" t="s">
        <v>96</v>
      </c>
      <c r="C269" s="6">
        <v>4.7932499999999996</v>
      </c>
      <c r="D269" s="6">
        <v>0</v>
      </c>
      <c r="E269" s="5">
        <f>IF(C269=0,"",(D269/C269-1))</f>
        <v>-1</v>
      </c>
      <c r="F269" s="6">
        <v>1.9491400000000001</v>
      </c>
      <c r="G269" s="5">
        <f>IF(F269=0,"",(D269/F269-1))</f>
        <v>-1</v>
      </c>
      <c r="H269" s="6">
        <v>44.165970000000002</v>
      </c>
      <c r="I269" s="6">
        <v>27.06138</v>
      </c>
      <c r="J269" s="5">
        <f>IF(H269=0,"",(I269/H269-1))</f>
        <v>-0.3872798446405683</v>
      </c>
    </row>
    <row r="270" spans="1:10" x14ac:dyDescent="0.25">
      <c r="A270" s="1" t="s">
        <v>15</v>
      </c>
      <c r="B270" s="1" t="s">
        <v>96</v>
      </c>
      <c r="C270" s="6">
        <v>3839.2154500000001</v>
      </c>
      <c r="D270" s="6">
        <v>4494.9375399999999</v>
      </c>
      <c r="E270" s="5">
        <f>IF(C270=0,"",(D270/C270-1))</f>
        <v>0.17079585622109317</v>
      </c>
      <c r="F270" s="6">
        <v>11710.337159999999</v>
      </c>
      <c r="G270" s="5">
        <f>IF(F270=0,"",(D270/F270-1))</f>
        <v>-0.61615643695095801</v>
      </c>
      <c r="H270" s="6">
        <v>87264.070860000007</v>
      </c>
      <c r="I270" s="6">
        <v>98714.073669999998</v>
      </c>
      <c r="J270" s="5">
        <f>IF(H270=0,"",(I270/H270-1))</f>
        <v>0.13121096342582428</v>
      </c>
    </row>
    <row r="271" spans="1:10" x14ac:dyDescent="0.25">
      <c r="A271" s="1" t="s">
        <v>29</v>
      </c>
      <c r="B271" s="1" t="s">
        <v>96</v>
      </c>
      <c r="C271" s="6">
        <v>0</v>
      </c>
      <c r="D271" s="6">
        <v>0</v>
      </c>
      <c r="E271" s="5" t="str">
        <f>IF(C271=0,"",(D271/C271-1))</f>
        <v/>
      </c>
      <c r="F271" s="6">
        <v>0</v>
      </c>
      <c r="G271" s="5" t="str">
        <f>IF(F271=0,"",(D271/F271-1))</f>
        <v/>
      </c>
      <c r="H271" s="6">
        <v>0</v>
      </c>
      <c r="I271" s="6">
        <v>3.5590999999999999</v>
      </c>
      <c r="J271" s="5" t="str">
        <f>IF(H271=0,"",(I271/H271-1))</f>
        <v/>
      </c>
    </row>
    <row r="272" spans="1:10" x14ac:dyDescent="0.25">
      <c r="A272" s="1" t="s">
        <v>27</v>
      </c>
      <c r="B272" s="1" t="s">
        <v>96</v>
      </c>
      <c r="C272" s="6">
        <v>450.84199999999998</v>
      </c>
      <c r="D272" s="6">
        <v>39.760469999999998</v>
      </c>
      <c r="E272" s="5">
        <f>IF(C272=0,"",(D272/C272-1))</f>
        <v>-0.91180841625225684</v>
      </c>
      <c r="F272" s="6">
        <v>0</v>
      </c>
      <c r="G272" s="5" t="str">
        <f>IF(F272=0,"",(D272/F272-1))</f>
        <v/>
      </c>
      <c r="H272" s="6">
        <v>1511.0282</v>
      </c>
      <c r="I272" s="6">
        <v>1427.6077700000001</v>
      </c>
      <c r="J272" s="5">
        <f>IF(H272=0,"",(I272/H272-1))</f>
        <v>-5.5207725441523747E-2</v>
      </c>
    </row>
    <row r="273" spans="1:10" x14ac:dyDescent="0.25">
      <c r="A273" s="1" t="s">
        <v>14</v>
      </c>
      <c r="B273" s="1" t="s">
        <v>96</v>
      </c>
      <c r="C273" s="6">
        <v>62.870710000000003</v>
      </c>
      <c r="D273" s="6">
        <v>178.51021</v>
      </c>
      <c r="E273" s="5">
        <f>IF(C273=0,"",(D273/C273-1))</f>
        <v>1.8393223171807667</v>
      </c>
      <c r="F273" s="6">
        <v>100.24039999999999</v>
      </c>
      <c r="G273" s="5">
        <f>IF(F273=0,"",(D273/F273-1))</f>
        <v>0.78082100630085294</v>
      </c>
      <c r="H273" s="6">
        <v>469.10165999999998</v>
      </c>
      <c r="I273" s="6">
        <v>449.85813999999999</v>
      </c>
      <c r="J273" s="5">
        <f>IF(H273=0,"",(I273/H273-1))</f>
        <v>-4.1022067583388999E-2</v>
      </c>
    </row>
    <row r="274" spans="1:10" x14ac:dyDescent="0.25">
      <c r="A274" s="1" t="s">
        <v>13</v>
      </c>
      <c r="B274" s="1" t="s">
        <v>96</v>
      </c>
      <c r="C274" s="6">
        <v>5548.6993300000004</v>
      </c>
      <c r="D274" s="6">
        <v>6935.1787100000001</v>
      </c>
      <c r="E274" s="5">
        <f>IF(C274=0,"",(D274/C274-1))</f>
        <v>0.24987466387010016</v>
      </c>
      <c r="F274" s="6">
        <v>5050.5752700000003</v>
      </c>
      <c r="G274" s="5">
        <f>IF(F274=0,"",(D274/F274-1))</f>
        <v>0.37314629309543967</v>
      </c>
      <c r="H274" s="6">
        <v>56876.820229999998</v>
      </c>
      <c r="I274" s="6">
        <v>66908.625700000004</v>
      </c>
      <c r="J274" s="5">
        <f>IF(H274=0,"",(I274/H274-1))</f>
        <v>0.17637774807791873</v>
      </c>
    </row>
    <row r="275" spans="1:10" s="2" customFormat="1" ht="13" x14ac:dyDescent="0.3">
      <c r="A275" s="1" t="s">
        <v>12</v>
      </c>
      <c r="B275" s="1" t="s">
        <v>96</v>
      </c>
      <c r="C275" s="6">
        <v>1078.4907599999999</v>
      </c>
      <c r="D275" s="6">
        <v>1481.4008899999999</v>
      </c>
      <c r="E275" s="5">
        <f>IF(C275=0,"",(D275/C275-1))</f>
        <v>0.3735870022660186</v>
      </c>
      <c r="F275" s="6">
        <v>1592.5658699999999</v>
      </c>
      <c r="G275" s="5">
        <f>IF(F275=0,"",(D275/F275-1))</f>
        <v>-6.9802437747833901E-2</v>
      </c>
      <c r="H275" s="6">
        <v>11531.413860000001</v>
      </c>
      <c r="I275" s="6">
        <v>13315.4503</v>
      </c>
      <c r="J275" s="5">
        <f>IF(H275=0,"",(I275/H275-1))</f>
        <v>0.15471098875294387</v>
      </c>
    </row>
    <row r="276" spans="1:10" x14ac:dyDescent="0.25">
      <c r="A276" s="1" t="s">
        <v>11</v>
      </c>
      <c r="B276" s="1" t="s">
        <v>96</v>
      </c>
      <c r="C276" s="6">
        <v>356.31806999999998</v>
      </c>
      <c r="D276" s="6">
        <v>603.57354999999995</v>
      </c>
      <c r="E276" s="5">
        <f>IF(C276=0,"",(D276/C276-1))</f>
        <v>0.69391788072942795</v>
      </c>
      <c r="F276" s="6">
        <v>737.78569000000005</v>
      </c>
      <c r="G276" s="5">
        <f>IF(F276=0,"",(D276/F276-1))</f>
        <v>-0.1819120942830974</v>
      </c>
      <c r="H276" s="6">
        <v>5320.3459000000003</v>
      </c>
      <c r="I276" s="6">
        <v>5193.7570900000001</v>
      </c>
      <c r="J276" s="5">
        <f>IF(H276=0,"",(I276/H276-1))</f>
        <v>-2.3793342083265667E-2</v>
      </c>
    </row>
    <row r="277" spans="1:10" x14ac:dyDescent="0.25">
      <c r="A277" s="1" t="s">
        <v>10</v>
      </c>
      <c r="B277" s="1" t="s">
        <v>96</v>
      </c>
      <c r="C277" s="6">
        <v>4026.0056300000001</v>
      </c>
      <c r="D277" s="6">
        <v>4326.49028</v>
      </c>
      <c r="E277" s="5">
        <f>IF(C277=0,"",(D277/C277-1))</f>
        <v>7.4635923944299076E-2</v>
      </c>
      <c r="F277" s="6">
        <v>4310.4086200000002</v>
      </c>
      <c r="G277" s="5">
        <f>IF(F277=0,"",(D277/F277-1))</f>
        <v>3.7308899034262932E-3</v>
      </c>
      <c r="H277" s="6">
        <v>35946.014629999998</v>
      </c>
      <c r="I277" s="6">
        <v>45076.204449999997</v>
      </c>
      <c r="J277" s="5">
        <f>IF(H277=0,"",(I277/H277-1))</f>
        <v>0.25399727658209104</v>
      </c>
    </row>
    <row r="278" spans="1:10" x14ac:dyDescent="0.25">
      <c r="A278" s="1" t="s">
        <v>26</v>
      </c>
      <c r="B278" s="1" t="s">
        <v>96</v>
      </c>
      <c r="C278" s="6">
        <v>8.4228699999999996</v>
      </c>
      <c r="D278" s="6">
        <v>3.0162599999999999</v>
      </c>
      <c r="E278" s="5">
        <f>IF(C278=0,"",(D278/C278-1))</f>
        <v>-0.64189640823139849</v>
      </c>
      <c r="F278" s="6">
        <v>6.2758200000000004</v>
      </c>
      <c r="G278" s="5">
        <f>IF(F278=0,"",(D278/F278-1))</f>
        <v>-0.51938392114496601</v>
      </c>
      <c r="H278" s="6">
        <v>51.76811</v>
      </c>
      <c r="I278" s="6">
        <v>43.187640000000002</v>
      </c>
      <c r="J278" s="5">
        <f>IF(H278=0,"",(I278/H278-1))</f>
        <v>-0.16574817971913591</v>
      </c>
    </row>
    <row r="279" spans="1:10" x14ac:dyDescent="0.25">
      <c r="A279" s="1" t="s">
        <v>9</v>
      </c>
      <c r="B279" s="1" t="s">
        <v>96</v>
      </c>
      <c r="C279" s="6">
        <v>4383.4083700000001</v>
      </c>
      <c r="D279" s="6">
        <v>5652.5399699999998</v>
      </c>
      <c r="E279" s="5">
        <f>IF(C279=0,"",(D279/C279-1))</f>
        <v>0.28953076986527715</v>
      </c>
      <c r="F279" s="6">
        <v>4088.1215999999999</v>
      </c>
      <c r="G279" s="5">
        <f>IF(F279=0,"",(D279/F279-1))</f>
        <v>0.38267412838209114</v>
      </c>
      <c r="H279" s="6">
        <v>33895.811309999997</v>
      </c>
      <c r="I279" s="6">
        <v>48362.104859999999</v>
      </c>
      <c r="J279" s="5">
        <f>IF(H279=0,"",(I279/H279-1))</f>
        <v>0.4267870568931369</v>
      </c>
    </row>
    <row r="280" spans="1:10" x14ac:dyDescent="0.25">
      <c r="A280" s="1" t="s">
        <v>8</v>
      </c>
      <c r="B280" s="1" t="s">
        <v>96</v>
      </c>
      <c r="C280" s="6">
        <v>3132.4009599999999</v>
      </c>
      <c r="D280" s="6">
        <v>2744.7977099999998</v>
      </c>
      <c r="E280" s="5">
        <f>IF(C280=0,"",(D280/C280-1))</f>
        <v>-0.12373998570093658</v>
      </c>
      <c r="F280" s="6">
        <v>3391.43039</v>
      </c>
      <c r="G280" s="5">
        <f>IF(F280=0,"",(D280/F280-1))</f>
        <v>-0.19066665260377058</v>
      </c>
      <c r="H280" s="6">
        <v>28874.224190000001</v>
      </c>
      <c r="I280" s="6">
        <v>37984.72438</v>
      </c>
      <c r="J280" s="5">
        <f>IF(H280=0,"",(I280/H280-1))</f>
        <v>0.31552363554603269</v>
      </c>
    </row>
    <row r="281" spans="1:10" x14ac:dyDescent="0.25">
      <c r="A281" s="1" t="s">
        <v>7</v>
      </c>
      <c r="B281" s="1" t="s">
        <v>96</v>
      </c>
      <c r="C281" s="6">
        <v>1773.3108199999999</v>
      </c>
      <c r="D281" s="6">
        <v>1493.8351600000001</v>
      </c>
      <c r="E281" s="5">
        <f>IF(C281=0,"",(D281/C281-1))</f>
        <v>-0.15760105721342177</v>
      </c>
      <c r="F281" s="6">
        <v>2071.7500799999998</v>
      </c>
      <c r="G281" s="5">
        <f>IF(F281=0,"",(D281/F281-1))</f>
        <v>-0.27895011351948384</v>
      </c>
      <c r="H281" s="6">
        <v>17297.096939999999</v>
      </c>
      <c r="I281" s="6">
        <v>15566.153029999999</v>
      </c>
      <c r="J281" s="5">
        <f>IF(H281=0,"",(I281/H281-1))</f>
        <v>-0.10007135393900379</v>
      </c>
    </row>
    <row r="282" spans="1:10" x14ac:dyDescent="0.25">
      <c r="A282" s="1" t="s">
        <v>6</v>
      </c>
      <c r="B282" s="1" t="s">
        <v>96</v>
      </c>
      <c r="C282" s="6">
        <v>1466.5379499999999</v>
      </c>
      <c r="D282" s="6">
        <v>2016.4524100000001</v>
      </c>
      <c r="E282" s="5">
        <f>IF(C282=0,"",(D282/C282-1))</f>
        <v>0.37497458555368457</v>
      </c>
      <c r="F282" s="6">
        <v>1593.1549</v>
      </c>
      <c r="G282" s="5">
        <f>IF(F282=0,"",(D282/F282-1))</f>
        <v>0.26569764810691043</v>
      </c>
      <c r="H282" s="6">
        <v>13013.32351</v>
      </c>
      <c r="I282" s="6">
        <v>17704.645909999999</v>
      </c>
      <c r="J282" s="5">
        <f>IF(H282=0,"",(I282/H282-1))</f>
        <v>0.36050148114699399</v>
      </c>
    </row>
    <row r="283" spans="1:10" x14ac:dyDescent="0.25">
      <c r="A283" s="1" t="s">
        <v>5</v>
      </c>
      <c r="B283" s="1" t="s">
        <v>96</v>
      </c>
      <c r="C283" s="6">
        <v>0</v>
      </c>
      <c r="D283" s="6">
        <v>8.6929999999999996</v>
      </c>
      <c r="E283" s="5" t="str">
        <f>IF(C283=0,"",(D283/C283-1))</f>
        <v/>
      </c>
      <c r="F283" s="6">
        <v>0</v>
      </c>
      <c r="G283" s="5" t="str">
        <f>IF(F283=0,"",(D283/F283-1))</f>
        <v/>
      </c>
      <c r="H283" s="6">
        <v>0.63797000000000004</v>
      </c>
      <c r="I283" s="6">
        <v>29.479240000000001</v>
      </c>
      <c r="J283" s="5">
        <f>IF(H283=0,"",(I283/H283-1))</f>
        <v>45.207878113390912</v>
      </c>
    </row>
    <row r="284" spans="1:10" x14ac:dyDescent="0.25">
      <c r="A284" s="1" t="s">
        <v>4</v>
      </c>
      <c r="B284" s="1" t="s">
        <v>96</v>
      </c>
      <c r="C284" s="6">
        <v>5052.0810099999999</v>
      </c>
      <c r="D284" s="6">
        <v>6488.3546699999997</v>
      </c>
      <c r="E284" s="5">
        <f>IF(C284=0,"",(D284/C284-1))</f>
        <v>0.2842934737501368</v>
      </c>
      <c r="F284" s="6">
        <v>5807.7406899999996</v>
      </c>
      <c r="G284" s="5">
        <f>IF(F284=0,"",(D284/F284-1))</f>
        <v>0.11719083484080284</v>
      </c>
      <c r="H284" s="6">
        <v>46920.374450000003</v>
      </c>
      <c r="I284" s="6">
        <v>71444.207739999998</v>
      </c>
      <c r="J284" s="5">
        <f>IF(H284=0,"",(I284/H284-1))</f>
        <v>0.52266917256027989</v>
      </c>
    </row>
    <row r="285" spans="1:10" x14ac:dyDescent="0.25">
      <c r="A285" s="1" t="s">
        <v>3</v>
      </c>
      <c r="B285" s="1" t="s">
        <v>96</v>
      </c>
      <c r="C285" s="6">
        <v>13039.601280000001</v>
      </c>
      <c r="D285" s="6">
        <v>11264.66733</v>
      </c>
      <c r="E285" s="5">
        <f>IF(C285=0,"",(D285/C285-1))</f>
        <v>-0.13611872877757203</v>
      </c>
      <c r="F285" s="6">
        <v>15818.5512</v>
      </c>
      <c r="G285" s="5">
        <f>IF(F285=0,"",(D285/F285-1))</f>
        <v>-0.2878824876199787</v>
      </c>
      <c r="H285" s="6">
        <v>131879.04887</v>
      </c>
      <c r="I285" s="6">
        <v>158703.47500999999</v>
      </c>
      <c r="J285" s="5">
        <f>IF(H285=0,"",(I285/H285-1))</f>
        <v>0.20340172582259242</v>
      </c>
    </row>
    <row r="286" spans="1:10" x14ac:dyDescent="0.25">
      <c r="A286" s="1" t="s">
        <v>25</v>
      </c>
      <c r="B286" s="1" t="s">
        <v>96</v>
      </c>
      <c r="C286" s="6">
        <v>971.67013999999995</v>
      </c>
      <c r="D286" s="6">
        <v>618.96708999999998</v>
      </c>
      <c r="E286" s="5">
        <f>IF(C286=0,"",(D286/C286-1))</f>
        <v>-0.36298640400743398</v>
      </c>
      <c r="F286" s="6">
        <v>37.992489999999997</v>
      </c>
      <c r="G286" s="5">
        <f>IF(F286=0,"",(D286/F286-1))</f>
        <v>15.291827411154152</v>
      </c>
      <c r="H286" s="6">
        <v>3782.1146800000001</v>
      </c>
      <c r="I286" s="6">
        <v>4712.49503</v>
      </c>
      <c r="J286" s="5">
        <f>IF(H286=0,"",(I286/H286-1))</f>
        <v>0.24599474863094306</v>
      </c>
    </row>
    <row r="287" spans="1:10" x14ac:dyDescent="0.25">
      <c r="A287" s="1" t="s">
        <v>2</v>
      </c>
      <c r="B287" s="1" t="s">
        <v>96</v>
      </c>
      <c r="C287" s="6">
        <v>542.69464000000005</v>
      </c>
      <c r="D287" s="6">
        <v>402.93214</v>
      </c>
      <c r="E287" s="5">
        <f>IF(C287=0,"",(D287/C287-1))</f>
        <v>-0.25753432906578921</v>
      </c>
      <c r="F287" s="6">
        <v>327.05802</v>
      </c>
      <c r="G287" s="5">
        <f>IF(F287=0,"",(D287/F287-1))</f>
        <v>0.23198978578785501</v>
      </c>
      <c r="H287" s="6">
        <v>2425.1901200000002</v>
      </c>
      <c r="I287" s="6">
        <v>4963.2079899999999</v>
      </c>
      <c r="J287" s="5">
        <f>IF(H287=0,"",(I287/H287-1))</f>
        <v>1.0465232597929268</v>
      </c>
    </row>
    <row r="288" spans="1:10" x14ac:dyDescent="0.25">
      <c r="A288" s="1" t="s">
        <v>22</v>
      </c>
      <c r="B288" s="1" t="s">
        <v>96</v>
      </c>
      <c r="C288" s="6">
        <v>0</v>
      </c>
      <c r="D288" s="6">
        <v>14.665509999999999</v>
      </c>
      <c r="E288" s="5" t="str">
        <f>IF(C288=0,"",(D288/C288-1))</f>
        <v/>
      </c>
      <c r="F288" s="6">
        <v>100.26152999999999</v>
      </c>
      <c r="G288" s="5">
        <f>IF(F288=0,"",(D288/F288-1))</f>
        <v>-0.85372744660888378</v>
      </c>
      <c r="H288" s="6">
        <v>212.43279000000001</v>
      </c>
      <c r="I288" s="6">
        <v>251.89589000000001</v>
      </c>
      <c r="J288" s="5">
        <f>IF(H288=0,"",(I288/H288-1))</f>
        <v>0.18576746085197104</v>
      </c>
    </row>
    <row r="289" spans="1:10" x14ac:dyDescent="0.25">
      <c r="A289" s="1" t="s">
        <v>24</v>
      </c>
      <c r="B289" s="1" t="s">
        <v>96</v>
      </c>
      <c r="C289" s="6">
        <v>63.711060000000003</v>
      </c>
      <c r="D289" s="6">
        <v>44.995010000000001</v>
      </c>
      <c r="E289" s="5">
        <f>IF(C289=0,"",(D289/C289-1))</f>
        <v>-0.2937645363301129</v>
      </c>
      <c r="F289" s="6">
        <v>145.58688000000001</v>
      </c>
      <c r="G289" s="5">
        <f>IF(F289=0,"",(D289/F289-1))</f>
        <v>-0.69094048859347768</v>
      </c>
      <c r="H289" s="6">
        <v>1294.92497</v>
      </c>
      <c r="I289" s="6">
        <v>894.30835999999999</v>
      </c>
      <c r="J289" s="5">
        <f>IF(H289=0,"",(I289/H289-1))</f>
        <v>-0.30937438020057639</v>
      </c>
    </row>
    <row r="290" spans="1:10" ht="13" x14ac:dyDescent="0.3">
      <c r="A290" s="2" t="s">
        <v>0</v>
      </c>
      <c r="B290" s="2" t="s">
        <v>96</v>
      </c>
      <c r="C290" s="4">
        <v>54029.188399999999</v>
      </c>
      <c r="D290" s="4">
        <v>59104.691769999998</v>
      </c>
      <c r="E290" s="3">
        <f>IF(C290=0,"",(D290/C290-1))</f>
        <v>9.3940026128543463E-2</v>
      </c>
      <c r="F290" s="4">
        <v>69360.160229999994</v>
      </c>
      <c r="G290" s="3">
        <f>IF(F290=0,"",(D290/F290-1))</f>
        <v>-0.14785820024049268</v>
      </c>
      <c r="H290" s="4">
        <v>546847.01705999998</v>
      </c>
      <c r="I290" s="4">
        <v>705813.23502999998</v>
      </c>
      <c r="J290" s="3">
        <f>IF(H290=0,"",(I290/H290-1))</f>
        <v>0.29069595885270827</v>
      </c>
    </row>
    <row r="291" spans="1:10" x14ac:dyDescent="0.25">
      <c r="A291" s="1" t="s">
        <v>20</v>
      </c>
      <c r="B291" s="1" t="s">
        <v>95</v>
      </c>
      <c r="C291" s="6">
        <v>0</v>
      </c>
      <c r="D291" s="6">
        <v>2.68</v>
      </c>
      <c r="E291" s="5" t="str">
        <f>IF(C291=0,"",(D291/C291-1))</f>
        <v/>
      </c>
      <c r="F291" s="6">
        <v>24.089279999999999</v>
      </c>
      <c r="G291" s="5">
        <f>IF(F291=0,"",(D291/F291-1))</f>
        <v>-0.88874719377249967</v>
      </c>
      <c r="H291" s="6">
        <v>40.128779999999999</v>
      </c>
      <c r="I291" s="6">
        <v>30.356549999999999</v>
      </c>
      <c r="J291" s="5">
        <f>IF(H291=0,"",(I291/H291-1))</f>
        <v>-0.24352173178451975</v>
      </c>
    </row>
    <row r="292" spans="1:10" x14ac:dyDescent="0.25">
      <c r="A292" s="1" t="s">
        <v>19</v>
      </c>
      <c r="B292" s="1" t="s">
        <v>95</v>
      </c>
      <c r="C292" s="6">
        <v>285.80594000000002</v>
      </c>
      <c r="D292" s="6">
        <v>335.61342999999999</v>
      </c>
      <c r="E292" s="5">
        <f>IF(C292=0,"",(D292/C292-1))</f>
        <v>0.17427031082698963</v>
      </c>
      <c r="F292" s="6">
        <v>420.05309999999997</v>
      </c>
      <c r="G292" s="5">
        <f>IF(F292=0,"",(D292/F292-1))</f>
        <v>-0.20102141848256805</v>
      </c>
      <c r="H292" s="6">
        <v>2160.0663100000002</v>
      </c>
      <c r="I292" s="6">
        <v>3909.12131</v>
      </c>
      <c r="J292" s="5">
        <f>IF(H292=0,"",(I292/H292-1))</f>
        <v>0.80972282744412594</v>
      </c>
    </row>
    <row r="293" spans="1:10" x14ac:dyDescent="0.25">
      <c r="A293" s="1" t="s">
        <v>18</v>
      </c>
      <c r="B293" s="1" t="s">
        <v>95</v>
      </c>
      <c r="C293" s="6">
        <v>371.30694</v>
      </c>
      <c r="D293" s="6">
        <v>619.75433999999996</v>
      </c>
      <c r="E293" s="5">
        <f>IF(C293=0,"",(D293/C293-1))</f>
        <v>0.66911596104290427</v>
      </c>
      <c r="F293" s="6">
        <v>550.64566000000002</v>
      </c>
      <c r="G293" s="5">
        <f>IF(F293=0,"",(D293/F293-1))</f>
        <v>0.1255048119329587</v>
      </c>
      <c r="H293" s="6">
        <v>5162.7567099999997</v>
      </c>
      <c r="I293" s="6">
        <v>6031.0414600000004</v>
      </c>
      <c r="J293" s="5">
        <f>IF(H293=0,"",(I293/H293-1))</f>
        <v>0.16818238758339654</v>
      </c>
    </row>
    <row r="294" spans="1:10" x14ac:dyDescent="0.25">
      <c r="A294" s="1" t="s">
        <v>17</v>
      </c>
      <c r="B294" s="1" t="s">
        <v>95</v>
      </c>
      <c r="C294" s="6">
        <v>10.603440000000001</v>
      </c>
      <c r="D294" s="6">
        <v>255.56106</v>
      </c>
      <c r="E294" s="5">
        <f>IF(C294=0,"",(D294/C294-1))</f>
        <v>23.10171227450714</v>
      </c>
      <c r="F294" s="6">
        <v>791.75633000000005</v>
      </c>
      <c r="G294" s="5">
        <f>IF(F294=0,"",(D294/F294-1))</f>
        <v>-0.67722258690372583</v>
      </c>
      <c r="H294" s="6">
        <v>3093.2429999999999</v>
      </c>
      <c r="I294" s="6">
        <v>2455.9206899999999</v>
      </c>
      <c r="J294" s="5">
        <f>IF(H294=0,"",(I294/H294-1))</f>
        <v>-0.20603693599241957</v>
      </c>
    </row>
    <row r="295" spans="1:10" x14ac:dyDescent="0.25">
      <c r="A295" s="1" t="s">
        <v>15</v>
      </c>
      <c r="B295" s="1" t="s">
        <v>95</v>
      </c>
      <c r="C295" s="6">
        <v>0</v>
      </c>
      <c r="D295" s="6">
        <v>0.54600000000000004</v>
      </c>
      <c r="E295" s="5" t="str">
        <f>IF(C295=0,"",(D295/C295-1))</f>
        <v/>
      </c>
      <c r="F295" s="6">
        <v>7.3499999999999996E-2</v>
      </c>
      <c r="G295" s="5">
        <f>IF(F295=0,"",(D295/F295-1))</f>
        <v>6.4285714285714297</v>
      </c>
      <c r="H295" s="6">
        <v>1.62263</v>
      </c>
      <c r="I295" s="6">
        <v>3.3926500000000002</v>
      </c>
      <c r="J295" s="5">
        <f>IF(H295=0,"",(I295/H295-1))</f>
        <v>1.0908340163808141</v>
      </c>
    </row>
    <row r="296" spans="1:10" x14ac:dyDescent="0.25">
      <c r="A296" s="1" t="s">
        <v>27</v>
      </c>
      <c r="B296" s="1" t="s">
        <v>95</v>
      </c>
      <c r="C296" s="6">
        <v>0</v>
      </c>
      <c r="D296" s="6">
        <v>0</v>
      </c>
      <c r="E296" s="5" t="str">
        <f>IF(C296=0,"",(D296/C296-1))</f>
        <v/>
      </c>
      <c r="F296" s="6">
        <v>0</v>
      </c>
      <c r="G296" s="5" t="str">
        <f>IF(F296=0,"",(D296/F296-1))</f>
        <v/>
      </c>
      <c r="H296" s="6">
        <v>3</v>
      </c>
      <c r="I296" s="6">
        <v>0</v>
      </c>
      <c r="J296" s="5">
        <f>IF(H296=0,"",(I296/H296-1))</f>
        <v>-1</v>
      </c>
    </row>
    <row r="297" spans="1:10" x14ac:dyDescent="0.25">
      <c r="A297" s="1" t="s">
        <v>14</v>
      </c>
      <c r="B297" s="1" t="s">
        <v>95</v>
      </c>
      <c r="C297" s="6">
        <v>0</v>
      </c>
      <c r="D297" s="6">
        <v>1.2887500000000001</v>
      </c>
      <c r="E297" s="5" t="str">
        <f>IF(C297=0,"",(D297/C297-1))</f>
        <v/>
      </c>
      <c r="F297" s="6">
        <v>8.8340000000000002E-2</v>
      </c>
      <c r="G297" s="5">
        <f>IF(F297=0,"",(D297/F297-1))</f>
        <v>13.588521621009736</v>
      </c>
      <c r="H297" s="6">
        <v>1.7954600000000001</v>
      </c>
      <c r="I297" s="6">
        <v>1.72509</v>
      </c>
      <c r="J297" s="5">
        <f>IF(H297=0,"",(I297/H297-1))</f>
        <v>-3.9193298653269926E-2</v>
      </c>
    </row>
    <row r="298" spans="1:10" x14ac:dyDescent="0.25">
      <c r="A298" s="1" t="s">
        <v>13</v>
      </c>
      <c r="B298" s="1" t="s">
        <v>95</v>
      </c>
      <c r="C298" s="6">
        <v>0.51307000000000003</v>
      </c>
      <c r="D298" s="6">
        <v>12.70046</v>
      </c>
      <c r="E298" s="5">
        <f>IF(C298=0,"",(D298/C298-1))</f>
        <v>23.75385424990742</v>
      </c>
      <c r="F298" s="6">
        <v>23.510649999999998</v>
      </c>
      <c r="G298" s="5">
        <f>IF(F298=0,"",(D298/F298-1))</f>
        <v>-0.45979970779200063</v>
      </c>
      <c r="H298" s="6">
        <v>11.973179999999999</v>
      </c>
      <c r="I298" s="6">
        <v>124.25605</v>
      </c>
      <c r="J298" s="5">
        <f>IF(H298=0,"",(I298/H298-1))</f>
        <v>9.3778653624183388</v>
      </c>
    </row>
    <row r="299" spans="1:10" x14ac:dyDescent="0.25">
      <c r="A299" s="1" t="s">
        <v>12</v>
      </c>
      <c r="B299" s="1" t="s">
        <v>95</v>
      </c>
      <c r="C299" s="6">
        <v>51.183929999999997</v>
      </c>
      <c r="D299" s="6">
        <v>7.9266199999999998</v>
      </c>
      <c r="E299" s="5">
        <f>IF(C299=0,"",(D299/C299-1))</f>
        <v>-0.84513459595619178</v>
      </c>
      <c r="F299" s="6">
        <v>18.227509999999999</v>
      </c>
      <c r="G299" s="5">
        <f>IF(F299=0,"",(D299/F299-1))</f>
        <v>-0.56512875318680389</v>
      </c>
      <c r="H299" s="6">
        <v>200.0119</v>
      </c>
      <c r="I299" s="6">
        <v>343.17160000000001</v>
      </c>
      <c r="J299" s="5">
        <f>IF(H299=0,"",(I299/H299-1))</f>
        <v>0.71575591252320492</v>
      </c>
    </row>
    <row r="300" spans="1:10" x14ac:dyDescent="0.25">
      <c r="A300" s="1" t="s">
        <v>11</v>
      </c>
      <c r="B300" s="1" t="s">
        <v>95</v>
      </c>
      <c r="C300" s="6">
        <v>4.6134399999999998</v>
      </c>
      <c r="D300" s="6">
        <v>49.19941</v>
      </c>
      <c r="E300" s="5">
        <f>IF(C300=0,"",(D300/C300-1))</f>
        <v>9.664365419296665</v>
      </c>
      <c r="F300" s="6">
        <v>3.6351200000000001</v>
      </c>
      <c r="G300" s="5">
        <f>IF(F300=0,"",(D300/F300-1))</f>
        <v>12.534466537555844</v>
      </c>
      <c r="H300" s="6">
        <v>71.320539999999994</v>
      </c>
      <c r="I300" s="6">
        <v>139.90925999999999</v>
      </c>
      <c r="J300" s="5">
        <f>IF(H300=0,"",(I300/H300-1))</f>
        <v>0.96169658838814187</v>
      </c>
    </row>
    <row r="301" spans="1:10" x14ac:dyDescent="0.25">
      <c r="A301" s="1" t="s">
        <v>10</v>
      </c>
      <c r="B301" s="1" t="s">
        <v>95</v>
      </c>
      <c r="C301" s="6">
        <v>87.730530000000002</v>
      </c>
      <c r="D301" s="6">
        <v>161.55145999999999</v>
      </c>
      <c r="E301" s="5">
        <f>IF(C301=0,"",(D301/C301-1))</f>
        <v>0.84145086094886223</v>
      </c>
      <c r="F301" s="6">
        <v>85.166349999999994</v>
      </c>
      <c r="G301" s="5">
        <f>IF(F301=0,"",(D301/F301-1))</f>
        <v>0.89689308042436955</v>
      </c>
      <c r="H301" s="6">
        <v>630.32340999999997</v>
      </c>
      <c r="I301" s="6">
        <v>1031.9913300000001</v>
      </c>
      <c r="J301" s="5">
        <f>IF(H301=0,"",(I301/H301-1))</f>
        <v>0.63724099982261495</v>
      </c>
    </row>
    <row r="302" spans="1:10" s="2" customFormat="1" ht="13" x14ac:dyDescent="0.3">
      <c r="A302" s="1" t="s">
        <v>26</v>
      </c>
      <c r="B302" s="1" t="s">
        <v>95</v>
      </c>
      <c r="C302" s="6">
        <v>0</v>
      </c>
      <c r="D302" s="6">
        <v>0</v>
      </c>
      <c r="E302" s="5" t="str">
        <f>IF(C302=0,"",(D302/C302-1))</f>
        <v/>
      </c>
      <c r="F302" s="6">
        <v>0</v>
      </c>
      <c r="G302" s="5" t="str">
        <f>IF(F302=0,"",(D302/F302-1))</f>
        <v/>
      </c>
      <c r="H302" s="6">
        <v>0</v>
      </c>
      <c r="I302" s="6">
        <v>0.43</v>
      </c>
      <c r="J302" s="5" t="str">
        <f>IF(H302=0,"",(I302/H302-1))</f>
        <v/>
      </c>
    </row>
    <row r="303" spans="1:10" x14ac:dyDescent="0.25">
      <c r="A303" s="1" t="s">
        <v>9</v>
      </c>
      <c r="B303" s="1" t="s">
        <v>95</v>
      </c>
      <c r="C303" s="6">
        <v>0</v>
      </c>
      <c r="D303" s="6">
        <v>0.60002999999999995</v>
      </c>
      <c r="E303" s="5" t="str">
        <f>IF(C303=0,"",(D303/C303-1))</f>
        <v/>
      </c>
      <c r="F303" s="6">
        <v>4.4999999999999998E-2</v>
      </c>
      <c r="G303" s="5">
        <f>IF(F303=0,"",(D303/F303-1))</f>
        <v>12.334</v>
      </c>
      <c r="H303" s="6">
        <v>0.73414000000000001</v>
      </c>
      <c r="I303" s="6">
        <v>0.77683000000000002</v>
      </c>
      <c r="J303" s="5">
        <f>IF(H303=0,"",(I303/H303-1))</f>
        <v>5.8149671724739171E-2</v>
      </c>
    </row>
    <row r="304" spans="1:10" x14ac:dyDescent="0.25">
      <c r="A304" s="1" t="s">
        <v>8</v>
      </c>
      <c r="B304" s="1" t="s">
        <v>95</v>
      </c>
      <c r="C304" s="6">
        <v>4.1340599999999998</v>
      </c>
      <c r="D304" s="6">
        <v>47.768000000000001</v>
      </c>
      <c r="E304" s="5">
        <f>IF(C304=0,"",(D304/C304-1))</f>
        <v>10.55474279521826</v>
      </c>
      <c r="F304" s="6">
        <v>0.05</v>
      </c>
      <c r="G304" s="5">
        <f>IF(F304=0,"",(D304/F304-1))</f>
        <v>954.36</v>
      </c>
      <c r="H304" s="6">
        <v>7.4682500000000003</v>
      </c>
      <c r="I304" s="6">
        <v>99.526449999999997</v>
      </c>
      <c r="J304" s="5">
        <f>IF(H304=0,"",(I304/H304-1))</f>
        <v>12.326609312757338</v>
      </c>
    </row>
    <row r="305" spans="1:10" x14ac:dyDescent="0.25">
      <c r="A305" s="1" t="s">
        <v>7</v>
      </c>
      <c r="B305" s="1" t="s">
        <v>95</v>
      </c>
      <c r="C305" s="6">
        <v>2.63449</v>
      </c>
      <c r="D305" s="6">
        <v>3.9022000000000001</v>
      </c>
      <c r="E305" s="5">
        <f>IF(C305=0,"",(D305/C305-1))</f>
        <v>0.48119749932624534</v>
      </c>
      <c r="F305" s="6">
        <v>4.8617800000000004</v>
      </c>
      <c r="G305" s="5">
        <f>IF(F305=0,"",(D305/F305-1))</f>
        <v>-0.19737215587706569</v>
      </c>
      <c r="H305" s="6">
        <v>12.30344</v>
      </c>
      <c r="I305" s="6">
        <v>29.012029999999999</v>
      </c>
      <c r="J305" s="5">
        <f>IF(H305=0,"",(I305/H305-1))</f>
        <v>1.3580421410597361</v>
      </c>
    </row>
    <row r="306" spans="1:10" x14ac:dyDescent="0.25">
      <c r="A306" s="1" t="s">
        <v>6</v>
      </c>
      <c r="B306" s="1" t="s">
        <v>95</v>
      </c>
      <c r="C306" s="6">
        <v>1583.91193</v>
      </c>
      <c r="D306" s="6">
        <v>1146.7766999999999</v>
      </c>
      <c r="E306" s="5">
        <f>IF(C306=0,"",(D306/C306-1))</f>
        <v>-0.27598455553018031</v>
      </c>
      <c r="F306" s="6">
        <v>357.80315000000002</v>
      </c>
      <c r="G306" s="5">
        <f>IF(F306=0,"",(D306/F306-1))</f>
        <v>2.2050492009363243</v>
      </c>
      <c r="H306" s="6">
        <v>11862.805399999999</v>
      </c>
      <c r="I306" s="6">
        <v>9089.7969699999994</v>
      </c>
      <c r="J306" s="5">
        <f>IF(H306=0,"",(I306/H306-1))</f>
        <v>-0.23375654716547911</v>
      </c>
    </row>
    <row r="307" spans="1:10" x14ac:dyDescent="0.25">
      <c r="A307" s="1" t="s">
        <v>4</v>
      </c>
      <c r="B307" s="1" t="s">
        <v>95</v>
      </c>
      <c r="C307" s="6">
        <v>9.1274800000000003</v>
      </c>
      <c r="D307" s="6">
        <v>18.724689999999999</v>
      </c>
      <c r="E307" s="5">
        <f>IF(C307=0,"",(D307/C307-1))</f>
        <v>1.0514632735431904</v>
      </c>
      <c r="F307" s="6">
        <v>4.78315</v>
      </c>
      <c r="G307" s="5">
        <f>IF(F307=0,"",(D307/F307-1))</f>
        <v>2.9147193794884121</v>
      </c>
      <c r="H307" s="6">
        <v>130.21756999999999</v>
      </c>
      <c r="I307" s="6">
        <v>199.85511</v>
      </c>
      <c r="J307" s="5">
        <f>IF(H307=0,"",(I307/H307-1))</f>
        <v>0.53477837130580763</v>
      </c>
    </row>
    <row r="308" spans="1:10" x14ac:dyDescent="0.25">
      <c r="A308" s="1" t="s">
        <v>3</v>
      </c>
      <c r="B308" s="1" t="s">
        <v>95</v>
      </c>
      <c r="C308" s="6">
        <v>0</v>
      </c>
      <c r="D308" s="6">
        <v>0.54413999999999996</v>
      </c>
      <c r="E308" s="5" t="str">
        <f>IF(C308=0,"",(D308/C308-1))</f>
        <v/>
      </c>
      <c r="F308" s="6">
        <v>0.16039</v>
      </c>
      <c r="G308" s="5">
        <f>IF(F308=0,"",(D308/F308-1))</f>
        <v>2.3926055240351638</v>
      </c>
      <c r="H308" s="6">
        <v>0.13635</v>
      </c>
      <c r="I308" s="6">
        <v>2.7454299999999998</v>
      </c>
      <c r="J308" s="5">
        <f>IF(H308=0,"",(I308/H308-1))</f>
        <v>19.135166850018333</v>
      </c>
    </row>
    <row r="309" spans="1:10" x14ac:dyDescent="0.25">
      <c r="A309" s="1" t="s">
        <v>25</v>
      </c>
      <c r="B309" s="1" t="s">
        <v>95</v>
      </c>
      <c r="C309" s="6">
        <v>0</v>
      </c>
      <c r="D309" s="6">
        <v>0</v>
      </c>
      <c r="E309" s="5" t="str">
        <f>IF(C309=0,"",(D309/C309-1))</f>
        <v/>
      </c>
      <c r="F309" s="6">
        <v>1.74</v>
      </c>
      <c r="G309" s="5">
        <f>IF(F309=0,"",(D309/F309-1))</f>
        <v>-1</v>
      </c>
      <c r="H309" s="6">
        <v>4.7456699999999996</v>
      </c>
      <c r="I309" s="6">
        <v>5.19</v>
      </c>
      <c r="J309" s="5">
        <f>IF(H309=0,"",(I309/H309-1))</f>
        <v>9.3628507671203565E-2</v>
      </c>
    </row>
    <row r="310" spans="1:10" x14ac:dyDescent="0.25">
      <c r="A310" s="1" t="s">
        <v>2</v>
      </c>
      <c r="B310" s="1" t="s">
        <v>95</v>
      </c>
      <c r="C310" s="6">
        <v>3.4911799999999999</v>
      </c>
      <c r="D310" s="6">
        <v>0.1075</v>
      </c>
      <c r="E310" s="5">
        <f>IF(C310=0,"",(D310/C310-1))</f>
        <v>-0.96920811874495161</v>
      </c>
      <c r="F310" s="6">
        <v>0.10187</v>
      </c>
      <c r="G310" s="5">
        <f>IF(F310=0,"",(D310/F310-1))</f>
        <v>5.5266516148031686E-2</v>
      </c>
      <c r="H310" s="6">
        <v>15.667909999999999</v>
      </c>
      <c r="I310" s="6">
        <v>4.4169900000000002</v>
      </c>
      <c r="J310" s="5">
        <f>IF(H310=0,"",(I310/H310-1))</f>
        <v>-0.71808684119324151</v>
      </c>
    </row>
    <row r="311" spans="1:10" x14ac:dyDescent="0.25">
      <c r="A311" s="1" t="s">
        <v>24</v>
      </c>
      <c r="B311" s="1" t="s">
        <v>95</v>
      </c>
      <c r="C311" s="6">
        <v>0.59669000000000005</v>
      </c>
      <c r="D311" s="6">
        <v>3.7473000000000001</v>
      </c>
      <c r="E311" s="5">
        <f>IF(C311=0,"",(D311/C311-1))</f>
        <v>5.2801454691715959</v>
      </c>
      <c r="F311" s="6">
        <v>4.3568499999999997</v>
      </c>
      <c r="G311" s="5">
        <f>IF(F311=0,"",(D311/F311-1))</f>
        <v>-0.13990612483789888</v>
      </c>
      <c r="H311" s="6">
        <v>1.5741000000000001</v>
      </c>
      <c r="I311" s="6">
        <v>21.28491</v>
      </c>
      <c r="J311" s="5">
        <f>IF(H311=0,"",(I311/H311-1))</f>
        <v>12.521955403087478</v>
      </c>
    </row>
    <row r="312" spans="1:10" ht="13" x14ac:dyDescent="0.3">
      <c r="A312" s="2" t="s">
        <v>0</v>
      </c>
      <c r="B312" s="2" t="s">
        <v>95</v>
      </c>
      <c r="C312" s="4">
        <v>2415.6531199999999</v>
      </c>
      <c r="D312" s="4">
        <v>2668.9920900000002</v>
      </c>
      <c r="E312" s="3">
        <f>IF(C312=0,"",(D312/C312-1))</f>
        <v>0.10487390259078277</v>
      </c>
      <c r="F312" s="4">
        <v>2291.1480299999998</v>
      </c>
      <c r="G312" s="3">
        <f>IF(F312=0,"",(D312/F312-1))</f>
        <v>0.16491473054231265</v>
      </c>
      <c r="H312" s="4">
        <v>23411.894749999999</v>
      </c>
      <c r="I312" s="4">
        <v>23523.920709999999</v>
      </c>
      <c r="J312" s="3">
        <f>IF(H312=0,"",(I312/H312-1))</f>
        <v>4.7850018632087377E-3</v>
      </c>
    </row>
    <row r="313" spans="1:10" x14ac:dyDescent="0.25">
      <c r="A313" s="1" t="s">
        <v>20</v>
      </c>
      <c r="B313" s="1" t="s">
        <v>94</v>
      </c>
      <c r="C313" s="6">
        <v>0</v>
      </c>
      <c r="D313" s="6">
        <v>0</v>
      </c>
      <c r="E313" s="5" t="str">
        <f>IF(C313=0,"",(D313/C313-1))</f>
        <v/>
      </c>
      <c r="F313" s="6">
        <v>0</v>
      </c>
      <c r="G313" s="5" t="str">
        <f>IF(F313=0,"",(D313/F313-1))</f>
        <v/>
      </c>
      <c r="H313" s="6">
        <v>160.75873999999999</v>
      </c>
      <c r="I313" s="6">
        <v>21.56147</v>
      </c>
      <c r="J313" s="5">
        <f>IF(H313=0,"",(I313/H313-1))</f>
        <v>-0.86587684128402598</v>
      </c>
    </row>
    <row r="314" spans="1:10" x14ac:dyDescent="0.25">
      <c r="A314" s="1" t="s">
        <v>19</v>
      </c>
      <c r="B314" s="1" t="s">
        <v>94</v>
      </c>
      <c r="C314" s="6">
        <v>7.9700199999999999</v>
      </c>
      <c r="D314" s="6">
        <v>74.280519999999996</v>
      </c>
      <c r="E314" s="5">
        <f>IF(C314=0,"",(D314/C314-1))</f>
        <v>8.3199916687787479</v>
      </c>
      <c r="F314" s="6">
        <v>49.457920000000001</v>
      </c>
      <c r="G314" s="5">
        <f>IF(F314=0,"",(D314/F314-1))</f>
        <v>0.50189332669064912</v>
      </c>
      <c r="H314" s="6">
        <v>255.42035999999999</v>
      </c>
      <c r="I314" s="6">
        <v>739.53530000000001</v>
      </c>
      <c r="J314" s="5">
        <f>IF(H314=0,"",(I314/H314-1))</f>
        <v>1.8953655064929045</v>
      </c>
    </row>
    <row r="315" spans="1:10" x14ac:dyDescent="0.25">
      <c r="A315" s="1" t="s">
        <v>18</v>
      </c>
      <c r="B315" s="1" t="s">
        <v>94</v>
      </c>
      <c r="C315" s="6">
        <v>12.93336</v>
      </c>
      <c r="D315" s="6">
        <v>9.1754700000000007</v>
      </c>
      <c r="E315" s="5">
        <f>IF(C315=0,"",(D315/C315-1))</f>
        <v>-0.29055790606617304</v>
      </c>
      <c r="F315" s="6">
        <v>10.696440000000001</v>
      </c>
      <c r="G315" s="5">
        <f>IF(F315=0,"",(D315/F315-1))</f>
        <v>-0.14219403839034295</v>
      </c>
      <c r="H315" s="6">
        <v>315.67683</v>
      </c>
      <c r="I315" s="6">
        <v>397.64166</v>
      </c>
      <c r="J315" s="5">
        <f>IF(H315=0,"",(I315/H315-1))</f>
        <v>0.2596479127087028</v>
      </c>
    </row>
    <row r="316" spans="1:10" x14ac:dyDescent="0.25">
      <c r="A316" s="1" t="s">
        <v>17</v>
      </c>
      <c r="B316" s="1" t="s">
        <v>94</v>
      </c>
      <c r="C316" s="6">
        <v>0.37880999999999998</v>
      </c>
      <c r="D316" s="6">
        <v>0</v>
      </c>
      <c r="E316" s="5">
        <f>IF(C316=0,"",(D316/C316-1))</f>
        <v>-1</v>
      </c>
      <c r="F316" s="6">
        <v>0</v>
      </c>
      <c r="G316" s="5" t="str">
        <f>IF(F316=0,"",(D316/F316-1))</f>
        <v/>
      </c>
      <c r="H316" s="6">
        <v>23.502790000000001</v>
      </c>
      <c r="I316" s="6">
        <v>22.716100000000001</v>
      </c>
      <c r="J316" s="5">
        <f>IF(H316=0,"",(I316/H316-1))</f>
        <v>-3.3472196279675681E-2</v>
      </c>
    </row>
    <row r="317" spans="1:10" x14ac:dyDescent="0.25">
      <c r="A317" s="1" t="s">
        <v>16</v>
      </c>
      <c r="B317" s="1" t="s">
        <v>94</v>
      </c>
      <c r="C317" s="6">
        <v>0</v>
      </c>
      <c r="D317" s="6">
        <v>0</v>
      </c>
      <c r="E317" s="5" t="str">
        <f>IF(C317=0,"",(D317/C317-1))</f>
        <v/>
      </c>
      <c r="F317" s="6">
        <v>7.6649999999999996E-2</v>
      </c>
      <c r="G317" s="5">
        <f>IF(F317=0,"",(D317/F317-1))</f>
        <v>-1</v>
      </c>
      <c r="H317" s="6">
        <v>8.7559999999999999E-2</v>
      </c>
      <c r="I317" s="6">
        <v>20.771750000000001</v>
      </c>
      <c r="J317" s="5">
        <f>IF(H317=0,"",(I317/H317-1))</f>
        <v>236.22875742348106</v>
      </c>
    </row>
    <row r="318" spans="1:10" x14ac:dyDescent="0.25">
      <c r="A318" s="1" t="s">
        <v>15</v>
      </c>
      <c r="B318" s="1" t="s">
        <v>94</v>
      </c>
      <c r="C318" s="6">
        <v>0.35246</v>
      </c>
      <c r="D318" s="6">
        <v>149.52209999999999</v>
      </c>
      <c r="E318" s="5">
        <f>IF(C318=0,"",(D318/C318-1))</f>
        <v>423.22430914146287</v>
      </c>
      <c r="F318" s="6">
        <v>74.661199999999994</v>
      </c>
      <c r="G318" s="5">
        <f>IF(F318=0,"",(D318/F318-1))</f>
        <v>1.0026747494012955</v>
      </c>
      <c r="H318" s="6">
        <v>68.052530000000004</v>
      </c>
      <c r="I318" s="6">
        <v>351.99932000000001</v>
      </c>
      <c r="J318" s="5">
        <f>IF(H318=0,"",(I318/H318-1))</f>
        <v>4.1724648591316145</v>
      </c>
    </row>
    <row r="319" spans="1:10" x14ac:dyDescent="0.25">
      <c r="A319" s="1" t="s">
        <v>29</v>
      </c>
      <c r="B319" s="1" t="s">
        <v>94</v>
      </c>
      <c r="C319" s="6">
        <v>0</v>
      </c>
      <c r="D319" s="6">
        <v>2.7461099999999998</v>
      </c>
      <c r="E319" s="5" t="str">
        <f>IF(C319=0,"",(D319/C319-1))</f>
        <v/>
      </c>
      <c r="F319" s="6">
        <v>0</v>
      </c>
      <c r="G319" s="5" t="str">
        <f>IF(F319=0,"",(D319/F319-1))</f>
        <v/>
      </c>
      <c r="H319" s="6">
        <v>0</v>
      </c>
      <c r="I319" s="6">
        <v>9.6208399999999994</v>
      </c>
      <c r="J319" s="5" t="str">
        <f>IF(H319=0,"",(I319/H319-1))</f>
        <v/>
      </c>
    </row>
    <row r="320" spans="1:10" x14ac:dyDescent="0.25">
      <c r="A320" s="1" t="s">
        <v>14</v>
      </c>
      <c r="B320" s="1" t="s">
        <v>94</v>
      </c>
      <c r="C320" s="6">
        <v>47.833440000000003</v>
      </c>
      <c r="D320" s="6">
        <v>0.41399999999999998</v>
      </c>
      <c r="E320" s="5">
        <f>IF(C320=0,"",(D320/C320-1))</f>
        <v>-0.99134496703561359</v>
      </c>
      <c r="F320" s="6">
        <v>0</v>
      </c>
      <c r="G320" s="5" t="str">
        <f>IF(F320=0,"",(D320/F320-1))</f>
        <v/>
      </c>
      <c r="H320" s="6">
        <v>93.913619999999995</v>
      </c>
      <c r="I320" s="6">
        <v>82.559430000000006</v>
      </c>
      <c r="J320" s="5">
        <f>IF(H320=0,"",(I320/H320-1))</f>
        <v>-0.12090035502837593</v>
      </c>
    </row>
    <row r="321" spans="1:10" x14ac:dyDescent="0.25">
      <c r="A321" s="1" t="s">
        <v>13</v>
      </c>
      <c r="B321" s="1" t="s">
        <v>94</v>
      </c>
      <c r="C321" s="6">
        <v>748.21268999999995</v>
      </c>
      <c r="D321" s="6">
        <v>423.54572000000002</v>
      </c>
      <c r="E321" s="5">
        <f>IF(C321=0,"",(D321/C321-1))</f>
        <v>-0.43392336743179261</v>
      </c>
      <c r="F321" s="6">
        <v>412.52379999999999</v>
      </c>
      <c r="G321" s="5">
        <f>IF(F321=0,"",(D321/F321-1))</f>
        <v>2.6718264497709088E-2</v>
      </c>
      <c r="H321" s="6">
        <v>5709.4110600000004</v>
      </c>
      <c r="I321" s="6">
        <v>5526.87302</v>
      </c>
      <c r="J321" s="5">
        <f>IF(H321=0,"",(I321/H321-1))</f>
        <v>-3.197143069253805E-2</v>
      </c>
    </row>
    <row r="322" spans="1:10" x14ac:dyDescent="0.25">
      <c r="A322" s="1" t="s">
        <v>12</v>
      </c>
      <c r="B322" s="1" t="s">
        <v>94</v>
      </c>
      <c r="C322" s="6">
        <v>234.65882999999999</v>
      </c>
      <c r="D322" s="6">
        <v>554.61270000000002</v>
      </c>
      <c r="E322" s="5">
        <f>IF(C322=0,"",(D322/C322-1))</f>
        <v>1.3634853203691506</v>
      </c>
      <c r="F322" s="6">
        <v>509.24966000000001</v>
      </c>
      <c r="G322" s="5">
        <f>IF(F322=0,"",(D322/F322-1))</f>
        <v>8.9078193984459375E-2</v>
      </c>
      <c r="H322" s="6">
        <v>2409.2647900000002</v>
      </c>
      <c r="I322" s="6">
        <v>5632.9865900000004</v>
      </c>
      <c r="J322" s="5">
        <f>IF(H322=0,"",(I322/H322-1))</f>
        <v>1.338052095137289</v>
      </c>
    </row>
    <row r="323" spans="1:10" x14ac:dyDescent="0.25">
      <c r="A323" s="1" t="s">
        <v>11</v>
      </c>
      <c r="B323" s="1" t="s">
        <v>94</v>
      </c>
      <c r="C323" s="6">
        <v>92.339510000000004</v>
      </c>
      <c r="D323" s="6">
        <v>108.80246</v>
      </c>
      <c r="E323" s="5">
        <f>IF(C323=0,"",(D323/C323-1))</f>
        <v>0.1782871708979179</v>
      </c>
      <c r="F323" s="6">
        <v>159.04246000000001</v>
      </c>
      <c r="G323" s="5">
        <f>IF(F323=0,"",(D323/F323-1))</f>
        <v>-0.31589048610037851</v>
      </c>
      <c r="H323" s="6">
        <v>839.99978999999996</v>
      </c>
      <c r="I323" s="6">
        <v>1473.6317899999999</v>
      </c>
      <c r="J323" s="5">
        <f>IF(H323=0,"",(I323/H323-1))</f>
        <v>0.7543239981048091</v>
      </c>
    </row>
    <row r="324" spans="1:10" s="2" customFormat="1" ht="13" x14ac:dyDescent="0.3">
      <c r="A324" s="1" t="s">
        <v>10</v>
      </c>
      <c r="B324" s="1" t="s">
        <v>94</v>
      </c>
      <c r="C324" s="6">
        <v>672.80766000000006</v>
      </c>
      <c r="D324" s="6">
        <v>249.63389000000001</v>
      </c>
      <c r="E324" s="5">
        <f>IF(C324=0,"",(D324/C324-1))</f>
        <v>-0.6289669323919409</v>
      </c>
      <c r="F324" s="6">
        <v>376.02544</v>
      </c>
      <c r="G324" s="5">
        <f>IF(F324=0,"",(D324/F324-1))</f>
        <v>-0.33612499728741752</v>
      </c>
      <c r="H324" s="6">
        <v>3721.7560100000001</v>
      </c>
      <c r="I324" s="6">
        <v>3620.2497800000001</v>
      </c>
      <c r="J324" s="5">
        <f>IF(H324=0,"",(I324/H324-1))</f>
        <v>-2.7273746513006847E-2</v>
      </c>
    </row>
    <row r="325" spans="1:10" x14ac:dyDescent="0.25">
      <c r="A325" s="1" t="s">
        <v>26</v>
      </c>
      <c r="B325" s="1" t="s">
        <v>94</v>
      </c>
      <c r="C325" s="6">
        <v>0</v>
      </c>
      <c r="D325" s="6">
        <v>71.504959999999997</v>
      </c>
      <c r="E325" s="5" t="str">
        <f>IF(C325=0,"",(D325/C325-1))</f>
        <v/>
      </c>
      <c r="F325" s="6">
        <v>0</v>
      </c>
      <c r="G325" s="5" t="str">
        <f>IF(F325=0,"",(D325/F325-1))</f>
        <v/>
      </c>
      <c r="H325" s="6">
        <v>30.127669999999998</v>
      </c>
      <c r="I325" s="6">
        <v>208.02605</v>
      </c>
      <c r="J325" s="5">
        <f>IF(H325=0,"",(I325/H325-1))</f>
        <v>5.9048170668359026</v>
      </c>
    </row>
    <row r="326" spans="1:10" x14ac:dyDescent="0.25">
      <c r="A326" s="1" t="s">
        <v>9</v>
      </c>
      <c r="B326" s="1" t="s">
        <v>94</v>
      </c>
      <c r="C326" s="6">
        <v>453.94859000000002</v>
      </c>
      <c r="D326" s="6">
        <v>401.63540999999998</v>
      </c>
      <c r="E326" s="5">
        <f>IF(C326=0,"",(D326/C326-1))</f>
        <v>-0.11524031829243053</v>
      </c>
      <c r="F326" s="6">
        <v>396.52998000000002</v>
      </c>
      <c r="G326" s="5">
        <f>IF(F326=0,"",(D326/F326-1))</f>
        <v>1.2875268598858458E-2</v>
      </c>
      <c r="H326" s="6">
        <v>3461.3992199999998</v>
      </c>
      <c r="I326" s="6">
        <v>4147.4197599999998</v>
      </c>
      <c r="J326" s="5">
        <f>IF(H326=0,"",(I326/H326-1))</f>
        <v>0.19819168388210362</v>
      </c>
    </row>
    <row r="327" spans="1:10" x14ac:dyDescent="0.25">
      <c r="A327" s="1" t="s">
        <v>8</v>
      </c>
      <c r="B327" s="1" t="s">
        <v>94</v>
      </c>
      <c r="C327" s="6">
        <v>21.734390000000001</v>
      </c>
      <c r="D327" s="6">
        <v>281.60843</v>
      </c>
      <c r="E327" s="5">
        <f>IF(C327=0,"",(D327/C327-1))</f>
        <v>11.956813142673891</v>
      </c>
      <c r="F327" s="6">
        <v>37.554299999999998</v>
      </c>
      <c r="G327" s="5">
        <f>IF(F327=0,"",(D327/F327-1))</f>
        <v>6.4987000157105852</v>
      </c>
      <c r="H327" s="6">
        <v>1304.5410099999999</v>
      </c>
      <c r="I327" s="6">
        <v>1037.2497100000001</v>
      </c>
      <c r="J327" s="5">
        <f>IF(H327=0,"",(I327/H327-1))</f>
        <v>-0.20489298377825615</v>
      </c>
    </row>
    <row r="328" spans="1:10" x14ac:dyDescent="0.25">
      <c r="A328" s="1" t="s">
        <v>7</v>
      </c>
      <c r="B328" s="1" t="s">
        <v>94</v>
      </c>
      <c r="C328" s="6">
        <v>23.27402</v>
      </c>
      <c r="D328" s="6">
        <v>44.171619999999997</v>
      </c>
      <c r="E328" s="5">
        <f>IF(C328=0,"",(D328/C328-1))</f>
        <v>0.89789387480117311</v>
      </c>
      <c r="F328" s="6">
        <v>91.57432</v>
      </c>
      <c r="G328" s="5">
        <f>IF(F328=0,"",(D328/F328-1))</f>
        <v>-0.51764184544313308</v>
      </c>
      <c r="H328" s="6">
        <v>283.71375999999998</v>
      </c>
      <c r="I328" s="6">
        <v>541.86446000000001</v>
      </c>
      <c r="J328" s="5">
        <f>IF(H328=0,"",(I328/H328-1))</f>
        <v>0.90989841310481401</v>
      </c>
    </row>
    <row r="329" spans="1:10" x14ac:dyDescent="0.25">
      <c r="A329" s="1" t="s">
        <v>6</v>
      </c>
      <c r="B329" s="1" t="s">
        <v>94</v>
      </c>
      <c r="C329" s="6">
        <v>666.42016000000001</v>
      </c>
      <c r="D329" s="6">
        <v>382.50283000000002</v>
      </c>
      <c r="E329" s="5">
        <f>IF(C329=0,"",(D329/C329-1))</f>
        <v>-0.42603352515626181</v>
      </c>
      <c r="F329" s="6">
        <v>256.33868999999999</v>
      </c>
      <c r="G329" s="5">
        <f>IF(F329=0,"",(D329/F329-1))</f>
        <v>0.4921775171746412</v>
      </c>
      <c r="H329" s="6">
        <v>4418.5154899999998</v>
      </c>
      <c r="I329" s="6">
        <v>4825.7090799999996</v>
      </c>
      <c r="J329" s="5">
        <f>IF(H329=0,"",(I329/H329-1))</f>
        <v>9.2156198370598075E-2</v>
      </c>
    </row>
    <row r="330" spans="1:10" x14ac:dyDescent="0.25">
      <c r="A330" s="1" t="s">
        <v>5</v>
      </c>
      <c r="B330" s="1" t="s">
        <v>94</v>
      </c>
      <c r="C330" s="6">
        <v>3267.0788400000001</v>
      </c>
      <c r="D330" s="6">
        <v>4258.12194</v>
      </c>
      <c r="E330" s="5">
        <f>IF(C330=0,"",(D330/C330-1))</f>
        <v>0.30334226645109053</v>
      </c>
      <c r="F330" s="6">
        <v>0</v>
      </c>
      <c r="G330" s="5" t="str">
        <f>IF(F330=0,"",(D330/F330-1))</f>
        <v/>
      </c>
      <c r="H330" s="6">
        <v>6094.4751399999996</v>
      </c>
      <c r="I330" s="6">
        <v>10067.77923</v>
      </c>
      <c r="J330" s="5">
        <f>IF(H330=0,"",(I330/H330-1))</f>
        <v>0.65195180860151991</v>
      </c>
    </row>
    <row r="331" spans="1:10" x14ac:dyDescent="0.25">
      <c r="A331" s="1" t="s">
        <v>4</v>
      </c>
      <c r="B331" s="1" t="s">
        <v>94</v>
      </c>
      <c r="C331" s="6">
        <v>1.43266</v>
      </c>
      <c r="D331" s="6">
        <v>0</v>
      </c>
      <c r="E331" s="5">
        <f>IF(C331=0,"",(D331/C331-1))</f>
        <v>-1</v>
      </c>
      <c r="F331" s="6">
        <v>0</v>
      </c>
      <c r="G331" s="5" t="str">
        <f>IF(F331=0,"",(D331/F331-1))</f>
        <v/>
      </c>
      <c r="H331" s="6">
        <v>1.43266</v>
      </c>
      <c r="I331" s="6">
        <v>322.35892000000001</v>
      </c>
      <c r="J331" s="5">
        <f>IF(H331=0,"",(I331/H331-1))</f>
        <v>224.00727318414698</v>
      </c>
    </row>
    <row r="332" spans="1:10" x14ac:dyDescent="0.25">
      <c r="A332" s="1" t="s">
        <v>3</v>
      </c>
      <c r="B332" s="1" t="s">
        <v>94</v>
      </c>
      <c r="C332" s="6">
        <v>0</v>
      </c>
      <c r="D332" s="6">
        <v>31.708919999999999</v>
      </c>
      <c r="E332" s="5" t="str">
        <f>IF(C332=0,"",(D332/C332-1))</f>
        <v/>
      </c>
      <c r="F332" s="6">
        <v>41.673830000000002</v>
      </c>
      <c r="G332" s="5">
        <f>IF(F332=0,"",(D332/F332-1))</f>
        <v>-0.2391167310515977</v>
      </c>
      <c r="H332" s="6">
        <v>0</v>
      </c>
      <c r="I332" s="6">
        <v>139.21034</v>
      </c>
      <c r="J332" s="5" t="str">
        <f>IF(H332=0,"",(I332/H332-1))</f>
        <v/>
      </c>
    </row>
    <row r="333" spans="1:10" x14ac:dyDescent="0.25">
      <c r="A333" s="1" t="s">
        <v>2</v>
      </c>
      <c r="B333" s="1" t="s">
        <v>94</v>
      </c>
      <c r="C333" s="6">
        <v>1.764</v>
      </c>
      <c r="D333" s="6">
        <v>0</v>
      </c>
      <c r="E333" s="5">
        <f>IF(C333=0,"",(D333/C333-1))</f>
        <v>-1</v>
      </c>
      <c r="F333" s="6">
        <v>0</v>
      </c>
      <c r="G333" s="5" t="str">
        <f>IF(F333=0,"",(D333/F333-1))</f>
        <v/>
      </c>
      <c r="H333" s="6">
        <v>35.071570000000001</v>
      </c>
      <c r="I333" s="6">
        <v>9.0262200000000004</v>
      </c>
      <c r="J333" s="5">
        <f>IF(H333=0,"",(I333/H333-1))</f>
        <v>-0.74263427613876432</v>
      </c>
    </row>
    <row r="334" spans="1:10" x14ac:dyDescent="0.25">
      <c r="A334" s="1" t="s">
        <v>22</v>
      </c>
      <c r="B334" s="1" t="s">
        <v>94</v>
      </c>
      <c r="C334" s="6">
        <v>6.25237</v>
      </c>
      <c r="D334" s="6">
        <v>0</v>
      </c>
      <c r="E334" s="5">
        <f>IF(C334=0,"",(D334/C334-1))</f>
        <v>-1</v>
      </c>
      <c r="F334" s="6">
        <v>0</v>
      </c>
      <c r="G334" s="5" t="str">
        <f>IF(F334=0,"",(D334/F334-1))</f>
        <v/>
      </c>
      <c r="H334" s="6">
        <v>78.94144</v>
      </c>
      <c r="I334" s="6">
        <v>21.368690000000001</v>
      </c>
      <c r="J334" s="5">
        <f>IF(H334=0,"",(I334/H334-1))</f>
        <v>-0.72930959962220099</v>
      </c>
    </row>
    <row r="335" spans="1:10" x14ac:dyDescent="0.25">
      <c r="A335" s="1" t="s">
        <v>24</v>
      </c>
      <c r="B335" s="1" t="s">
        <v>94</v>
      </c>
      <c r="C335" s="6">
        <v>0</v>
      </c>
      <c r="D335" s="6">
        <v>0</v>
      </c>
      <c r="E335" s="5" t="str">
        <f>IF(C335=0,"",(D335/C335-1))</f>
        <v/>
      </c>
      <c r="F335" s="6">
        <v>0</v>
      </c>
      <c r="G335" s="5" t="str">
        <f>IF(F335=0,"",(D335/F335-1))</f>
        <v/>
      </c>
      <c r="H335" s="6">
        <v>0</v>
      </c>
      <c r="I335" s="6">
        <v>0.22062999999999999</v>
      </c>
      <c r="J335" s="5" t="str">
        <f>IF(H335=0,"",(I335/H335-1))</f>
        <v/>
      </c>
    </row>
    <row r="336" spans="1:10" ht="13" x14ac:dyDescent="0.3">
      <c r="A336" s="2" t="s">
        <v>0</v>
      </c>
      <c r="B336" s="2" t="s">
        <v>94</v>
      </c>
      <c r="C336" s="4">
        <v>6259.3918100000001</v>
      </c>
      <c r="D336" s="4">
        <v>7043.9870799999999</v>
      </c>
      <c r="E336" s="3">
        <f>IF(C336=0,"",(D336/C336-1))</f>
        <v>0.12534688573840858</v>
      </c>
      <c r="F336" s="4">
        <v>2415.4046899999998</v>
      </c>
      <c r="G336" s="3">
        <f>IF(F336=0,"",(D336/F336-1))</f>
        <v>1.9162761458412172</v>
      </c>
      <c r="H336" s="4">
        <v>29306.938590000002</v>
      </c>
      <c r="I336" s="4">
        <v>39220.380140000001</v>
      </c>
      <c r="J336" s="3">
        <f>IF(H336=0,"",(I336/H336-1))</f>
        <v>0.33826261039024486</v>
      </c>
    </row>
    <row r="337" spans="1:10" x14ac:dyDescent="0.25">
      <c r="A337" s="1" t="s">
        <v>19</v>
      </c>
      <c r="B337" s="1" t="s">
        <v>93</v>
      </c>
      <c r="C337" s="6">
        <v>0</v>
      </c>
      <c r="D337" s="6">
        <v>0</v>
      </c>
      <c r="E337" s="5" t="str">
        <f>IF(C337=0,"",(D337/C337-1))</f>
        <v/>
      </c>
      <c r="F337" s="6">
        <v>0</v>
      </c>
      <c r="G337" s="5" t="str">
        <f>IF(F337=0,"",(D337/F337-1))</f>
        <v/>
      </c>
      <c r="H337" s="6">
        <v>0</v>
      </c>
      <c r="I337" s="6">
        <v>0</v>
      </c>
      <c r="J337" s="5" t="str">
        <f>IF(H337=0,"",(I337/H337-1))</f>
        <v/>
      </c>
    </row>
    <row r="338" spans="1:10" x14ac:dyDescent="0.25">
      <c r="A338" s="1" t="s">
        <v>18</v>
      </c>
      <c r="B338" s="1" t="s">
        <v>93</v>
      </c>
      <c r="C338" s="6">
        <v>0</v>
      </c>
      <c r="D338" s="6">
        <v>0</v>
      </c>
      <c r="E338" s="5" t="str">
        <f>IF(C338=0,"",(D338/C338-1))</f>
        <v/>
      </c>
      <c r="F338" s="6">
        <v>0</v>
      </c>
      <c r="G338" s="5" t="str">
        <f>IF(F338=0,"",(D338/F338-1))</f>
        <v/>
      </c>
      <c r="H338" s="6">
        <v>0</v>
      </c>
      <c r="I338" s="6">
        <v>0</v>
      </c>
      <c r="J338" s="5" t="str">
        <f>IF(H338=0,"",(I338/H338-1))</f>
        <v/>
      </c>
    </row>
    <row r="339" spans="1:10" x14ac:dyDescent="0.25">
      <c r="A339" s="1" t="s">
        <v>13</v>
      </c>
      <c r="B339" s="1" t="s">
        <v>93</v>
      </c>
      <c r="C339" s="6">
        <v>1.80569</v>
      </c>
      <c r="D339" s="6">
        <v>0</v>
      </c>
      <c r="E339" s="5">
        <f>IF(C339=0,"",(D339/C339-1))</f>
        <v>-1</v>
      </c>
      <c r="F339" s="6">
        <v>0</v>
      </c>
      <c r="G339" s="5" t="str">
        <f>IF(F339=0,"",(D339/F339-1))</f>
        <v/>
      </c>
      <c r="H339" s="6">
        <v>1.80569</v>
      </c>
      <c r="I339" s="6">
        <v>0</v>
      </c>
      <c r="J339" s="5">
        <f>IF(H339=0,"",(I339/H339-1))</f>
        <v>-1</v>
      </c>
    </row>
    <row r="340" spans="1:10" x14ac:dyDescent="0.25">
      <c r="A340" s="1" t="s">
        <v>11</v>
      </c>
      <c r="B340" s="1" t="s">
        <v>93</v>
      </c>
      <c r="C340" s="6">
        <v>0</v>
      </c>
      <c r="D340" s="6">
        <v>0</v>
      </c>
      <c r="E340" s="5" t="str">
        <f>IF(C340=0,"",(D340/C340-1))</f>
        <v/>
      </c>
      <c r="F340" s="6">
        <v>0</v>
      </c>
      <c r="G340" s="5" t="str">
        <f>IF(F340=0,"",(D340/F340-1))</f>
        <v/>
      </c>
      <c r="H340" s="6">
        <v>0</v>
      </c>
      <c r="I340" s="6">
        <v>0</v>
      </c>
      <c r="J340" s="5" t="str">
        <f>IF(H340=0,"",(I340/H340-1))</f>
        <v/>
      </c>
    </row>
    <row r="341" spans="1:10" x14ac:dyDescent="0.25">
      <c r="A341" s="1" t="s">
        <v>10</v>
      </c>
      <c r="B341" s="1" t="s">
        <v>93</v>
      </c>
      <c r="C341" s="6">
        <v>0</v>
      </c>
      <c r="D341" s="6">
        <v>0</v>
      </c>
      <c r="E341" s="5" t="str">
        <f>IF(C341=0,"",(D341/C341-1))</f>
        <v/>
      </c>
      <c r="F341" s="6">
        <v>0</v>
      </c>
      <c r="G341" s="5" t="str">
        <f>IF(F341=0,"",(D341/F341-1))</f>
        <v/>
      </c>
      <c r="H341" s="6">
        <v>0</v>
      </c>
      <c r="I341" s="6">
        <v>0</v>
      </c>
      <c r="J341" s="5" t="str">
        <f>IF(H341=0,"",(I341/H341-1))</f>
        <v/>
      </c>
    </row>
    <row r="342" spans="1:10" x14ac:dyDescent="0.25">
      <c r="A342" s="1" t="s">
        <v>9</v>
      </c>
      <c r="B342" s="1" t="s">
        <v>93</v>
      </c>
      <c r="C342" s="6">
        <v>0</v>
      </c>
      <c r="D342" s="6">
        <v>6.58575</v>
      </c>
      <c r="E342" s="5" t="str">
        <f>IF(C342=0,"",(D342/C342-1))</f>
        <v/>
      </c>
      <c r="F342" s="6">
        <v>0</v>
      </c>
      <c r="G342" s="5" t="str">
        <f>IF(F342=0,"",(D342/F342-1))</f>
        <v/>
      </c>
      <c r="H342" s="6">
        <v>0</v>
      </c>
      <c r="I342" s="6">
        <v>44.529269999999997</v>
      </c>
      <c r="J342" s="5" t="str">
        <f>IF(H342=0,"",(I342/H342-1))</f>
        <v/>
      </c>
    </row>
    <row r="343" spans="1:10" x14ac:dyDescent="0.25">
      <c r="A343" s="1" t="s">
        <v>8</v>
      </c>
      <c r="B343" s="1" t="s">
        <v>93</v>
      </c>
      <c r="C343" s="6">
        <v>0</v>
      </c>
      <c r="D343" s="6">
        <v>0</v>
      </c>
      <c r="E343" s="5" t="str">
        <f>IF(C343=0,"",(D343/C343-1))</f>
        <v/>
      </c>
      <c r="F343" s="6">
        <v>0</v>
      </c>
      <c r="G343" s="5" t="str">
        <f>IF(F343=0,"",(D343/F343-1))</f>
        <v/>
      </c>
      <c r="H343" s="6">
        <v>0</v>
      </c>
      <c r="I343" s="6">
        <v>0</v>
      </c>
      <c r="J343" s="5" t="str">
        <f>IF(H343=0,"",(I343/H343-1))</f>
        <v/>
      </c>
    </row>
    <row r="344" spans="1:10" x14ac:dyDescent="0.25">
      <c r="A344" s="1" t="s">
        <v>6</v>
      </c>
      <c r="B344" s="1" t="s">
        <v>93</v>
      </c>
      <c r="C344" s="6">
        <v>0</v>
      </c>
      <c r="D344" s="6">
        <v>0</v>
      </c>
      <c r="E344" s="5" t="str">
        <f>IF(C344=0,"",(D344/C344-1))</f>
        <v/>
      </c>
      <c r="F344" s="6">
        <v>0</v>
      </c>
      <c r="G344" s="5" t="str">
        <f>IF(F344=0,"",(D344/F344-1))</f>
        <v/>
      </c>
      <c r="H344" s="6">
        <v>0</v>
      </c>
      <c r="I344" s="6">
        <v>0</v>
      </c>
      <c r="J344" s="5" t="str">
        <f>IF(H344=0,"",(I344/H344-1))</f>
        <v/>
      </c>
    </row>
    <row r="345" spans="1:10" x14ac:dyDescent="0.25">
      <c r="A345" s="1" t="s">
        <v>4</v>
      </c>
      <c r="B345" s="1" t="s">
        <v>93</v>
      </c>
      <c r="C345" s="6">
        <v>0</v>
      </c>
      <c r="D345" s="6">
        <v>0</v>
      </c>
      <c r="E345" s="5" t="str">
        <f>IF(C345=0,"",(D345/C345-1))</f>
        <v/>
      </c>
      <c r="F345" s="6">
        <v>0</v>
      </c>
      <c r="G345" s="5" t="str">
        <f>IF(F345=0,"",(D345/F345-1))</f>
        <v/>
      </c>
      <c r="H345" s="6">
        <v>0</v>
      </c>
      <c r="I345" s="6">
        <v>0</v>
      </c>
      <c r="J345" s="5" t="str">
        <f>IF(H345=0,"",(I345/H345-1))</f>
        <v/>
      </c>
    </row>
    <row r="346" spans="1:10" ht="13" x14ac:dyDescent="0.3">
      <c r="A346" s="2" t="s">
        <v>0</v>
      </c>
      <c r="B346" s="2" t="s">
        <v>93</v>
      </c>
      <c r="C346" s="4">
        <v>1.80569</v>
      </c>
      <c r="D346" s="4">
        <v>6.58575</v>
      </c>
      <c r="E346" s="3">
        <f>IF(C346=0,"",(D346/C346-1))</f>
        <v>2.6472207300256412</v>
      </c>
      <c r="F346" s="4">
        <v>0</v>
      </c>
      <c r="G346" s="3" t="str">
        <f>IF(F346=0,"",(D346/F346-1))</f>
        <v/>
      </c>
      <c r="H346" s="4">
        <v>1.80569</v>
      </c>
      <c r="I346" s="4">
        <v>44.529269999999997</v>
      </c>
      <c r="J346" s="3">
        <f>IF(H346=0,"",(I346/H346-1))</f>
        <v>23.660528662173462</v>
      </c>
    </row>
    <row r="347" spans="1:10" x14ac:dyDescent="0.25">
      <c r="A347" s="1" t="s">
        <v>20</v>
      </c>
      <c r="B347" s="1" t="s">
        <v>92</v>
      </c>
      <c r="C347" s="6">
        <v>0</v>
      </c>
      <c r="D347" s="6">
        <v>28.009810000000002</v>
      </c>
      <c r="E347" s="5" t="str">
        <f>IF(C347=0,"",(D347/C347-1))</f>
        <v/>
      </c>
      <c r="F347" s="6">
        <v>20.723579999999998</v>
      </c>
      <c r="G347" s="5">
        <f>IF(F347=0,"",(D347/F347-1))</f>
        <v>0.35159127911297205</v>
      </c>
      <c r="H347" s="6">
        <v>98.235439999999997</v>
      </c>
      <c r="I347" s="6">
        <v>1058.1603</v>
      </c>
      <c r="J347" s="5">
        <f>IF(H347=0,"",(I347/H347-1))</f>
        <v>9.7716756803858171</v>
      </c>
    </row>
    <row r="348" spans="1:10" x14ac:dyDescent="0.25">
      <c r="A348" s="1" t="s">
        <v>19</v>
      </c>
      <c r="B348" s="1" t="s">
        <v>92</v>
      </c>
      <c r="C348" s="6">
        <v>4318.0709999999999</v>
      </c>
      <c r="D348" s="6">
        <v>4977.1538700000001</v>
      </c>
      <c r="E348" s="5">
        <f>IF(C348=0,"",(D348/C348-1))</f>
        <v>0.15263363432421562</v>
      </c>
      <c r="F348" s="6">
        <v>3391.0691299999999</v>
      </c>
      <c r="G348" s="5">
        <f>IF(F348=0,"",(D348/F348-1))</f>
        <v>0.46772409502604284</v>
      </c>
      <c r="H348" s="6">
        <v>43526.693760000002</v>
      </c>
      <c r="I348" s="6">
        <v>51247.296439999998</v>
      </c>
      <c r="J348" s="5">
        <f>IF(H348=0,"",(I348/H348-1))</f>
        <v>0.17737627219219321</v>
      </c>
    </row>
    <row r="349" spans="1:10" s="2" customFormat="1" ht="13" x14ac:dyDescent="0.3">
      <c r="A349" s="1" t="s">
        <v>18</v>
      </c>
      <c r="B349" s="1" t="s">
        <v>92</v>
      </c>
      <c r="C349" s="6">
        <v>1679.64249</v>
      </c>
      <c r="D349" s="6">
        <v>3794.9558999999999</v>
      </c>
      <c r="E349" s="5">
        <f>IF(C349=0,"",(D349/C349-1))</f>
        <v>1.2593831262270578</v>
      </c>
      <c r="F349" s="6">
        <v>2716.2029000000002</v>
      </c>
      <c r="G349" s="5">
        <f>IF(F349=0,"",(D349/F349-1))</f>
        <v>0.39715479281757626</v>
      </c>
      <c r="H349" s="6">
        <v>37130.643219999998</v>
      </c>
      <c r="I349" s="6">
        <v>35208.355810000001</v>
      </c>
      <c r="J349" s="5">
        <f>IF(H349=0,"",(I349/H349-1))</f>
        <v>-5.1770915968527564E-2</v>
      </c>
    </row>
    <row r="350" spans="1:10" x14ac:dyDescent="0.25">
      <c r="A350" s="1" t="s">
        <v>17</v>
      </c>
      <c r="B350" s="1" t="s">
        <v>92</v>
      </c>
      <c r="C350" s="6">
        <v>2.1305299999999998</v>
      </c>
      <c r="D350" s="6">
        <v>21.553000000000001</v>
      </c>
      <c r="E350" s="5">
        <f>IF(C350=0,"",(D350/C350-1))</f>
        <v>9.1162621507324477</v>
      </c>
      <c r="F350" s="6">
        <v>0</v>
      </c>
      <c r="G350" s="5" t="str">
        <f>IF(F350=0,"",(D350/F350-1))</f>
        <v/>
      </c>
      <c r="H350" s="6">
        <v>9.2566699999999997</v>
      </c>
      <c r="I350" s="6">
        <v>27.9084</v>
      </c>
      <c r="J350" s="5">
        <f>IF(H350=0,"",(I350/H350-1))</f>
        <v>2.0149503007020884</v>
      </c>
    </row>
    <row r="351" spans="1:10" x14ac:dyDescent="0.25">
      <c r="A351" s="1" t="s">
        <v>15</v>
      </c>
      <c r="B351" s="1" t="s">
        <v>92</v>
      </c>
      <c r="C351" s="6">
        <v>0</v>
      </c>
      <c r="D351" s="6">
        <v>9.3948699999999992</v>
      </c>
      <c r="E351" s="5" t="str">
        <f>IF(C351=0,"",(D351/C351-1))</f>
        <v/>
      </c>
      <c r="F351" s="6">
        <v>0</v>
      </c>
      <c r="G351" s="5" t="str">
        <f>IF(F351=0,"",(D351/F351-1))</f>
        <v/>
      </c>
      <c r="H351" s="6">
        <v>61.143349999999998</v>
      </c>
      <c r="I351" s="6">
        <v>47.560229999999997</v>
      </c>
      <c r="J351" s="5">
        <f>IF(H351=0,"",(I351/H351-1))</f>
        <v>-0.22215204106415498</v>
      </c>
    </row>
    <row r="352" spans="1:10" x14ac:dyDescent="0.25">
      <c r="A352" s="1" t="s">
        <v>14</v>
      </c>
      <c r="B352" s="1" t="s">
        <v>92</v>
      </c>
      <c r="C352" s="6">
        <v>0</v>
      </c>
      <c r="D352" s="6">
        <v>0</v>
      </c>
      <c r="E352" s="5" t="str">
        <f>IF(C352=0,"",(D352/C352-1))</f>
        <v/>
      </c>
      <c r="F352" s="6">
        <v>0</v>
      </c>
      <c r="G352" s="5" t="str">
        <f>IF(F352=0,"",(D352/F352-1))</f>
        <v/>
      </c>
      <c r="H352" s="6">
        <v>44.75441</v>
      </c>
      <c r="I352" s="6">
        <v>25.437329999999999</v>
      </c>
      <c r="J352" s="5">
        <f>IF(H352=0,"",(I352/H352-1))</f>
        <v>-0.43162405671307025</v>
      </c>
    </row>
    <row r="353" spans="1:10" x14ac:dyDescent="0.25">
      <c r="A353" s="1" t="s">
        <v>13</v>
      </c>
      <c r="B353" s="1" t="s">
        <v>92</v>
      </c>
      <c r="C353" s="6">
        <v>0</v>
      </c>
      <c r="D353" s="6">
        <v>0</v>
      </c>
      <c r="E353" s="5" t="str">
        <f>IF(C353=0,"",(D353/C353-1))</f>
        <v/>
      </c>
      <c r="F353" s="6">
        <v>6.3603399999999999</v>
      </c>
      <c r="G353" s="5">
        <f>IF(F353=0,"",(D353/F353-1))</f>
        <v>-1</v>
      </c>
      <c r="H353" s="6">
        <v>102.48438</v>
      </c>
      <c r="I353" s="6">
        <v>25.833549999999999</v>
      </c>
      <c r="J353" s="5">
        <f>IF(H353=0,"",(I353/H353-1))</f>
        <v>-0.74792695238045059</v>
      </c>
    </row>
    <row r="354" spans="1:10" x14ac:dyDescent="0.25">
      <c r="A354" s="1" t="s">
        <v>12</v>
      </c>
      <c r="B354" s="1" t="s">
        <v>92</v>
      </c>
      <c r="C354" s="6">
        <v>0</v>
      </c>
      <c r="D354" s="6">
        <v>0</v>
      </c>
      <c r="E354" s="5" t="str">
        <f>IF(C354=0,"",(D354/C354-1))</f>
        <v/>
      </c>
      <c r="F354" s="6">
        <v>0</v>
      </c>
      <c r="G354" s="5" t="str">
        <f>IF(F354=0,"",(D354/F354-1))</f>
        <v/>
      </c>
      <c r="H354" s="6">
        <v>0</v>
      </c>
      <c r="I354" s="6">
        <v>0</v>
      </c>
      <c r="J354" s="5" t="str">
        <f>IF(H354=0,"",(I354/H354-1))</f>
        <v/>
      </c>
    </row>
    <row r="355" spans="1:10" x14ac:dyDescent="0.25">
      <c r="A355" s="1" t="s">
        <v>11</v>
      </c>
      <c r="B355" s="1" t="s">
        <v>92</v>
      </c>
      <c r="C355" s="6">
        <v>2.9971299999999998</v>
      </c>
      <c r="D355" s="6">
        <v>35.927669999999999</v>
      </c>
      <c r="E355" s="5">
        <f>IF(C355=0,"",(D355/C355-1))</f>
        <v>10.987357905729816</v>
      </c>
      <c r="F355" s="6">
        <v>16.754069999999999</v>
      </c>
      <c r="G355" s="5">
        <f>IF(F355=0,"",(D355/F355-1))</f>
        <v>1.1444144616800576</v>
      </c>
      <c r="H355" s="6">
        <v>158.98553999999999</v>
      </c>
      <c r="I355" s="6">
        <v>106.0737</v>
      </c>
      <c r="J355" s="5">
        <f>IF(H355=0,"",(I355/H355-1))</f>
        <v>-0.33280913471753459</v>
      </c>
    </row>
    <row r="356" spans="1:10" x14ac:dyDescent="0.25">
      <c r="A356" s="1" t="s">
        <v>10</v>
      </c>
      <c r="B356" s="1" t="s">
        <v>92</v>
      </c>
      <c r="C356" s="6">
        <v>220.59980999999999</v>
      </c>
      <c r="D356" s="6">
        <v>205.73147</v>
      </c>
      <c r="E356" s="5">
        <f>IF(C356=0,"",(D356/C356-1))</f>
        <v>-6.7399604741273267E-2</v>
      </c>
      <c r="F356" s="6">
        <v>207.12461999999999</v>
      </c>
      <c r="G356" s="5">
        <f>IF(F356=0,"",(D356/F356-1))</f>
        <v>-6.7261439031245374E-3</v>
      </c>
      <c r="H356" s="6">
        <v>1200.039</v>
      </c>
      <c r="I356" s="6">
        <v>2086.78242</v>
      </c>
      <c r="J356" s="5">
        <f>IF(H356=0,"",(I356/H356-1))</f>
        <v>0.73892883481286864</v>
      </c>
    </row>
    <row r="357" spans="1:10" x14ac:dyDescent="0.25">
      <c r="A357" s="1" t="s">
        <v>9</v>
      </c>
      <c r="B357" s="1" t="s">
        <v>92</v>
      </c>
      <c r="C357" s="6">
        <v>1267.6146799999999</v>
      </c>
      <c r="D357" s="6">
        <v>1141.1329499999999</v>
      </c>
      <c r="E357" s="5">
        <f>IF(C357=0,"",(D357/C357-1))</f>
        <v>-9.9779319374875053E-2</v>
      </c>
      <c r="F357" s="6">
        <v>949.05105000000003</v>
      </c>
      <c r="G357" s="5">
        <f>IF(F357=0,"",(D357/F357-1))</f>
        <v>0.20239364362960233</v>
      </c>
      <c r="H357" s="6">
        <v>10816.949780000001</v>
      </c>
      <c r="I357" s="6">
        <v>12411.025030000001</v>
      </c>
      <c r="J357" s="5">
        <f>IF(H357=0,"",(I357/H357-1))</f>
        <v>0.14736827686372034</v>
      </c>
    </row>
    <row r="358" spans="1:10" x14ac:dyDescent="0.25">
      <c r="A358" s="1" t="s">
        <v>8</v>
      </c>
      <c r="B358" s="1" t="s">
        <v>92</v>
      </c>
      <c r="C358" s="6">
        <v>1144.7921799999999</v>
      </c>
      <c r="D358" s="6">
        <v>43.014099999999999</v>
      </c>
      <c r="E358" s="5">
        <f>IF(C358=0,"",(D358/C358-1))</f>
        <v>-0.96242628072459402</v>
      </c>
      <c r="F358" s="6">
        <v>9.4819499999999994</v>
      </c>
      <c r="G358" s="5">
        <f>IF(F358=0,"",(D358/F358-1))</f>
        <v>3.5364191964732994</v>
      </c>
      <c r="H358" s="6">
        <v>1370.2272399999999</v>
      </c>
      <c r="I358" s="6">
        <v>1562.3380199999999</v>
      </c>
      <c r="J358" s="5">
        <f>IF(H358=0,"",(I358/H358-1))</f>
        <v>0.14020359134007587</v>
      </c>
    </row>
    <row r="359" spans="1:10" s="2" customFormat="1" ht="13" x14ac:dyDescent="0.3">
      <c r="A359" s="1" t="s">
        <v>7</v>
      </c>
      <c r="B359" s="1" t="s">
        <v>92</v>
      </c>
      <c r="C359" s="6">
        <v>0</v>
      </c>
      <c r="D359" s="6">
        <v>0</v>
      </c>
      <c r="E359" s="5" t="str">
        <f>IF(C359=0,"",(D359/C359-1))</f>
        <v/>
      </c>
      <c r="F359" s="6">
        <v>0</v>
      </c>
      <c r="G359" s="5" t="str">
        <f>IF(F359=0,"",(D359/F359-1))</f>
        <v/>
      </c>
      <c r="H359" s="6">
        <v>8.1623999999999999</v>
      </c>
      <c r="I359" s="6">
        <v>0</v>
      </c>
      <c r="J359" s="5">
        <f>IF(H359=0,"",(I359/H359-1))</f>
        <v>-1</v>
      </c>
    </row>
    <row r="360" spans="1:10" x14ac:dyDescent="0.25">
      <c r="A360" s="1" t="s">
        <v>6</v>
      </c>
      <c r="B360" s="1" t="s">
        <v>92</v>
      </c>
      <c r="C360" s="6">
        <v>14.0913</v>
      </c>
      <c r="D360" s="6">
        <v>9.3520500000000002</v>
      </c>
      <c r="E360" s="5">
        <f>IF(C360=0,"",(D360/C360-1))</f>
        <v>-0.33632454067403295</v>
      </c>
      <c r="F360" s="6">
        <v>61.235779999999998</v>
      </c>
      <c r="G360" s="5">
        <f>IF(F360=0,"",(D360/F360-1))</f>
        <v>-0.84727801295255811</v>
      </c>
      <c r="H360" s="6">
        <v>62.096449999999997</v>
      </c>
      <c r="I360" s="6">
        <v>130.00022999999999</v>
      </c>
      <c r="J360" s="5">
        <f>IF(H360=0,"",(I360/H360-1))</f>
        <v>1.0935211272141965</v>
      </c>
    </row>
    <row r="361" spans="1:10" x14ac:dyDescent="0.25">
      <c r="A361" s="1" t="s">
        <v>4</v>
      </c>
      <c r="B361" s="1" t="s">
        <v>92</v>
      </c>
      <c r="C361" s="6">
        <v>0</v>
      </c>
      <c r="D361" s="6">
        <v>0</v>
      </c>
      <c r="E361" s="5" t="str">
        <f>IF(C361=0,"",(D361/C361-1))</f>
        <v/>
      </c>
      <c r="F361" s="6">
        <v>162.21559999999999</v>
      </c>
      <c r="G361" s="5">
        <f>IF(F361=0,"",(D361/F361-1))</f>
        <v>-1</v>
      </c>
      <c r="H361" s="6">
        <v>302.72696999999999</v>
      </c>
      <c r="I361" s="6">
        <v>620.98951999999997</v>
      </c>
      <c r="J361" s="5">
        <f>IF(H361=0,"",(I361/H361-1))</f>
        <v>1.0513187840515168</v>
      </c>
    </row>
    <row r="362" spans="1:10" x14ac:dyDescent="0.25">
      <c r="A362" s="1" t="s">
        <v>3</v>
      </c>
      <c r="B362" s="1" t="s">
        <v>92</v>
      </c>
      <c r="C362" s="6">
        <v>0</v>
      </c>
      <c r="D362" s="6">
        <v>97.391069999999999</v>
      </c>
      <c r="E362" s="5" t="str">
        <f>IF(C362=0,"",(D362/C362-1))</f>
        <v/>
      </c>
      <c r="F362" s="6">
        <v>7.4680600000000004</v>
      </c>
      <c r="G362" s="5">
        <f>IF(F362=0,"",(D362/F362-1))</f>
        <v>12.041013328762757</v>
      </c>
      <c r="H362" s="6">
        <v>220.31100000000001</v>
      </c>
      <c r="I362" s="6">
        <v>140.24492000000001</v>
      </c>
      <c r="J362" s="5">
        <f>IF(H362=0,"",(I362/H362-1))</f>
        <v>-0.36342297933376</v>
      </c>
    </row>
    <row r="363" spans="1:10" x14ac:dyDescent="0.25">
      <c r="A363" s="1" t="s">
        <v>25</v>
      </c>
      <c r="B363" s="1" t="s">
        <v>92</v>
      </c>
      <c r="C363" s="6">
        <v>0</v>
      </c>
      <c r="D363" s="6">
        <v>0</v>
      </c>
      <c r="E363" s="5" t="str">
        <f>IF(C363=0,"",(D363/C363-1))</f>
        <v/>
      </c>
      <c r="F363" s="6">
        <v>0</v>
      </c>
      <c r="G363" s="5" t="str">
        <f>IF(F363=0,"",(D363/F363-1))</f>
        <v/>
      </c>
      <c r="H363" s="6">
        <v>0</v>
      </c>
      <c r="I363" s="6">
        <v>3.3353999999999999</v>
      </c>
      <c r="J363" s="5" t="str">
        <f>IF(H363=0,"",(I363/H363-1))</f>
        <v/>
      </c>
    </row>
    <row r="364" spans="1:10" x14ac:dyDescent="0.25">
      <c r="A364" s="1" t="s">
        <v>2</v>
      </c>
      <c r="B364" s="1" t="s">
        <v>92</v>
      </c>
      <c r="C364" s="6">
        <v>306.57535999999999</v>
      </c>
      <c r="D364" s="6">
        <v>113.7568</v>
      </c>
      <c r="E364" s="5">
        <f>IF(C364=0,"",(D364/C364-1))</f>
        <v>-0.62894343498446847</v>
      </c>
      <c r="F364" s="6">
        <v>144.27500000000001</v>
      </c>
      <c r="G364" s="5">
        <f>IF(F364=0,"",(D364/F364-1))</f>
        <v>-0.21152798475134293</v>
      </c>
      <c r="H364" s="6">
        <v>454.60309000000001</v>
      </c>
      <c r="I364" s="6">
        <v>1045.1471300000001</v>
      </c>
      <c r="J364" s="5">
        <f>IF(H364=0,"",(I364/H364-1))</f>
        <v>1.2990321733184875</v>
      </c>
    </row>
    <row r="365" spans="1:10" x14ac:dyDescent="0.25">
      <c r="A365" s="1" t="s">
        <v>22</v>
      </c>
      <c r="B365" s="1" t="s">
        <v>92</v>
      </c>
      <c r="C365" s="6">
        <v>0</v>
      </c>
      <c r="D365" s="6">
        <v>2.0486</v>
      </c>
      <c r="E365" s="5" t="str">
        <f>IF(C365=0,"",(D365/C365-1))</f>
        <v/>
      </c>
      <c r="F365" s="6">
        <v>0</v>
      </c>
      <c r="G365" s="5" t="str">
        <f>IF(F365=0,"",(D365/F365-1))</f>
        <v/>
      </c>
      <c r="H365" s="6">
        <v>0</v>
      </c>
      <c r="I365" s="6">
        <v>2.0486</v>
      </c>
      <c r="J365" s="5" t="str">
        <f>IF(H365=0,"",(I365/H365-1))</f>
        <v/>
      </c>
    </row>
    <row r="366" spans="1:10" ht="13" x14ac:dyDescent="0.3">
      <c r="A366" s="2" t="s">
        <v>0</v>
      </c>
      <c r="B366" s="2" t="s">
        <v>92</v>
      </c>
      <c r="C366" s="4">
        <v>8956.5144799999998</v>
      </c>
      <c r="D366" s="4">
        <v>10479.42216</v>
      </c>
      <c r="E366" s="3">
        <f>IF(C366=0,"",(D366/C366-1))</f>
        <v>0.1700335195572642</v>
      </c>
      <c r="F366" s="4">
        <v>7691.9620800000002</v>
      </c>
      <c r="G366" s="3">
        <f>IF(F366=0,"",(D366/F366-1))</f>
        <v>0.36238609226217089</v>
      </c>
      <c r="H366" s="4">
        <v>95567.312699999995</v>
      </c>
      <c r="I366" s="4">
        <v>105748.53703000001</v>
      </c>
      <c r="J366" s="3">
        <f>IF(H366=0,"",(I366/H366-1))</f>
        <v>0.10653458847336639</v>
      </c>
    </row>
    <row r="367" spans="1:10" x14ac:dyDescent="0.25">
      <c r="A367" s="1" t="s">
        <v>20</v>
      </c>
      <c r="B367" s="1" t="s">
        <v>91</v>
      </c>
      <c r="C367" s="6">
        <v>0.9</v>
      </c>
      <c r="D367" s="6">
        <v>0</v>
      </c>
      <c r="E367" s="5">
        <f>IF(C367=0,"",(D367/C367-1))</f>
        <v>-1</v>
      </c>
      <c r="F367" s="6">
        <v>0</v>
      </c>
      <c r="G367" s="5" t="str">
        <f>IF(F367=0,"",(D367/F367-1))</f>
        <v/>
      </c>
      <c r="H367" s="6">
        <v>22.893380000000001</v>
      </c>
      <c r="I367" s="6">
        <v>1.9906900000000001</v>
      </c>
      <c r="J367" s="5">
        <f>IF(H367=0,"",(I367/H367-1))</f>
        <v>-0.91304516851596396</v>
      </c>
    </row>
    <row r="368" spans="1:10" x14ac:dyDescent="0.25">
      <c r="A368" s="1" t="s">
        <v>19</v>
      </c>
      <c r="B368" s="1" t="s">
        <v>91</v>
      </c>
      <c r="C368" s="6">
        <v>0</v>
      </c>
      <c r="D368" s="6">
        <v>229.53022000000001</v>
      </c>
      <c r="E368" s="5" t="str">
        <f>IF(C368=0,"",(D368/C368-1))</f>
        <v/>
      </c>
      <c r="F368" s="6">
        <v>195.85825</v>
      </c>
      <c r="G368" s="5">
        <f>IF(F368=0,"",(D368/F368-1))</f>
        <v>0.17192010037871785</v>
      </c>
      <c r="H368" s="6">
        <v>482.82789000000002</v>
      </c>
      <c r="I368" s="6">
        <v>1070.2738300000001</v>
      </c>
      <c r="J368" s="5">
        <f>IF(H368=0,"",(I368/H368-1))</f>
        <v>1.2166777275438667</v>
      </c>
    </row>
    <row r="369" spans="1:10" x14ac:dyDescent="0.25">
      <c r="A369" s="1" t="s">
        <v>18</v>
      </c>
      <c r="B369" s="1" t="s">
        <v>91</v>
      </c>
      <c r="C369" s="6">
        <v>1.468</v>
      </c>
      <c r="D369" s="6">
        <v>9.1295199999999994</v>
      </c>
      <c r="E369" s="5">
        <f>IF(C369=0,"",(D369/C369-1))</f>
        <v>5.2190190735694824</v>
      </c>
      <c r="F369" s="6">
        <v>5.5472599999999996</v>
      </c>
      <c r="G369" s="5">
        <f>IF(F369=0,"",(D369/F369-1))</f>
        <v>0.64577106535478768</v>
      </c>
      <c r="H369" s="6">
        <v>100.04877</v>
      </c>
      <c r="I369" s="6">
        <v>126.26496</v>
      </c>
      <c r="J369" s="5">
        <f>IF(H369=0,"",(I369/H369-1))</f>
        <v>0.2620341059665201</v>
      </c>
    </row>
    <row r="370" spans="1:10" x14ac:dyDescent="0.25">
      <c r="A370" s="1" t="s">
        <v>15</v>
      </c>
      <c r="B370" s="1" t="s">
        <v>91</v>
      </c>
      <c r="C370" s="6">
        <v>0</v>
      </c>
      <c r="D370" s="6">
        <v>0</v>
      </c>
      <c r="E370" s="5" t="str">
        <f>IF(C370=0,"",(D370/C370-1))</f>
        <v/>
      </c>
      <c r="F370" s="6">
        <v>0</v>
      </c>
      <c r="G370" s="5" t="str">
        <f>IF(F370=0,"",(D370/F370-1))</f>
        <v/>
      </c>
      <c r="H370" s="6">
        <v>117.34889</v>
      </c>
      <c r="I370" s="6">
        <v>3.3542800000000002</v>
      </c>
      <c r="J370" s="5">
        <f>IF(H370=0,"",(I370/H370-1))</f>
        <v>-0.97141617615641696</v>
      </c>
    </row>
    <row r="371" spans="1:10" x14ac:dyDescent="0.25">
      <c r="A371" s="1" t="s">
        <v>14</v>
      </c>
      <c r="B371" s="1" t="s">
        <v>91</v>
      </c>
      <c r="C371" s="6">
        <v>0</v>
      </c>
      <c r="D371" s="6">
        <v>0</v>
      </c>
      <c r="E371" s="5" t="str">
        <f>IF(C371=0,"",(D371/C371-1))</f>
        <v/>
      </c>
      <c r="F371" s="6">
        <v>0</v>
      </c>
      <c r="G371" s="5" t="str">
        <f>IF(F371=0,"",(D371/F371-1))</f>
        <v/>
      </c>
      <c r="H371" s="6">
        <v>0.21167</v>
      </c>
      <c r="I371" s="6">
        <v>0.27628000000000003</v>
      </c>
      <c r="J371" s="5">
        <f>IF(H371=0,"",(I371/H371-1))</f>
        <v>0.30523928757027452</v>
      </c>
    </row>
    <row r="372" spans="1:10" x14ac:dyDescent="0.25">
      <c r="A372" s="1" t="s">
        <v>13</v>
      </c>
      <c r="B372" s="1" t="s">
        <v>91</v>
      </c>
      <c r="C372" s="6">
        <v>0</v>
      </c>
      <c r="D372" s="6">
        <v>0</v>
      </c>
      <c r="E372" s="5" t="str">
        <f>IF(C372=0,"",(D372/C372-1))</f>
        <v/>
      </c>
      <c r="F372" s="6">
        <v>0</v>
      </c>
      <c r="G372" s="5" t="str">
        <f>IF(F372=0,"",(D372/F372-1))</f>
        <v/>
      </c>
      <c r="H372" s="6">
        <v>78.892169999999993</v>
      </c>
      <c r="I372" s="6">
        <v>151.30434</v>
      </c>
      <c r="J372" s="5">
        <f>IF(H372=0,"",(I372/H372-1))</f>
        <v>0.91786257115249859</v>
      </c>
    </row>
    <row r="373" spans="1:10" x14ac:dyDescent="0.25">
      <c r="A373" s="1" t="s">
        <v>12</v>
      </c>
      <c r="B373" s="1" t="s">
        <v>91</v>
      </c>
      <c r="C373" s="6">
        <v>0</v>
      </c>
      <c r="D373" s="6">
        <v>0</v>
      </c>
      <c r="E373" s="5" t="str">
        <f>IF(C373=0,"",(D373/C373-1))</f>
        <v/>
      </c>
      <c r="F373" s="6">
        <v>0</v>
      </c>
      <c r="G373" s="5" t="str">
        <f>IF(F373=0,"",(D373/F373-1))</f>
        <v/>
      </c>
      <c r="H373" s="6">
        <v>0.25280000000000002</v>
      </c>
      <c r="I373" s="6">
        <v>8.1720000000000006</v>
      </c>
      <c r="J373" s="5">
        <f>IF(H373=0,"",(I373/H373-1))</f>
        <v>31.325949367088604</v>
      </c>
    </row>
    <row r="374" spans="1:10" x14ac:dyDescent="0.25">
      <c r="A374" s="1" t="s">
        <v>11</v>
      </c>
      <c r="B374" s="1" t="s">
        <v>91</v>
      </c>
      <c r="C374" s="6">
        <v>16.576429999999998</v>
      </c>
      <c r="D374" s="6">
        <v>9.9988799999999998</v>
      </c>
      <c r="E374" s="5">
        <f>IF(C374=0,"",(D374/C374-1))</f>
        <v>-0.39680136193378179</v>
      </c>
      <c r="F374" s="6">
        <v>11.507400000000001</v>
      </c>
      <c r="G374" s="5">
        <f>IF(F374=0,"",(D374/F374-1))</f>
        <v>-0.13109129777360662</v>
      </c>
      <c r="H374" s="6">
        <v>61.069949999999999</v>
      </c>
      <c r="I374" s="6">
        <v>64.476529999999997</v>
      </c>
      <c r="J374" s="5">
        <f>IF(H374=0,"",(I374/H374-1))</f>
        <v>5.5781607812025458E-2</v>
      </c>
    </row>
    <row r="375" spans="1:10" x14ac:dyDescent="0.25">
      <c r="A375" s="1" t="s">
        <v>10</v>
      </c>
      <c r="B375" s="1" t="s">
        <v>91</v>
      </c>
      <c r="C375" s="6">
        <v>8.8111999999999995</v>
      </c>
      <c r="D375" s="6">
        <v>34.99</v>
      </c>
      <c r="E375" s="5">
        <f>IF(C375=0,"",(D375/C375-1))</f>
        <v>2.9710822589431638</v>
      </c>
      <c r="F375" s="6">
        <v>1.6679999999999999</v>
      </c>
      <c r="G375" s="5">
        <f>IF(F375=0,"",(D375/F375-1))</f>
        <v>19.977218225419666</v>
      </c>
      <c r="H375" s="6">
        <v>240.81244000000001</v>
      </c>
      <c r="I375" s="6">
        <v>513.89747</v>
      </c>
      <c r="J375" s="5">
        <f>IF(H375=0,"",(I375/H375-1))</f>
        <v>1.1340154603308696</v>
      </c>
    </row>
    <row r="376" spans="1:10" x14ac:dyDescent="0.25">
      <c r="A376" s="1" t="s">
        <v>26</v>
      </c>
      <c r="B376" s="1" t="s">
        <v>91</v>
      </c>
      <c r="C376" s="6">
        <v>0</v>
      </c>
      <c r="D376" s="6">
        <v>0</v>
      </c>
      <c r="E376" s="5" t="str">
        <f>IF(C376=0,"",(D376/C376-1))</f>
        <v/>
      </c>
      <c r="F376" s="6">
        <v>0</v>
      </c>
      <c r="G376" s="5" t="str">
        <f>IF(F376=0,"",(D376/F376-1))</f>
        <v/>
      </c>
      <c r="H376" s="6">
        <v>91.102170000000001</v>
      </c>
      <c r="I376" s="6">
        <v>8.4873600000000007</v>
      </c>
      <c r="J376" s="5">
        <f>IF(H376=0,"",(I376/H376-1))</f>
        <v>-0.90683690629981695</v>
      </c>
    </row>
    <row r="377" spans="1:10" x14ac:dyDescent="0.25">
      <c r="A377" s="1" t="s">
        <v>9</v>
      </c>
      <c r="B377" s="1" t="s">
        <v>91</v>
      </c>
      <c r="C377" s="6">
        <v>5.0110000000000001</v>
      </c>
      <c r="D377" s="6">
        <v>1.0247999999999999</v>
      </c>
      <c r="E377" s="5">
        <f>IF(C377=0,"",(D377/C377-1))</f>
        <v>-0.79548992217122327</v>
      </c>
      <c r="F377" s="6">
        <v>0.9</v>
      </c>
      <c r="G377" s="5">
        <f>IF(F377=0,"",(D377/F377-1))</f>
        <v>0.13866666666666649</v>
      </c>
      <c r="H377" s="6">
        <v>13.604150000000001</v>
      </c>
      <c r="I377" s="6">
        <v>32.672409999999999</v>
      </c>
      <c r="J377" s="5">
        <f>IF(H377=0,"",(I377/H377-1))</f>
        <v>1.4016502317307586</v>
      </c>
    </row>
    <row r="378" spans="1:10" x14ac:dyDescent="0.25">
      <c r="A378" s="1" t="s">
        <v>8</v>
      </c>
      <c r="B378" s="1" t="s">
        <v>91</v>
      </c>
      <c r="C378" s="6">
        <v>25.22</v>
      </c>
      <c r="D378" s="6">
        <v>0</v>
      </c>
      <c r="E378" s="5">
        <f>IF(C378=0,"",(D378/C378-1))</f>
        <v>-1</v>
      </c>
      <c r="F378" s="6">
        <v>0</v>
      </c>
      <c r="G378" s="5" t="str">
        <f>IF(F378=0,"",(D378/F378-1))</f>
        <v/>
      </c>
      <c r="H378" s="6">
        <v>87.563959999999994</v>
      </c>
      <c r="I378" s="6">
        <v>97.495519999999999</v>
      </c>
      <c r="J378" s="5">
        <f>IF(H378=0,"",(I378/H378-1))</f>
        <v>0.11342063561309934</v>
      </c>
    </row>
    <row r="379" spans="1:10" s="2" customFormat="1" ht="13" x14ac:dyDescent="0.3">
      <c r="A379" s="1" t="s">
        <v>7</v>
      </c>
      <c r="B379" s="1" t="s">
        <v>91</v>
      </c>
      <c r="C379" s="6">
        <v>0</v>
      </c>
      <c r="D379" s="6">
        <v>17.225259999999999</v>
      </c>
      <c r="E379" s="5" t="str">
        <f>IF(C379=0,"",(D379/C379-1))</f>
        <v/>
      </c>
      <c r="F379" s="6">
        <v>0</v>
      </c>
      <c r="G379" s="5" t="str">
        <f>IF(F379=0,"",(D379/F379-1))</f>
        <v/>
      </c>
      <c r="H379" s="6">
        <v>76.480069999999998</v>
      </c>
      <c r="I379" s="6">
        <v>128.37260000000001</v>
      </c>
      <c r="J379" s="5">
        <f>IF(H379=0,"",(I379/H379-1))</f>
        <v>0.67851049299510335</v>
      </c>
    </row>
    <row r="380" spans="1:10" x14ac:dyDescent="0.25">
      <c r="A380" s="1" t="s">
        <v>6</v>
      </c>
      <c r="B380" s="1" t="s">
        <v>91</v>
      </c>
      <c r="C380" s="6">
        <v>48.458060000000003</v>
      </c>
      <c r="D380" s="6">
        <v>28.460239999999999</v>
      </c>
      <c r="E380" s="5">
        <f>IF(C380=0,"",(D380/C380-1))</f>
        <v>-0.41268305004368733</v>
      </c>
      <c r="F380" s="6">
        <v>73.428650000000005</v>
      </c>
      <c r="G380" s="5">
        <f>IF(F380=0,"",(D380/F380-1))</f>
        <v>-0.61240959761618941</v>
      </c>
      <c r="H380" s="6">
        <v>371.90760999999998</v>
      </c>
      <c r="I380" s="6">
        <v>402.88490999999999</v>
      </c>
      <c r="J380" s="5">
        <f>IF(H380=0,"",(I380/H380-1))</f>
        <v>8.3292998494975734E-2</v>
      </c>
    </row>
    <row r="381" spans="1:10" x14ac:dyDescent="0.25">
      <c r="A381" s="1" t="s">
        <v>4</v>
      </c>
      <c r="B381" s="1" t="s">
        <v>91</v>
      </c>
      <c r="C381" s="6">
        <v>0</v>
      </c>
      <c r="D381" s="6">
        <v>0</v>
      </c>
      <c r="E381" s="5" t="str">
        <f>IF(C381=0,"",(D381/C381-1))</f>
        <v/>
      </c>
      <c r="F381" s="6">
        <v>0</v>
      </c>
      <c r="G381" s="5" t="str">
        <f>IF(F381=0,"",(D381/F381-1))</f>
        <v/>
      </c>
      <c r="H381" s="6">
        <v>0</v>
      </c>
      <c r="I381" s="6">
        <v>0.55000000000000004</v>
      </c>
      <c r="J381" s="5" t="str">
        <f>IF(H381=0,"",(I381/H381-1))</f>
        <v/>
      </c>
    </row>
    <row r="382" spans="1:10" x14ac:dyDescent="0.25">
      <c r="A382" s="1" t="s">
        <v>3</v>
      </c>
      <c r="B382" s="1" t="s">
        <v>91</v>
      </c>
      <c r="C382" s="6">
        <v>588.31215999999995</v>
      </c>
      <c r="D382" s="6">
        <v>364.52404000000001</v>
      </c>
      <c r="E382" s="5">
        <f>IF(C382=0,"",(D382/C382-1))</f>
        <v>-0.38039009766515786</v>
      </c>
      <c r="F382" s="6">
        <v>88.912819999999996</v>
      </c>
      <c r="G382" s="5">
        <f>IF(F382=0,"",(D382/F382-1))</f>
        <v>3.0997916835839874</v>
      </c>
      <c r="H382" s="6">
        <v>1021.32425</v>
      </c>
      <c r="I382" s="6">
        <v>595.91903000000002</v>
      </c>
      <c r="J382" s="5">
        <f>IF(H382=0,"",(I382/H382-1))</f>
        <v>-0.41652317567119357</v>
      </c>
    </row>
    <row r="383" spans="1:10" x14ac:dyDescent="0.25">
      <c r="A383" s="1" t="s">
        <v>2</v>
      </c>
      <c r="B383" s="1" t="s">
        <v>91</v>
      </c>
      <c r="C383" s="6">
        <v>0</v>
      </c>
      <c r="D383" s="6">
        <v>0</v>
      </c>
      <c r="E383" s="5" t="str">
        <f>IF(C383=0,"",(D383/C383-1))</f>
        <v/>
      </c>
      <c r="F383" s="6">
        <v>0</v>
      </c>
      <c r="G383" s="5" t="str">
        <f>IF(F383=0,"",(D383/F383-1))</f>
        <v/>
      </c>
      <c r="H383" s="6">
        <v>0</v>
      </c>
      <c r="I383" s="6">
        <v>2.9080000000000002E-2</v>
      </c>
      <c r="J383" s="5" t="str">
        <f>IF(H383=0,"",(I383/H383-1))</f>
        <v/>
      </c>
    </row>
    <row r="384" spans="1:10" x14ac:dyDescent="0.25">
      <c r="A384" s="1" t="s">
        <v>22</v>
      </c>
      <c r="B384" s="1" t="s">
        <v>91</v>
      </c>
      <c r="C384" s="6">
        <v>89.077749999999995</v>
      </c>
      <c r="D384" s="6">
        <v>37.304720000000003</v>
      </c>
      <c r="E384" s="5">
        <f>IF(C384=0,"",(D384/C384-1))</f>
        <v>-0.58121169427831298</v>
      </c>
      <c r="F384" s="6">
        <v>40.219290000000001</v>
      </c>
      <c r="G384" s="5">
        <f>IF(F384=0,"",(D384/F384-1))</f>
        <v>-7.2466967964874507E-2</v>
      </c>
      <c r="H384" s="6">
        <v>398.01850999999999</v>
      </c>
      <c r="I384" s="6">
        <v>781.86113999999998</v>
      </c>
      <c r="J384" s="5">
        <f>IF(H384=0,"",(I384/H384-1))</f>
        <v>0.96438386747390203</v>
      </c>
    </row>
    <row r="385" spans="1:10" x14ac:dyDescent="0.25">
      <c r="A385" s="1" t="s">
        <v>24</v>
      </c>
      <c r="B385" s="1" t="s">
        <v>91</v>
      </c>
      <c r="C385" s="6">
        <v>2.4389500000000002</v>
      </c>
      <c r="D385" s="6">
        <v>3.1585200000000002</v>
      </c>
      <c r="E385" s="5">
        <f>IF(C385=0,"",(D385/C385-1))</f>
        <v>0.29503269849730418</v>
      </c>
      <c r="F385" s="6">
        <v>0</v>
      </c>
      <c r="G385" s="5" t="str">
        <f>IF(F385=0,"",(D385/F385-1))</f>
        <v/>
      </c>
      <c r="H385" s="6">
        <v>8.9374199999999995</v>
      </c>
      <c r="I385" s="6">
        <v>4.4061599999999999</v>
      </c>
      <c r="J385" s="5">
        <f>IF(H385=0,"",(I385/H385-1))</f>
        <v>-0.50699866404398586</v>
      </c>
    </row>
    <row r="386" spans="1:10" ht="13" x14ac:dyDescent="0.3">
      <c r="A386" s="2" t="s">
        <v>0</v>
      </c>
      <c r="B386" s="2" t="s">
        <v>91</v>
      </c>
      <c r="C386" s="4">
        <v>786.27355</v>
      </c>
      <c r="D386" s="4">
        <v>735.34619999999995</v>
      </c>
      <c r="E386" s="3">
        <f>IF(C386=0,"",(D386/C386-1))</f>
        <v>-6.4770524202423019E-2</v>
      </c>
      <c r="F386" s="4">
        <v>418.90230000000003</v>
      </c>
      <c r="G386" s="3">
        <f>IF(F386=0,"",(D386/F386-1))</f>
        <v>0.75541218083548345</v>
      </c>
      <c r="H386" s="4">
        <v>3173.2961</v>
      </c>
      <c r="I386" s="4">
        <v>3993.5492199999999</v>
      </c>
      <c r="J386" s="3">
        <f>IF(H386=0,"",(I386/H386-1))</f>
        <v>0.25848615891848215</v>
      </c>
    </row>
    <row r="387" spans="1:10" x14ac:dyDescent="0.25">
      <c r="A387" s="1" t="s">
        <v>19</v>
      </c>
      <c r="B387" s="1" t="s">
        <v>90</v>
      </c>
      <c r="C387" s="6">
        <v>0</v>
      </c>
      <c r="D387" s="6">
        <v>0</v>
      </c>
      <c r="E387" s="5" t="str">
        <f>IF(C387=0,"",(D387/C387-1))</f>
        <v/>
      </c>
      <c r="F387" s="6">
        <v>0</v>
      </c>
      <c r="G387" s="5" t="str">
        <f>IF(F387=0,"",(D387/F387-1))</f>
        <v/>
      </c>
      <c r="H387" s="6">
        <v>54.275190000000002</v>
      </c>
      <c r="I387" s="6">
        <v>0</v>
      </c>
      <c r="J387" s="5">
        <f>IF(H387=0,"",(I387/H387-1))</f>
        <v>-1</v>
      </c>
    </row>
    <row r="388" spans="1:10" x14ac:dyDescent="0.25">
      <c r="A388" s="1" t="s">
        <v>18</v>
      </c>
      <c r="B388" s="1" t="s">
        <v>90</v>
      </c>
      <c r="C388" s="6">
        <v>0</v>
      </c>
      <c r="D388" s="6">
        <v>0</v>
      </c>
      <c r="E388" s="5" t="str">
        <f>IF(C388=0,"",(D388/C388-1))</f>
        <v/>
      </c>
      <c r="F388" s="6">
        <v>0</v>
      </c>
      <c r="G388" s="5" t="str">
        <f>IF(F388=0,"",(D388/F388-1))</f>
        <v/>
      </c>
      <c r="H388" s="6">
        <v>0.22500000000000001</v>
      </c>
      <c r="I388" s="6">
        <v>0</v>
      </c>
      <c r="J388" s="5">
        <f>IF(H388=0,"",(I388/H388-1))</f>
        <v>-1</v>
      </c>
    </row>
    <row r="389" spans="1:10" x14ac:dyDescent="0.25">
      <c r="A389" s="1" t="s">
        <v>17</v>
      </c>
      <c r="B389" s="1" t="s">
        <v>90</v>
      </c>
      <c r="C389" s="6">
        <v>0</v>
      </c>
      <c r="D389" s="6">
        <v>0</v>
      </c>
      <c r="E389" s="5" t="str">
        <f>IF(C389=0,"",(D389/C389-1))</f>
        <v/>
      </c>
      <c r="F389" s="6">
        <v>0</v>
      </c>
      <c r="G389" s="5" t="str">
        <f>IF(F389=0,"",(D389/F389-1))</f>
        <v/>
      </c>
      <c r="H389" s="6">
        <v>0.02</v>
      </c>
      <c r="I389" s="6">
        <v>0</v>
      </c>
      <c r="J389" s="5">
        <f>IF(H389=0,"",(I389/H389-1))</f>
        <v>-1</v>
      </c>
    </row>
    <row r="390" spans="1:10" x14ac:dyDescent="0.25">
      <c r="A390" s="1" t="s">
        <v>15</v>
      </c>
      <c r="B390" s="1" t="s">
        <v>90</v>
      </c>
      <c r="C390" s="6">
        <v>0</v>
      </c>
      <c r="D390" s="6">
        <v>0</v>
      </c>
      <c r="E390" s="5" t="str">
        <f>IF(C390=0,"",(D390/C390-1))</f>
        <v/>
      </c>
      <c r="F390" s="6">
        <v>0</v>
      </c>
      <c r="G390" s="5" t="str">
        <f>IF(F390=0,"",(D390/F390-1))</f>
        <v/>
      </c>
      <c r="H390" s="6">
        <v>0</v>
      </c>
      <c r="I390" s="6">
        <v>9.36</v>
      </c>
      <c r="J390" s="5" t="str">
        <f>IF(H390=0,"",(I390/H390-1))</f>
        <v/>
      </c>
    </row>
    <row r="391" spans="1:10" x14ac:dyDescent="0.25">
      <c r="A391" s="1" t="s">
        <v>13</v>
      </c>
      <c r="B391" s="1" t="s">
        <v>90</v>
      </c>
      <c r="C391" s="6">
        <v>0</v>
      </c>
      <c r="D391" s="6">
        <v>0</v>
      </c>
      <c r="E391" s="5" t="str">
        <f>IF(C391=0,"",(D391/C391-1))</f>
        <v/>
      </c>
      <c r="F391" s="6">
        <v>0</v>
      </c>
      <c r="G391" s="5" t="str">
        <f>IF(F391=0,"",(D391/F391-1))</f>
        <v/>
      </c>
      <c r="H391" s="6">
        <v>15.734249999999999</v>
      </c>
      <c r="I391" s="6">
        <v>0</v>
      </c>
      <c r="J391" s="5">
        <f>IF(H391=0,"",(I391/H391-1))</f>
        <v>-1</v>
      </c>
    </row>
    <row r="392" spans="1:10" x14ac:dyDescent="0.25">
      <c r="A392" s="1" t="s">
        <v>12</v>
      </c>
      <c r="B392" s="1" t="s">
        <v>90</v>
      </c>
      <c r="C392" s="6">
        <v>0</v>
      </c>
      <c r="D392" s="6">
        <v>32.6</v>
      </c>
      <c r="E392" s="5" t="str">
        <f>IF(C392=0,"",(D392/C392-1))</f>
        <v/>
      </c>
      <c r="F392" s="6">
        <v>37.82</v>
      </c>
      <c r="G392" s="5">
        <f>IF(F392=0,"",(D392/F392-1))</f>
        <v>-0.13802221047065044</v>
      </c>
      <c r="H392" s="6">
        <v>0</v>
      </c>
      <c r="I392" s="6">
        <v>132.89948000000001</v>
      </c>
      <c r="J392" s="5" t="str">
        <f>IF(H392=0,"",(I392/H392-1))</f>
        <v/>
      </c>
    </row>
    <row r="393" spans="1:10" x14ac:dyDescent="0.25">
      <c r="A393" s="1" t="s">
        <v>11</v>
      </c>
      <c r="B393" s="1" t="s">
        <v>90</v>
      </c>
      <c r="C393" s="6">
        <v>0</v>
      </c>
      <c r="D393" s="6">
        <v>0</v>
      </c>
      <c r="E393" s="5" t="str">
        <f>IF(C393=0,"",(D393/C393-1))</f>
        <v/>
      </c>
      <c r="F393" s="6">
        <v>0</v>
      </c>
      <c r="G393" s="5" t="str">
        <f>IF(F393=0,"",(D393/F393-1))</f>
        <v/>
      </c>
      <c r="H393" s="6">
        <v>2.1</v>
      </c>
      <c r="I393" s="6">
        <v>0</v>
      </c>
      <c r="J393" s="5">
        <f>IF(H393=0,"",(I393/H393-1))</f>
        <v>-1</v>
      </c>
    </row>
    <row r="394" spans="1:10" x14ac:dyDescent="0.25">
      <c r="A394" s="1" t="s">
        <v>10</v>
      </c>
      <c r="B394" s="1" t="s">
        <v>90</v>
      </c>
      <c r="C394" s="6">
        <v>76.572000000000003</v>
      </c>
      <c r="D394" s="6">
        <v>240.97595000000001</v>
      </c>
      <c r="E394" s="5">
        <f>IF(C394=0,"",(D394/C394-1))</f>
        <v>2.147050488429191</v>
      </c>
      <c r="F394" s="6">
        <v>285.28055999999998</v>
      </c>
      <c r="G394" s="5">
        <f>IF(F394=0,"",(D394/F394-1))</f>
        <v>-0.15530188948030654</v>
      </c>
      <c r="H394" s="6">
        <v>1152.29955</v>
      </c>
      <c r="I394" s="6">
        <v>2413.3849500000001</v>
      </c>
      <c r="J394" s="5">
        <f>IF(H394=0,"",(I394/H394-1))</f>
        <v>1.0944076130204166</v>
      </c>
    </row>
    <row r="395" spans="1:10" x14ac:dyDescent="0.25">
      <c r="A395" s="1" t="s">
        <v>9</v>
      </c>
      <c r="B395" s="1" t="s">
        <v>90</v>
      </c>
      <c r="C395" s="6">
        <v>42.461779999999997</v>
      </c>
      <c r="D395" s="6">
        <v>10.154870000000001</v>
      </c>
      <c r="E395" s="5">
        <f>IF(C395=0,"",(D395/C395-1))</f>
        <v>-0.76084681329892434</v>
      </c>
      <c r="F395" s="6">
        <v>35.87323</v>
      </c>
      <c r="G395" s="5">
        <f>IF(F395=0,"",(D395/F395-1))</f>
        <v>-0.71692345517813694</v>
      </c>
      <c r="H395" s="6">
        <v>439.74966000000001</v>
      </c>
      <c r="I395" s="6">
        <v>384.21597000000003</v>
      </c>
      <c r="J395" s="5">
        <f>IF(H395=0,"",(I395/H395-1))</f>
        <v>-0.12628478211899008</v>
      </c>
    </row>
    <row r="396" spans="1:10" x14ac:dyDescent="0.25">
      <c r="A396" s="1" t="s">
        <v>8</v>
      </c>
      <c r="B396" s="1" t="s">
        <v>90</v>
      </c>
      <c r="C396" s="6">
        <v>1.105</v>
      </c>
      <c r="D396" s="6">
        <v>0</v>
      </c>
      <c r="E396" s="5">
        <f>IF(C396=0,"",(D396/C396-1))</f>
        <v>-1</v>
      </c>
      <c r="F396" s="6">
        <v>0</v>
      </c>
      <c r="G396" s="5" t="str">
        <f>IF(F396=0,"",(D396/F396-1))</f>
        <v/>
      </c>
      <c r="H396" s="6">
        <v>37.152200000000001</v>
      </c>
      <c r="I396" s="6">
        <v>32.491039999999998</v>
      </c>
      <c r="J396" s="5">
        <f>IF(H396=0,"",(I396/H396-1))</f>
        <v>-0.12546121091079399</v>
      </c>
    </row>
    <row r="397" spans="1:10" x14ac:dyDescent="0.25">
      <c r="A397" s="1" t="s">
        <v>7</v>
      </c>
      <c r="B397" s="1" t="s">
        <v>90</v>
      </c>
      <c r="C397" s="6">
        <v>0</v>
      </c>
      <c r="D397" s="6">
        <v>0</v>
      </c>
      <c r="E397" s="5" t="str">
        <f>IF(C397=0,"",(D397/C397-1))</f>
        <v/>
      </c>
      <c r="F397" s="6">
        <v>0</v>
      </c>
      <c r="G397" s="5" t="str">
        <f>IF(F397=0,"",(D397/F397-1))</f>
        <v/>
      </c>
      <c r="H397" s="6">
        <v>3.6488999999999998</v>
      </c>
      <c r="I397" s="6">
        <v>17.634</v>
      </c>
      <c r="J397" s="5">
        <f>IF(H397=0,"",(I397/H397-1))</f>
        <v>3.8326893036257506</v>
      </c>
    </row>
    <row r="398" spans="1:10" x14ac:dyDescent="0.25">
      <c r="A398" s="1" t="s">
        <v>3</v>
      </c>
      <c r="B398" s="1" t="s">
        <v>90</v>
      </c>
      <c r="C398" s="6">
        <v>0</v>
      </c>
      <c r="D398" s="6">
        <v>0</v>
      </c>
      <c r="E398" s="5" t="str">
        <f>IF(C398=0,"",(D398/C398-1))</f>
        <v/>
      </c>
      <c r="F398" s="6">
        <v>0</v>
      </c>
      <c r="G398" s="5" t="str">
        <f>IF(F398=0,"",(D398/F398-1))</f>
        <v/>
      </c>
      <c r="H398" s="6">
        <v>0</v>
      </c>
      <c r="I398" s="6">
        <v>0</v>
      </c>
      <c r="J398" s="5" t="str">
        <f>IF(H398=0,"",(I398/H398-1))</f>
        <v/>
      </c>
    </row>
    <row r="399" spans="1:10" x14ac:dyDescent="0.25">
      <c r="A399" s="1" t="s">
        <v>2</v>
      </c>
      <c r="B399" s="1" t="s">
        <v>90</v>
      </c>
      <c r="C399" s="6">
        <v>0</v>
      </c>
      <c r="D399" s="6">
        <v>0</v>
      </c>
      <c r="E399" s="5" t="str">
        <f>IF(C399=0,"",(D399/C399-1))</f>
        <v/>
      </c>
      <c r="F399" s="6">
        <v>0</v>
      </c>
      <c r="G399" s="5" t="str">
        <f>IF(F399=0,"",(D399/F399-1))</f>
        <v/>
      </c>
      <c r="H399" s="6">
        <v>32.136000000000003</v>
      </c>
      <c r="I399" s="6">
        <v>2.4</v>
      </c>
      <c r="J399" s="5">
        <f>IF(H399=0,"",(I399/H399-1))</f>
        <v>-0.92531740104555638</v>
      </c>
    </row>
    <row r="400" spans="1:10" s="2" customFormat="1" ht="13" x14ac:dyDescent="0.3">
      <c r="A400" s="1" t="s">
        <v>22</v>
      </c>
      <c r="B400" s="1" t="s">
        <v>90</v>
      </c>
      <c r="C400" s="6">
        <v>0</v>
      </c>
      <c r="D400" s="6">
        <v>0</v>
      </c>
      <c r="E400" s="5" t="str">
        <f>IF(C400=0,"",(D400/C400-1))</f>
        <v/>
      </c>
      <c r="F400" s="6">
        <v>0</v>
      </c>
      <c r="G400" s="5" t="str">
        <f>IF(F400=0,"",(D400/F400-1))</f>
        <v/>
      </c>
      <c r="H400" s="6">
        <v>0</v>
      </c>
      <c r="I400" s="6">
        <v>28.60238</v>
      </c>
      <c r="J400" s="5" t="str">
        <f>IF(H400=0,"",(I400/H400-1))</f>
        <v/>
      </c>
    </row>
    <row r="401" spans="1:10" ht="13" x14ac:dyDescent="0.3">
      <c r="A401" s="2" t="s">
        <v>0</v>
      </c>
      <c r="B401" s="2" t="s">
        <v>90</v>
      </c>
      <c r="C401" s="4">
        <v>459.41924</v>
      </c>
      <c r="D401" s="4">
        <v>338.12795999999997</v>
      </c>
      <c r="E401" s="3">
        <f>IF(C401=0,"",(D401/C401-1))</f>
        <v>-0.26401001403424029</v>
      </c>
      <c r="F401" s="4">
        <v>456.29586</v>
      </c>
      <c r="G401" s="3">
        <f>IF(F401=0,"",(D401/F401-1))</f>
        <v>-0.25897210638729007</v>
      </c>
      <c r="H401" s="4">
        <v>3806.9180000000001</v>
      </c>
      <c r="I401" s="4">
        <v>6306.2366400000001</v>
      </c>
      <c r="J401" s="3">
        <f>IF(H401=0,"",(I401/H401-1))</f>
        <v>0.65652021924296755</v>
      </c>
    </row>
    <row r="402" spans="1:10" x14ac:dyDescent="0.25">
      <c r="A402" s="1" t="s">
        <v>20</v>
      </c>
      <c r="B402" s="1" t="s">
        <v>89</v>
      </c>
      <c r="C402" s="6">
        <v>4.3831199999999999</v>
      </c>
      <c r="D402" s="6">
        <v>3.00312</v>
      </c>
      <c r="E402" s="5">
        <f>IF(C402=0,"",(D402/C402-1))</f>
        <v>-0.31484422055522088</v>
      </c>
      <c r="F402" s="6">
        <v>12.651009999999999</v>
      </c>
      <c r="G402" s="5">
        <f>IF(F402=0,"",(D402/F402-1))</f>
        <v>-0.76261816250244052</v>
      </c>
      <c r="H402" s="6">
        <v>127.759</v>
      </c>
      <c r="I402" s="6">
        <v>178.28104999999999</v>
      </c>
      <c r="J402" s="5">
        <f>IF(H402=0,"",(I402/H402-1))</f>
        <v>0.39544807019466344</v>
      </c>
    </row>
    <row r="403" spans="1:10" x14ac:dyDescent="0.25">
      <c r="A403" s="1" t="s">
        <v>19</v>
      </c>
      <c r="B403" s="1" t="s">
        <v>89</v>
      </c>
      <c r="C403" s="6">
        <v>10.996040000000001</v>
      </c>
      <c r="D403" s="6">
        <v>7.4601499999999996</v>
      </c>
      <c r="E403" s="5">
        <f>IF(C403=0,"",(D403/C403-1))</f>
        <v>-0.32156030716512496</v>
      </c>
      <c r="F403" s="6">
        <v>5.4919000000000002</v>
      </c>
      <c r="G403" s="5">
        <f>IF(F403=0,"",(D403/F403-1))</f>
        <v>0.35839144922522248</v>
      </c>
      <c r="H403" s="6">
        <v>108.94564</v>
      </c>
      <c r="I403" s="6">
        <v>127.50315999999999</v>
      </c>
      <c r="J403" s="5">
        <f>IF(H403=0,"",(I403/H403-1))</f>
        <v>0.17033742699570165</v>
      </c>
    </row>
    <row r="404" spans="1:10" x14ac:dyDescent="0.25">
      <c r="A404" s="1" t="s">
        <v>18</v>
      </c>
      <c r="B404" s="1" t="s">
        <v>89</v>
      </c>
      <c r="C404" s="6">
        <v>412.41658999999999</v>
      </c>
      <c r="D404" s="6">
        <v>950.52345000000003</v>
      </c>
      <c r="E404" s="5">
        <f>IF(C404=0,"",(D404/C404-1))</f>
        <v>1.3047653102412782</v>
      </c>
      <c r="F404" s="6">
        <v>806.08546999999999</v>
      </c>
      <c r="G404" s="5">
        <f>IF(F404=0,"",(D404/F404-1))</f>
        <v>0.17918444802137423</v>
      </c>
      <c r="H404" s="6">
        <v>4803.7952500000001</v>
      </c>
      <c r="I404" s="6">
        <v>7276.04216</v>
      </c>
      <c r="J404" s="5">
        <f>IF(H404=0,"",(I404/H404-1))</f>
        <v>0.51464452195376142</v>
      </c>
    </row>
    <row r="405" spans="1:10" x14ac:dyDescent="0.25">
      <c r="A405" s="1" t="s">
        <v>17</v>
      </c>
      <c r="B405" s="1" t="s">
        <v>89</v>
      </c>
      <c r="C405" s="6">
        <v>523.77849000000003</v>
      </c>
      <c r="D405" s="6">
        <v>1322.58339</v>
      </c>
      <c r="E405" s="5">
        <f>IF(C405=0,"",(D405/C405-1))</f>
        <v>1.5250815282620711</v>
      </c>
      <c r="F405" s="6">
        <v>819.40173000000004</v>
      </c>
      <c r="G405" s="5">
        <f>IF(F405=0,"",(D405/F405-1))</f>
        <v>0.61408420506995998</v>
      </c>
      <c r="H405" s="6">
        <v>5350.9633100000001</v>
      </c>
      <c r="I405" s="6">
        <v>8885.4138999999996</v>
      </c>
      <c r="J405" s="5">
        <f>IF(H405=0,"",(I405/H405-1))</f>
        <v>0.6605260371333026</v>
      </c>
    </row>
    <row r="406" spans="1:10" x14ac:dyDescent="0.25">
      <c r="A406" s="1" t="s">
        <v>16</v>
      </c>
      <c r="B406" s="1" t="s">
        <v>89</v>
      </c>
      <c r="C406" s="6">
        <v>2.7690800000000002</v>
      </c>
      <c r="D406" s="6">
        <v>1.78091</v>
      </c>
      <c r="E406" s="5">
        <f>IF(C406=0,"",(D406/C406-1))</f>
        <v>-0.35685859563465128</v>
      </c>
      <c r="F406" s="6">
        <v>0</v>
      </c>
      <c r="G406" s="5" t="str">
        <f>IF(F406=0,"",(D406/F406-1))</f>
        <v/>
      </c>
      <c r="H406" s="6">
        <v>12.20627</v>
      </c>
      <c r="I406" s="6">
        <v>16.7302</v>
      </c>
      <c r="J406" s="5">
        <f>IF(H406=0,"",(I406/H406-1))</f>
        <v>0.37062345827185528</v>
      </c>
    </row>
    <row r="407" spans="1:10" x14ac:dyDescent="0.25">
      <c r="A407" s="1" t="s">
        <v>15</v>
      </c>
      <c r="B407" s="1" t="s">
        <v>89</v>
      </c>
      <c r="C407" s="6">
        <v>86.678120000000007</v>
      </c>
      <c r="D407" s="6">
        <v>265.88488000000001</v>
      </c>
      <c r="E407" s="5">
        <f>IF(C407=0,"",(D407/C407-1))</f>
        <v>2.0674970800012735</v>
      </c>
      <c r="F407" s="6">
        <v>141.55385000000001</v>
      </c>
      <c r="G407" s="5">
        <f>IF(F407=0,"",(D407/F407-1))</f>
        <v>0.87833026088658128</v>
      </c>
      <c r="H407" s="6">
        <v>903.51293999999996</v>
      </c>
      <c r="I407" s="6">
        <v>2061.61283</v>
      </c>
      <c r="J407" s="5">
        <f>IF(H407=0,"",(I407/H407-1))</f>
        <v>1.2817745476893778</v>
      </c>
    </row>
    <row r="408" spans="1:10" x14ac:dyDescent="0.25">
      <c r="A408" s="1" t="s">
        <v>14</v>
      </c>
      <c r="B408" s="1" t="s">
        <v>89</v>
      </c>
      <c r="C408" s="6">
        <v>0</v>
      </c>
      <c r="D408" s="6">
        <v>57.489310000000003</v>
      </c>
      <c r="E408" s="5" t="str">
        <f>IF(C408=0,"",(D408/C408-1))</f>
        <v/>
      </c>
      <c r="F408" s="6">
        <v>0</v>
      </c>
      <c r="G408" s="5" t="str">
        <f>IF(F408=0,"",(D408/F408-1))</f>
        <v/>
      </c>
      <c r="H408" s="6">
        <v>2.7259600000000002</v>
      </c>
      <c r="I408" s="6">
        <v>253.14578</v>
      </c>
      <c r="J408" s="5">
        <f>IF(H408=0,"",(I408/H408-1))</f>
        <v>91.864818265858631</v>
      </c>
    </row>
    <row r="409" spans="1:10" x14ac:dyDescent="0.25">
      <c r="A409" s="1" t="s">
        <v>13</v>
      </c>
      <c r="B409" s="1" t="s">
        <v>89</v>
      </c>
      <c r="C409" s="6">
        <v>83.233840000000001</v>
      </c>
      <c r="D409" s="6">
        <v>547.39705000000004</v>
      </c>
      <c r="E409" s="5">
        <f>IF(C409=0,"",(D409/C409-1))</f>
        <v>5.5766165540361952</v>
      </c>
      <c r="F409" s="6">
        <v>281.03125999999997</v>
      </c>
      <c r="G409" s="5">
        <f>IF(F409=0,"",(D409/F409-1))</f>
        <v>0.94781552059368801</v>
      </c>
      <c r="H409" s="6">
        <v>1855.7739999999999</v>
      </c>
      <c r="I409" s="6">
        <v>2906.4094100000002</v>
      </c>
      <c r="J409" s="5">
        <f>IF(H409=0,"",(I409/H409-1))</f>
        <v>0.56614405094585885</v>
      </c>
    </row>
    <row r="410" spans="1:10" x14ac:dyDescent="0.25">
      <c r="A410" s="1" t="s">
        <v>12</v>
      </c>
      <c r="B410" s="1" t="s">
        <v>89</v>
      </c>
      <c r="C410" s="6">
        <v>82.569360000000003</v>
      </c>
      <c r="D410" s="6">
        <v>334.56119999999999</v>
      </c>
      <c r="E410" s="5">
        <f>IF(C410=0,"",(D410/C410-1))</f>
        <v>3.051880746078206</v>
      </c>
      <c r="F410" s="6">
        <v>200.06959000000001</v>
      </c>
      <c r="G410" s="5">
        <f>IF(F410=0,"",(D410/F410-1))</f>
        <v>0.67222414960714416</v>
      </c>
      <c r="H410" s="6">
        <v>1614.64375</v>
      </c>
      <c r="I410" s="6">
        <v>2900.9670900000001</v>
      </c>
      <c r="J410" s="5">
        <f>IF(H410=0,"",(I410/H410-1))</f>
        <v>0.79666077424199622</v>
      </c>
    </row>
    <row r="411" spans="1:10" x14ac:dyDescent="0.25">
      <c r="A411" s="1" t="s">
        <v>11</v>
      </c>
      <c r="B411" s="1" t="s">
        <v>89</v>
      </c>
      <c r="C411" s="6">
        <v>14.19697</v>
      </c>
      <c r="D411" s="6">
        <v>39.723750000000003</v>
      </c>
      <c r="E411" s="5">
        <f>IF(C411=0,"",(D411/C411-1))</f>
        <v>1.7980442305646909</v>
      </c>
      <c r="F411" s="6">
        <v>13.30486</v>
      </c>
      <c r="G411" s="5">
        <f>IF(F411=0,"",(D411/F411-1))</f>
        <v>1.9856571207814291</v>
      </c>
      <c r="H411" s="6">
        <v>216.60599999999999</v>
      </c>
      <c r="I411" s="6">
        <v>277.92041999999998</v>
      </c>
      <c r="J411" s="5">
        <f>IF(H411=0,"",(I411/H411-1))</f>
        <v>0.28306889005844704</v>
      </c>
    </row>
    <row r="412" spans="1:10" x14ac:dyDescent="0.25">
      <c r="A412" s="1" t="s">
        <v>10</v>
      </c>
      <c r="B412" s="1" t="s">
        <v>89</v>
      </c>
      <c r="C412" s="6">
        <v>2811.1082700000002</v>
      </c>
      <c r="D412" s="6">
        <v>4181.8534499999996</v>
      </c>
      <c r="E412" s="5">
        <f>IF(C412=0,"",(D412/C412-1))</f>
        <v>0.48761735527176953</v>
      </c>
      <c r="F412" s="6">
        <v>3338.2897699999999</v>
      </c>
      <c r="G412" s="5">
        <f>IF(F412=0,"",(D412/F412-1))</f>
        <v>0.2526933664000055</v>
      </c>
      <c r="H412" s="6">
        <v>24938.0193</v>
      </c>
      <c r="I412" s="6">
        <v>35828.685539999999</v>
      </c>
      <c r="J412" s="5">
        <f>IF(H412=0,"",(I412/H412-1))</f>
        <v>0.43670935165247871</v>
      </c>
    </row>
    <row r="413" spans="1:10" x14ac:dyDescent="0.25">
      <c r="A413" s="1" t="s">
        <v>26</v>
      </c>
      <c r="B413" s="1" t="s">
        <v>89</v>
      </c>
      <c r="C413" s="6">
        <v>0</v>
      </c>
      <c r="D413" s="6">
        <v>0</v>
      </c>
      <c r="E413" s="5" t="str">
        <f>IF(C413=0,"",(D413/C413-1))</f>
        <v/>
      </c>
      <c r="F413" s="6">
        <v>0</v>
      </c>
      <c r="G413" s="5" t="str">
        <f>IF(F413=0,"",(D413/F413-1))</f>
        <v/>
      </c>
      <c r="H413" s="6">
        <v>1.5820000000000001E-2</v>
      </c>
      <c r="I413" s="6">
        <v>1.5937600000000001</v>
      </c>
      <c r="J413" s="5">
        <f>IF(H413=0,"",(I413/H413-1))</f>
        <v>99.743362831858406</v>
      </c>
    </row>
    <row r="414" spans="1:10" x14ac:dyDescent="0.25">
      <c r="A414" s="1" t="s">
        <v>9</v>
      </c>
      <c r="B414" s="1" t="s">
        <v>89</v>
      </c>
      <c r="C414" s="6">
        <v>86.958299999999994</v>
      </c>
      <c r="D414" s="6">
        <v>85.625050000000002</v>
      </c>
      <c r="E414" s="5">
        <f>IF(C414=0,"",(D414/C414-1))</f>
        <v>-1.5332061459343072E-2</v>
      </c>
      <c r="F414" s="6">
        <v>0.42</v>
      </c>
      <c r="G414" s="5">
        <f>IF(F414=0,"",(D414/F414-1))</f>
        <v>202.86916666666667</v>
      </c>
      <c r="H414" s="6">
        <v>1120.3994</v>
      </c>
      <c r="I414" s="6">
        <v>731.16138000000001</v>
      </c>
      <c r="J414" s="5">
        <f>IF(H414=0,"",(I414/H414-1))</f>
        <v>-0.3474100575205592</v>
      </c>
    </row>
    <row r="415" spans="1:10" x14ac:dyDescent="0.25">
      <c r="A415" s="1" t="s">
        <v>8</v>
      </c>
      <c r="B415" s="1" t="s">
        <v>89</v>
      </c>
      <c r="C415" s="6">
        <v>296.88450999999998</v>
      </c>
      <c r="D415" s="6">
        <v>399.40735000000001</v>
      </c>
      <c r="E415" s="5">
        <f>IF(C415=0,"",(D415/C415-1))</f>
        <v>0.34532903047046837</v>
      </c>
      <c r="F415" s="6">
        <v>414.16773999999998</v>
      </c>
      <c r="G415" s="5">
        <f>IF(F415=0,"",(D415/F415-1))</f>
        <v>-3.5638676252283563E-2</v>
      </c>
      <c r="H415" s="6">
        <v>2159.32366</v>
      </c>
      <c r="I415" s="6">
        <v>4219.1275999999998</v>
      </c>
      <c r="J415" s="5">
        <f>IF(H415=0,"",(I415/H415-1))</f>
        <v>0.95391162434630106</v>
      </c>
    </row>
    <row r="416" spans="1:10" s="2" customFormat="1" ht="13" x14ac:dyDescent="0.3">
      <c r="A416" s="1" t="s">
        <v>7</v>
      </c>
      <c r="B416" s="1" t="s">
        <v>89</v>
      </c>
      <c r="C416" s="6">
        <v>63.521250000000002</v>
      </c>
      <c r="D416" s="6">
        <v>31.222239999999999</v>
      </c>
      <c r="E416" s="5">
        <f>IF(C416=0,"",(D416/C416-1))</f>
        <v>-0.50847566759155405</v>
      </c>
      <c r="F416" s="6">
        <v>0</v>
      </c>
      <c r="G416" s="5" t="str">
        <f>IF(F416=0,"",(D416/F416-1))</f>
        <v/>
      </c>
      <c r="H416" s="6">
        <v>174.50408999999999</v>
      </c>
      <c r="I416" s="6">
        <v>436.67169000000001</v>
      </c>
      <c r="J416" s="5">
        <f>IF(H416=0,"",(I416/H416-1))</f>
        <v>1.502357910350411</v>
      </c>
    </row>
    <row r="417" spans="1:10" x14ac:dyDescent="0.25">
      <c r="A417" s="1" t="s">
        <v>6</v>
      </c>
      <c r="B417" s="1" t="s">
        <v>89</v>
      </c>
      <c r="C417" s="6">
        <v>441.88130000000001</v>
      </c>
      <c r="D417" s="6">
        <v>260.71476999999999</v>
      </c>
      <c r="E417" s="5">
        <f>IF(C417=0,"",(D417/C417-1))</f>
        <v>-0.40998913056515407</v>
      </c>
      <c r="F417" s="6">
        <v>195.32785999999999</v>
      </c>
      <c r="G417" s="5">
        <f>IF(F417=0,"",(D417/F417-1))</f>
        <v>0.33475465302287133</v>
      </c>
      <c r="H417" s="6">
        <v>3065.7095100000001</v>
      </c>
      <c r="I417" s="6">
        <v>3911.7332000000001</v>
      </c>
      <c r="J417" s="5">
        <f>IF(H417=0,"",(I417/H417-1))</f>
        <v>0.27596342290108233</v>
      </c>
    </row>
    <row r="418" spans="1:10" x14ac:dyDescent="0.25">
      <c r="A418" s="1" t="s">
        <v>4</v>
      </c>
      <c r="B418" s="1" t="s">
        <v>89</v>
      </c>
      <c r="C418" s="6">
        <v>179.46889999999999</v>
      </c>
      <c r="D418" s="6">
        <v>823.11405000000002</v>
      </c>
      <c r="E418" s="5">
        <f>IF(C418=0,"",(D418/C418-1))</f>
        <v>3.5863882265952487</v>
      </c>
      <c r="F418" s="6">
        <v>523.08432000000005</v>
      </c>
      <c r="G418" s="5">
        <f>IF(F418=0,"",(D418/F418-1))</f>
        <v>0.57357813745975017</v>
      </c>
      <c r="H418" s="6">
        <v>3392.0657299999998</v>
      </c>
      <c r="I418" s="6">
        <v>4121.4770600000002</v>
      </c>
      <c r="J418" s="5">
        <f>IF(H418=0,"",(I418/H418-1))</f>
        <v>0.21503455064238985</v>
      </c>
    </row>
    <row r="419" spans="1:10" x14ac:dyDescent="0.25">
      <c r="A419" s="1" t="s">
        <v>3</v>
      </c>
      <c r="B419" s="1" t="s">
        <v>89</v>
      </c>
      <c r="C419" s="6">
        <v>3882.8620799999999</v>
      </c>
      <c r="D419" s="6">
        <v>6038.6117000000004</v>
      </c>
      <c r="E419" s="5">
        <f>IF(C419=0,"",(D419/C419-1))</f>
        <v>0.5551960320980549</v>
      </c>
      <c r="F419" s="6">
        <v>4863.3384400000004</v>
      </c>
      <c r="G419" s="5">
        <f>IF(F419=0,"",(D419/F419-1))</f>
        <v>0.24165977229419378</v>
      </c>
      <c r="H419" s="6">
        <v>44316.833100000003</v>
      </c>
      <c r="I419" s="6">
        <v>65260.026619999997</v>
      </c>
      <c r="J419" s="5">
        <f>IF(H419=0,"",(I419/H419-1))</f>
        <v>0.47257874841241732</v>
      </c>
    </row>
    <row r="420" spans="1:10" x14ac:dyDescent="0.25">
      <c r="A420" s="1" t="s">
        <v>25</v>
      </c>
      <c r="B420" s="1" t="s">
        <v>89</v>
      </c>
      <c r="C420" s="6">
        <v>0</v>
      </c>
      <c r="D420" s="6">
        <v>0</v>
      </c>
      <c r="E420" s="5" t="str">
        <f>IF(C420=0,"",(D420/C420-1))</f>
        <v/>
      </c>
      <c r="F420" s="6">
        <v>0</v>
      </c>
      <c r="G420" s="5" t="str">
        <f>IF(F420=0,"",(D420/F420-1))</f>
        <v/>
      </c>
      <c r="H420" s="6">
        <v>0</v>
      </c>
      <c r="I420" s="6">
        <v>1</v>
      </c>
      <c r="J420" s="5" t="str">
        <f>IF(H420=0,"",(I420/H420-1))</f>
        <v/>
      </c>
    </row>
    <row r="421" spans="1:10" x14ac:dyDescent="0.25">
      <c r="A421" s="1" t="s">
        <v>2</v>
      </c>
      <c r="B421" s="1" t="s">
        <v>89</v>
      </c>
      <c r="C421" s="6">
        <v>0</v>
      </c>
      <c r="D421" s="6">
        <v>0.64600000000000002</v>
      </c>
      <c r="E421" s="5" t="str">
        <f>IF(C421=0,"",(D421/C421-1))</f>
        <v/>
      </c>
      <c r="F421" s="6">
        <v>0</v>
      </c>
      <c r="G421" s="5" t="str">
        <f>IF(F421=0,"",(D421/F421-1))</f>
        <v/>
      </c>
      <c r="H421" s="6">
        <v>0.61199999999999999</v>
      </c>
      <c r="I421" s="6">
        <v>288.51465999999999</v>
      </c>
      <c r="J421" s="5">
        <f>IF(H421=0,"",(I421/H421-1))</f>
        <v>470.42918300653594</v>
      </c>
    </row>
    <row r="422" spans="1:10" x14ac:dyDescent="0.25">
      <c r="A422" s="1" t="s">
        <v>22</v>
      </c>
      <c r="B422" s="1" t="s">
        <v>89</v>
      </c>
      <c r="C422" s="6">
        <v>0</v>
      </c>
      <c r="D422" s="6">
        <v>0</v>
      </c>
      <c r="E422" s="5" t="str">
        <f>IF(C422=0,"",(D422/C422-1))</f>
        <v/>
      </c>
      <c r="F422" s="6">
        <v>0</v>
      </c>
      <c r="G422" s="5" t="str">
        <f>IF(F422=0,"",(D422/F422-1))</f>
        <v/>
      </c>
      <c r="H422" s="6">
        <v>0.35557</v>
      </c>
      <c r="I422" s="6">
        <v>0</v>
      </c>
      <c r="J422" s="5">
        <f>IF(H422=0,"",(I422/H422-1))</f>
        <v>-1</v>
      </c>
    </row>
    <row r="423" spans="1:10" x14ac:dyDescent="0.25">
      <c r="A423" s="1" t="s">
        <v>24</v>
      </c>
      <c r="B423" s="1" t="s">
        <v>89</v>
      </c>
      <c r="C423" s="6">
        <v>0</v>
      </c>
      <c r="D423" s="6">
        <v>8.9666899999999998</v>
      </c>
      <c r="E423" s="5" t="str">
        <f>IF(C423=0,"",(D423/C423-1))</f>
        <v/>
      </c>
      <c r="F423" s="6">
        <v>0</v>
      </c>
      <c r="G423" s="5" t="str">
        <f>IF(F423=0,"",(D423/F423-1))</f>
        <v/>
      </c>
      <c r="H423" s="6">
        <v>8.6599999999999996E-2</v>
      </c>
      <c r="I423" s="6">
        <v>17.086320000000001</v>
      </c>
      <c r="J423" s="5">
        <f>IF(H423=0,"",(I423/H423-1))</f>
        <v>196.30161662817554</v>
      </c>
    </row>
    <row r="424" spans="1:10" ht="13" x14ac:dyDescent="0.3">
      <c r="A424" s="2" t="s">
        <v>0</v>
      </c>
      <c r="B424" s="2" t="s">
        <v>89</v>
      </c>
      <c r="C424" s="4">
        <v>8983.70622</v>
      </c>
      <c r="D424" s="4">
        <v>15360.568509999999</v>
      </c>
      <c r="E424" s="3">
        <f>IF(C424=0,"",(D424/C424-1))</f>
        <v>0.70982533643002399</v>
      </c>
      <c r="F424" s="4">
        <v>11614.2178</v>
      </c>
      <c r="G424" s="3">
        <f>IF(F424=0,"",(D424/F424-1))</f>
        <v>0.32256590796842111</v>
      </c>
      <c r="H424" s="4">
        <v>94164.856899999999</v>
      </c>
      <c r="I424" s="4">
        <v>139701.10383000001</v>
      </c>
      <c r="J424" s="3">
        <f>IF(H424=0,"",(I424/H424-1))</f>
        <v>0.48358005766798984</v>
      </c>
    </row>
    <row r="425" spans="1:10" x14ac:dyDescent="0.25">
      <c r="A425" s="1" t="s">
        <v>20</v>
      </c>
      <c r="B425" s="1" t="s">
        <v>88</v>
      </c>
      <c r="C425" s="6">
        <v>0.91905999999999999</v>
      </c>
      <c r="D425" s="6">
        <v>207.50955999999999</v>
      </c>
      <c r="E425" s="5">
        <f>IF(C425=0,"",(D425/C425-1))</f>
        <v>224.78456248775922</v>
      </c>
      <c r="F425" s="6">
        <v>123.75927</v>
      </c>
      <c r="G425" s="5">
        <f>IF(F425=0,"",(D425/F425-1))</f>
        <v>0.6767193277723762</v>
      </c>
      <c r="H425" s="6">
        <v>65.854650000000007</v>
      </c>
      <c r="I425" s="6">
        <v>401.53931</v>
      </c>
      <c r="J425" s="5">
        <f>IF(H425=0,"",(I425/H425-1))</f>
        <v>5.0973569823846905</v>
      </c>
    </row>
    <row r="426" spans="1:10" x14ac:dyDescent="0.25">
      <c r="A426" s="1" t="s">
        <v>19</v>
      </c>
      <c r="B426" s="1" t="s">
        <v>88</v>
      </c>
      <c r="C426" s="6">
        <v>6044.3528999999999</v>
      </c>
      <c r="D426" s="6">
        <v>5220.0644000000002</v>
      </c>
      <c r="E426" s="5">
        <f>IF(C426=0,"",(D426/C426-1))</f>
        <v>-0.13637332459525975</v>
      </c>
      <c r="F426" s="6">
        <v>4620.0514000000003</v>
      </c>
      <c r="G426" s="5">
        <f>IF(F426=0,"",(D426/F426-1))</f>
        <v>0.12987149883224247</v>
      </c>
      <c r="H426" s="6">
        <v>28255.317050000001</v>
      </c>
      <c r="I426" s="6">
        <v>59292.765160000003</v>
      </c>
      <c r="J426" s="5">
        <f>IF(H426=0,"",(I426/H426-1))</f>
        <v>1.0984639830824339</v>
      </c>
    </row>
    <row r="427" spans="1:10" x14ac:dyDescent="0.25">
      <c r="A427" s="1" t="s">
        <v>18</v>
      </c>
      <c r="B427" s="1" t="s">
        <v>88</v>
      </c>
      <c r="C427" s="6">
        <v>282.21391</v>
      </c>
      <c r="D427" s="6">
        <v>477.27131000000003</v>
      </c>
      <c r="E427" s="5">
        <f>IF(C427=0,"",(D427/C427-1))</f>
        <v>0.69116862453732364</v>
      </c>
      <c r="F427" s="6">
        <v>113.19923</v>
      </c>
      <c r="G427" s="5">
        <f>IF(F427=0,"",(D427/F427-1))</f>
        <v>3.2162063293186716</v>
      </c>
      <c r="H427" s="6">
        <v>2054.0699300000001</v>
      </c>
      <c r="I427" s="6">
        <v>3030.10772</v>
      </c>
      <c r="J427" s="5">
        <f>IF(H427=0,"",(I427/H427-1))</f>
        <v>0.4751726198533075</v>
      </c>
    </row>
    <row r="428" spans="1:10" x14ac:dyDescent="0.25">
      <c r="A428" s="1" t="s">
        <v>17</v>
      </c>
      <c r="B428" s="1" t="s">
        <v>88</v>
      </c>
      <c r="C428" s="6">
        <v>0</v>
      </c>
      <c r="D428" s="6">
        <v>0</v>
      </c>
      <c r="E428" s="5" t="str">
        <f>IF(C428=0,"",(D428/C428-1))</f>
        <v/>
      </c>
      <c r="F428" s="6">
        <v>0</v>
      </c>
      <c r="G428" s="5" t="str">
        <f>IF(F428=0,"",(D428/F428-1))</f>
        <v/>
      </c>
      <c r="H428" s="6">
        <v>0.50119999999999998</v>
      </c>
      <c r="I428" s="6">
        <v>0.19561000000000001</v>
      </c>
      <c r="J428" s="5">
        <f>IF(H428=0,"",(I428/H428-1))</f>
        <v>-0.60971667996807666</v>
      </c>
    </row>
    <row r="429" spans="1:10" x14ac:dyDescent="0.25">
      <c r="A429" s="1" t="s">
        <v>16</v>
      </c>
      <c r="B429" s="1" t="s">
        <v>88</v>
      </c>
      <c r="C429" s="6">
        <v>0</v>
      </c>
      <c r="D429" s="6">
        <v>10.194240000000001</v>
      </c>
      <c r="E429" s="5" t="str">
        <f>IF(C429=0,"",(D429/C429-1))</f>
        <v/>
      </c>
      <c r="F429" s="6">
        <v>0</v>
      </c>
      <c r="G429" s="5" t="str">
        <f>IF(F429=0,"",(D429/F429-1))</f>
        <v/>
      </c>
      <c r="H429" s="6">
        <v>0</v>
      </c>
      <c r="I429" s="6">
        <v>43.322510000000001</v>
      </c>
      <c r="J429" s="5" t="str">
        <f>IF(H429=0,"",(I429/H429-1))</f>
        <v/>
      </c>
    </row>
    <row r="430" spans="1:10" x14ac:dyDescent="0.25">
      <c r="A430" s="1" t="s">
        <v>15</v>
      </c>
      <c r="B430" s="1" t="s">
        <v>88</v>
      </c>
      <c r="C430" s="6">
        <v>2.8531200000000001</v>
      </c>
      <c r="D430" s="6">
        <v>0</v>
      </c>
      <c r="E430" s="5">
        <f>IF(C430=0,"",(D430/C430-1))</f>
        <v>-1</v>
      </c>
      <c r="F430" s="6">
        <v>5.4106500000000004</v>
      </c>
      <c r="G430" s="5">
        <f>IF(F430=0,"",(D430/F430-1))</f>
        <v>-1</v>
      </c>
      <c r="H430" s="6">
        <v>15.06671</v>
      </c>
      <c r="I430" s="6">
        <v>82.350459999999998</v>
      </c>
      <c r="J430" s="5">
        <f>IF(H430=0,"",(I430/H430-1))</f>
        <v>4.4657227755760873</v>
      </c>
    </row>
    <row r="431" spans="1:10" x14ac:dyDescent="0.25">
      <c r="A431" s="1" t="s">
        <v>27</v>
      </c>
      <c r="B431" s="1" t="s">
        <v>88</v>
      </c>
      <c r="C431" s="6">
        <v>0</v>
      </c>
      <c r="D431" s="6">
        <v>0</v>
      </c>
      <c r="E431" s="5" t="str">
        <f>IF(C431=0,"",(D431/C431-1))</f>
        <v/>
      </c>
      <c r="F431" s="6">
        <v>0</v>
      </c>
      <c r="G431" s="5" t="str">
        <f>IF(F431=0,"",(D431/F431-1))</f>
        <v/>
      </c>
      <c r="H431" s="6">
        <v>0</v>
      </c>
      <c r="I431" s="6">
        <v>0</v>
      </c>
      <c r="J431" s="5" t="str">
        <f>IF(H431=0,"",(I431/H431-1))</f>
        <v/>
      </c>
    </row>
    <row r="432" spans="1:10" x14ac:dyDescent="0.25">
      <c r="A432" s="1" t="s">
        <v>13</v>
      </c>
      <c r="B432" s="1" t="s">
        <v>88</v>
      </c>
      <c r="C432" s="6">
        <v>0</v>
      </c>
      <c r="D432" s="6">
        <v>27.877680000000002</v>
      </c>
      <c r="E432" s="5" t="str">
        <f>IF(C432=0,"",(D432/C432-1))</f>
        <v/>
      </c>
      <c r="F432" s="6">
        <v>0</v>
      </c>
      <c r="G432" s="5" t="str">
        <f>IF(F432=0,"",(D432/F432-1))</f>
        <v/>
      </c>
      <c r="H432" s="6">
        <v>66.175910000000002</v>
      </c>
      <c r="I432" s="6">
        <v>95.377650000000003</v>
      </c>
      <c r="J432" s="5">
        <f>IF(H432=0,"",(I432/H432-1))</f>
        <v>0.44127447586289326</v>
      </c>
    </row>
    <row r="433" spans="1:10" x14ac:dyDescent="0.25">
      <c r="A433" s="1" t="s">
        <v>12</v>
      </c>
      <c r="B433" s="1" t="s">
        <v>88</v>
      </c>
      <c r="C433" s="6">
        <v>16.05716</v>
      </c>
      <c r="D433" s="6">
        <v>31.67484</v>
      </c>
      <c r="E433" s="5">
        <f>IF(C433=0,"",(D433/C433-1))</f>
        <v>0.97263027833066373</v>
      </c>
      <c r="F433" s="6">
        <v>28.999210000000001</v>
      </c>
      <c r="G433" s="5">
        <f>IF(F433=0,"",(D433/F433-1))</f>
        <v>9.2265616890942814E-2</v>
      </c>
      <c r="H433" s="6">
        <v>456.72381999999999</v>
      </c>
      <c r="I433" s="6">
        <v>356.72030000000001</v>
      </c>
      <c r="J433" s="5">
        <f>IF(H433=0,"",(I433/H433-1))</f>
        <v>-0.21895840685515366</v>
      </c>
    </row>
    <row r="434" spans="1:10" x14ac:dyDescent="0.25">
      <c r="A434" s="1" t="s">
        <v>11</v>
      </c>
      <c r="B434" s="1" t="s">
        <v>88</v>
      </c>
      <c r="C434" s="6">
        <v>33.5</v>
      </c>
      <c r="D434" s="6">
        <v>74.125339999999994</v>
      </c>
      <c r="E434" s="5">
        <f>IF(C434=0,"",(D434/C434-1))</f>
        <v>1.2126967164179101</v>
      </c>
      <c r="F434" s="6">
        <v>88.07217</v>
      </c>
      <c r="G434" s="5">
        <f>IF(F434=0,"",(D434/F434-1))</f>
        <v>-0.15835683394652367</v>
      </c>
      <c r="H434" s="6">
        <v>163.02386000000001</v>
      </c>
      <c r="I434" s="6">
        <v>538.78380000000004</v>
      </c>
      <c r="J434" s="5">
        <f>IF(H434=0,"",(I434/H434-1))</f>
        <v>2.3049383078035324</v>
      </c>
    </row>
    <row r="435" spans="1:10" x14ac:dyDescent="0.25">
      <c r="A435" s="1" t="s">
        <v>10</v>
      </c>
      <c r="B435" s="1" t="s">
        <v>88</v>
      </c>
      <c r="C435" s="6">
        <v>64.102279999999993</v>
      </c>
      <c r="D435" s="6">
        <v>29.448979999999999</v>
      </c>
      <c r="E435" s="5">
        <f>IF(C435=0,"",(D435/C435-1))</f>
        <v>-0.54059387591205799</v>
      </c>
      <c r="F435" s="6">
        <v>15.27605</v>
      </c>
      <c r="G435" s="5">
        <f>IF(F435=0,"",(D435/F435-1))</f>
        <v>0.92778761525394327</v>
      </c>
      <c r="H435" s="6">
        <v>380.14013</v>
      </c>
      <c r="I435" s="6">
        <v>1436.8617099999999</v>
      </c>
      <c r="J435" s="5">
        <f>IF(H435=0,"",(I435/H435-1))</f>
        <v>2.7798211675257751</v>
      </c>
    </row>
    <row r="436" spans="1:10" x14ac:dyDescent="0.25">
      <c r="A436" s="1" t="s">
        <v>26</v>
      </c>
      <c r="B436" s="1" t="s">
        <v>88</v>
      </c>
      <c r="C436" s="6">
        <v>0</v>
      </c>
      <c r="D436" s="6">
        <v>0</v>
      </c>
      <c r="E436" s="5" t="str">
        <f>IF(C436=0,"",(D436/C436-1))</f>
        <v/>
      </c>
      <c r="F436" s="6">
        <v>0</v>
      </c>
      <c r="G436" s="5" t="str">
        <f>IF(F436=0,"",(D436/F436-1))</f>
        <v/>
      </c>
      <c r="H436" s="6">
        <v>0</v>
      </c>
      <c r="I436" s="6">
        <v>2.2052700000000001</v>
      </c>
      <c r="J436" s="5" t="str">
        <f>IF(H436=0,"",(I436/H436-1))</f>
        <v/>
      </c>
    </row>
    <row r="437" spans="1:10" x14ac:dyDescent="0.25">
      <c r="A437" s="1" t="s">
        <v>9</v>
      </c>
      <c r="B437" s="1" t="s">
        <v>88</v>
      </c>
      <c r="C437" s="6">
        <v>15465.517949999999</v>
      </c>
      <c r="D437" s="6">
        <v>18100.367819999999</v>
      </c>
      <c r="E437" s="5">
        <f>IF(C437=0,"",(D437/C437-1))</f>
        <v>0.17036932603993393</v>
      </c>
      <c r="F437" s="6">
        <v>14439.65022</v>
      </c>
      <c r="G437" s="5">
        <f>IF(F437=0,"",(D437/F437-1))</f>
        <v>0.25351844014404379</v>
      </c>
      <c r="H437" s="6">
        <v>125426.86771000001</v>
      </c>
      <c r="I437" s="6">
        <v>166541.14825999999</v>
      </c>
      <c r="J437" s="5">
        <f>IF(H437=0,"",(I437/H437-1))</f>
        <v>0.32779484412431059</v>
      </c>
    </row>
    <row r="438" spans="1:10" x14ac:dyDescent="0.25">
      <c r="A438" s="1" t="s">
        <v>8</v>
      </c>
      <c r="B438" s="1" t="s">
        <v>88</v>
      </c>
      <c r="C438" s="6">
        <v>401.33695</v>
      </c>
      <c r="D438" s="6">
        <v>270.79755</v>
      </c>
      <c r="E438" s="5">
        <f>IF(C438=0,"",(D438/C438-1))</f>
        <v>-0.32526135457998573</v>
      </c>
      <c r="F438" s="6">
        <v>167.46207999999999</v>
      </c>
      <c r="G438" s="5">
        <f>IF(F438=0,"",(D438/F438-1))</f>
        <v>0.61706787590360768</v>
      </c>
      <c r="H438" s="6">
        <v>5800.6654500000004</v>
      </c>
      <c r="I438" s="6">
        <v>9514.34166</v>
      </c>
      <c r="J438" s="5">
        <f>IF(H438=0,"",(I438/H438-1))</f>
        <v>0.6402155480282008</v>
      </c>
    </row>
    <row r="439" spans="1:10" s="2" customFormat="1" ht="13" x14ac:dyDescent="0.3">
      <c r="A439" s="1" t="s">
        <v>7</v>
      </c>
      <c r="B439" s="1" t="s">
        <v>88</v>
      </c>
      <c r="C439" s="6">
        <v>0</v>
      </c>
      <c r="D439" s="6">
        <v>0</v>
      </c>
      <c r="E439" s="5" t="str">
        <f>IF(C439=0,"",(D439/C439-1))</f>
        <v/>
      </c>
      <c r="F439" s="6">
        <v>0</v>
      </c>
      <c r="G439" s="5" t="str">
        <f>IF(F439=0,"",(D439/F439-1))</f>
        <v/>
      </c>
      <c r="H439" s="6">
        <v>0</v>
      </c>
      <c r="I439" s="6">
        <v>4.0931699999999998</v>
      </c>
      <c r="J439" s="5" t="str">
        <f>IF(H439=0,"",(I439/H439-1))</f>
        <v/>
      </c>
    </row>
    <row r="440" spans="1:10" x14ac:dyDescent="0.25">
      <c r="A440" s="1" t="s">
        <v>6</v>
      </c>
      <c r="B440" s="1" t="s">
        <v>88</v>
      </c>
      <c r="C440" s="6">
        <v>90.473370000000003</v>
      </c>
      <c r="D440" s="6">
        <v>166.57705999999999</v>
      </c>
      <c r="E440" s="5">
        <f>IF(C440=0,"",(D440/C440-1))</f>
        <v>0.84117226980712645</v>
      </c>
      <c r="F440" s="6">
        <v>187.07191</v>
      </c>
      <c r="G440" s="5">
        <f>IF(F440=0,"",(D440/F440-1))</f>
        <v>-0.1095559990807814</v>
      </c>
      <c r="H440" s="6">
        <v>1393.28496</v>
      </c>
      <c r="I440" s="6">
        <v>1704.4115200000001</v>
      </c>
      <c r="J440" s="5">
        <f>IF(H440=0,"",(I440/H440-1))</f>
        <v>0.22330432677605327</v>
      </c>
    </row>
    <row r="441" spans="1:10" x14ac:dyDescent="0.25">
      <c r="A441" s="1" t="s">
        <v>4</v>
      </c>
      <c r="B441" s="1" t="s">
        <v>88</v>
      </c>
      <c r="C441" s="6">
        <v>0.20066000000000001</v>
      </c>
      <c r="D441" s="6">
        <v>0</v>
      </c>
      <c r="E441" s="5">
        <f>IF(C441=0,"",(D441/C441-1))</f>
        <v>-1</v>
      </c>
      <c r="F441" s="6">
        <v>0</v>
      </c>
      <c r="G441" s="5" t="str">
        <f>IF(F441=0,"",(D441/F441-1))</f>
        <v/>
      </c>
      <c r="H441" s="6">
        <v>234.72076999999999</v>
      </c>
      <c r="I441" s="6">
        <v>167.68317999999999</v>
      </c>
      <c r="J441" s="5">
        <f>IF(H441=0,"",(I441/H441-1))</f>
        <v>-0.2856057007652113</v>
      </c>
    </row>
    <row r="442" spans="1:10" x14ac:dyDescent="0.25">
      <c r="A442" s="1" t="s">
        <v>3</v>
      </c>
      <c r="B442" s="1" t="s">
        <v>88</v>
      </c>
      <c r="C442" s="6">
        <v>616.96347000000003</v>
      </c>
      <c r="D442" s="6">
        <v>627.77650000000006</v>
      </c>
      <c r="E442" s="5">
        <f>IF(C442=0,"",(D442/C442-1))</f>
        <v>1.7526207832045504E-2</v>
      </c>
      <c r="F442" s="6">
        <v>437.81995000000001</v>
      </c>
      <c r="G442" s="5">
        <f>IF(F442=0,"",(D442/F442-1))</f>
        <v>0.43386910532514578</v>
      </c>
      <c r="H442" s="6">
        <v>5240.4763000000003</v>
      </c>
      <c r="I442" s="6">
        <v>6160.23747</v>
      </c>
      <c r="J442" s="5">
        <f>IF(H442=0,"",(I442/H442-1))</f>
        <v>0.17551098742684901</v>
      </c>
    </row>
    <row r="443" spans="1:10" x14ac:dyDescent="0.25">
      <c r="A443" s="1" t="s">
        <v>25</v>
      </c>
      <c r="B443" s="1" t="s">
        <v>88</v>
      </c>
      <c r="C443" s="6">
        <v>89.152450000000002</v>
      </c>
      <c r="D443" s="6">
        <v>189.07344000000001</v>
      </c>
      <c r="E443" s="5">
        <f>IF(C443=0,"",(D443/C443-1))</f>
        <v>1.1207879312346436</v>
      </c>
      <c r="F443" s="6">
        <v>194.17525000000001</v>
      </c>
      <c r="G443" s="5">
        <f>IF(F443=0,"",(D443/F443-1))</f>
        <v>-2.6274254829078414E-2</v>
      </c>
      <c r="H443" s="6">
        <v>486.98557</v>
      </c>
      <c r="I443" s="6">
        <v>582.55700000000002</v>
      </c>
      <c r="J443" s="5">
        <f>IF(H443=0,"",(I443/H443-1))</f>
        <v>0.19625105113484165</v>
      </c>
    </row>
    <row r="444" spans="1:10" x14ac:dyDescent="0.25">
      <c r="A444" s="1" t="s">
        <v>2</v>
      </c>
      <c r="B444" s="1" t="s">
        <v>88</v>
      </c>
      <c r="C444" s="6">
        <v>0</v>
      </c>
      <c r="D444" s="6">
        <v>0.33515</v>
      </c>
      <c r="E444" s="5" t="str">
        <f>IF(C444=0,"",(D444/C444-1))</f>
        <v/>
      </c>
      <c r="F444" s="6">
        <v>0</v>
      </c>
      <c r="G444" s="5" t="str">
        <f>IF(F444=0,"",(D444/F444-1))</f>
        <v/>
      </c>
      <c r="H444" s="6">
        <v>7.65158</v>
      </c>
      <c r="I444" s="6">
        <v>6.2739000000000003</v>
      </c>
      <c r="J444" s="5">
        <f>IF(H444=0,"",(I444/H444-1))</f>
        <v>-0.18005170174003271</v>
      </c>
    </row>
    <row r="445" spans="1:10" x14ac:dyDescent="0.25">
      <c r="A445" s="1" t="s">
        <v>33</v>
      </c>
      <c r="B445" s="1" t="s">
        <v>88</v>
      </c>
      <c r="C445" s="6">
        <v>0</v>
      </c>
      <c r="D445" s="6">
        <v>0</v>
      </c>
      <c r="E445" s="5" t="str">
        <f>IF(C445=0,"",(D445/C445-1))</f>
        <v/>
      </c>
      <c r="F445" s="6">
        <v>0</v>
      </c>
      <c r="G445" s="5" t="str">
        <f>IF(F445=0,"",(D445/F445-1))</f>
        <v/>
      </c>
      <c r="H445" s="6">
        <v>74.875</v>
      </c>
      <c r="I445" s="6">
        <v>10.968999999999999</v>
      </c>
      <c r="J445" s="5">
        <f>IF(H445=0,"",(I445/H445-1))</f>
        <v>-0.85350250417362272</v>
      </c>
    </row>
    <row r="446" spans="1:10" x14ac:dyDescent="0.25">
      <c r="A446" s="1" t="s">
        <v>22</v>
      </c>
      <c r="B446" s="1" t="s">
        <v>88</v>
      </c>
      <c r="C446" s="6">
        <v>13.125</v>
      </c>
      <c r="D446" s="6">
        <v>51.455159999999999</v>
      </c>
      <c r="E446" s="5">
        <f>IF(C446=0,"",(D446/C446-1))</f>
        <v>2.9203931428571428</v>
      </c>
      <c r="F446" s="6">
        <v>38.229799999999997</v>
      </c>
      <c r="G446" s="5">
        <f>IF(F446=0,"",(D446/F446-1))</f>
        <v>0.3459437402235952</v>
      </c>
      <c r="H446" s="6">
        <v>66.808999999999997</v>
      </c>
      <c r="I446" s="6">
        <v>355.95022</v>
      </c>
      <c r="J446" s="5">
        <f>IF(H446=0,"",(I446/H446-1))</f>
        <v>4.3278782798724729</v>
      </c>
    </row>
    <row r="447" spans="1:10" ht="13" x14ac:dyDescent="0.3">
      <c r="A447" s="2" t="s">
        <v>0</v>
      </c>
      <c r="B447" s="2" t="s">
        <v>88</v>
      </c>
      <c r="C447" s="4">
        <v>24169.553329999999</v>
      </c>
      <c r="D447" s="4">
        <v>26876.669030000001</v>
      </c>
      <c r="E447" s="3">
        <f>IF(C447=0,"",(D447/C447-1))</f>
        <v>0.11200520187685248</v>
      </c>
      <c r="F447" s="4">
        <v>22822.106220000001</v>
      </c>
      <c r="G447" s="3">
        <f>IF(F447=0,"",(D447/F447-1))</f>
        <v>0.17765944873426309</v>
      </c>
      <c r="H447" s="4">
        <v>184688.32623000001</v>
      </c>
      <c r="I447" s="4">
        <v>271731.33327</v>
      </c>
      <c r="J447" s="3">
        <f>IF(H447=0,"",(I447/H447-1))</f>
        <v>0.47129674526153731</v>
      </c>
    </row>
    <row r="448" spans="1:10" x14ac:dyDescent="0.25">
      <c r="A448" s="1" t="s">
        <v>20</v>
      </c>
      <c r="B448" s="1" t="s">
        <v>87</v>
      </c>
      <c r="C448" s="6">
        <v>49072.277410000002</v>
      </c>
      <c r="D448" s="6">
        <v>89018.064660000004</v>
      </c>
      <c r="E448" s="5">
        <f>IF(C448=0,"",(D448/C448-1))</f>
        <v>0.81401942926455262</v>
      </c>
      <c r="F448" s="6">
        <v>94027.859240000005</v>
      </c>
      <c r="G448" s="5">
        <f>IF(F448=0,"",(D448/F448-1))</f>
        <v>-5.327989619770912E-2</v>
      </c>
      <c r="H448" s="6">
        <v>478335.00294999999</v>
      </c>
      <c r="I448" s="6">
        <v>876781.30134999997</v>
      </c>
      <c r="J448" s="5">
        <f>IF(H448=0,"",(I448/H448-1))</f>
        <v>0.83298586961583765</v>
      </c>
    </row>
    <row r="449" spans="1:10" x14ac:dyDescent="0.25">
      <c r="A449" s="1" t="s">
        <v>19</v>
      </c>
      <c r="B449" s="1" t="s">
        <v>87</v>
      </c>
      <c r="C449" s="6">
        <v>2163.9335599999999</v>
      </c>
      <c r="D449" s="6">
        <v>4626.2134999999998</v>
      </c>
      <c r="E449" s="5">
        <f>IF(C449=0,"",(D449/C449-1))</f>
        <v>1.1378722459482535</v>
      </c>
      <c r="F449" s="6">
        <v>4199.5906000000004</v>
      </c>
      <c r="G449" s="5">
        <f>IF(F449=0,"",(D449/F449-1))</f>
        <v>0.10158678324501436</v>
      </c>
      <c r="H449" s="6">
        <v>40150.955370000003</v>
      </c>
      <c r="I449" s="6">
        <v>56007.34721</v>
      </c>
      <c r="J449" s="5">
        <f>IF(H449=0,"",(I449/H449-1))</f>
        <v>0.39491941583655521</v>
      </c>
    </row>
    <row r="450" spans="1:10" x14ac:dyDescent="0.25">
      <c r="A450" s="1" t="s">
        <v>18</v>
      </c>
      <c r="B450" s="1" t="s">
        <v>87</v>
      </c>
      <c r="C450" s="6">
        <v>44739.721169999997</v>
      </c>
      <c r="D450" s="6">
        <v>58590.019769999999</v>
      </c>
      <c r="E450" s="5">
        <f>IF(C450=0,"",(D450/C450-1))</f>
        <v>0.30957498700924524</v>
      </c>
      <c r="F450" s="6">
        <v>56695.047039999998</v>
      </c>
      <c r="G450" s="5">
        <f>IF(F450=0,"",(D450/F450-1))</f>
        <v>3.3423955511723058E-2</v>
      </c>
      <c r="H450" s="6">
        <v>391674.70857000002</v>
      </c>
      <c r="I450" s="6">
        <v>565664.68703999999</v>
      </c>
      <c r="J450" s="5">
        <f>IF(H450=0,"",(I450/H450-1))</f>
        <v>0.44422061129562196</v>
      </c>
    </row>
    <row r="451" spans="1:10" x14ac:dyDescent="0.25">
      <c r="A451" s="1" t="s">
        <v>17</v>
      </c>
      <c r="B451" s="1" t="s">
        <v>87</v>
      </c>
      <c r="C451" s="6">
        <v>5171.6059100000002</v>
      </c>
      <c r="D451" s="6">
        <v>5476.1806699999997</v>
      </c>
      <c r="E451" s="5">
        <f>IF(C451=0,"",(D451/C451-1))</f>
        <v>5.8893652242732353E-2</v>
      </c>
      <c r="F451" s="6">
        <v>7253.2857000000004</v>
      </c>
      <c r="G451" s="5">
        <f>IF(F451=0,"",(D451/F451-1))</f>
        <v>-0.24500689804621933</v>
      </c>
      <c r="H451" s="6">
        <v>48278.742460000001</v>
      </c>
      <c r="I451" s="6">
        <v>53051.483740000003</v>
      </c>
      <c r="J451" s="5">
        <f>IF(H451=0,"",(I451/H451-1))</f>
        <v>9.8858028126029174E-2</v>
      </c>
    </row>
    <row r="452" spans="1:10" x14ac:dyDescent="0.25">
      <c r="A452" s="1" t="s">
        <v>16</v>
      </c>
      <c r="B452" s="1" t="s">
        <v>87</v>
      </c>
      <c r="C452" s="6">
        <v>43.695500000000003</v>
      </c>
      <c r="D452" s="6">
        <v>194.81453999999999</v>
      </c>
      <c r="E452" s="5">
        <f>IF(C452=0,"",(D452/C452-1))</f>
        <v>3.4584577359224626</v>
      </c>
      <c r="F452" s="6">
        <v>46.222540000000002</v>
      </c>
      <c r="G452" s="5">
        <f>IF(F452=0,"",(D452/F452-1))</f>
        <v>3.2147086681086758</v>
      </c>
      <c r="H452" s="6">
        <v>715.07200999999998</v>
      </c>
      <c r="I452" s="6">
        <v>1221.9371799999999</v>
      </c>
      <c r="J452" s="5">
        <f>IF(H452=0,"",(I452/H452-1))</f>
        <v>0.70883094696994209</v>
      </c>
    </row>
    <row r="453" spans="1:10" x14ac:dyDescent="0.25">
      <c r="A453" s="1" t="s">
        <v>15</v>
      </c>
      <c r="B453" s="1" t="s">
        <v>87</v>
      </c>
      <c r="C453" s="6">
        <v>17306.910800000001</v>
      </c>
      <c r="D453" s="6">
        <v>14281.399170000001</v>
      </c>
      <c r="E453" s="5">
        <f>IF(C453=0,"",(D453/C453-1))</f>
        <v>-0.17481523219036876</v>
      </c>
      <c r="F453" s="6">
        <v>13255.96082</v>
      </c>
      <c r="G453" s="5">
        <f>IF(F453=0,"",(D453/F453-1))</f>
        <v>7.7356772845380339E-2</v>
      </c>
      <c r="H453" s="6">
        <v>155051.4007</v>
      </c>
      <c r="I453" s="6">
        <v>174240.02041999999</v>
      </c>
      <c r="J453" s="5">
        <f>IF(H453=0,"",(I453/H453-1))</f>
        <v>0.12375650676724259</v>
      </c>
    </row>
    <row r="454" spans="1:10" x14ac:dyDescent="0.25">
      <c r="A454" s="1" t="s">
        <v>29</v>
      </c>
      <c r="B454" s="1" t="s">
        <v>87</v>
      </c>
      <c r="C454" s="6">
        <v>0</v>
      </c>
      <c r="D454" s="6">
        <v>1.2224200000000001</v>
      </c>
      <c r="E454" s="5" t="str">
        <f>IF(C454=0,"",(D454/C454-1))</f>
        <v/>
      </c>
      <c r="F454" s="6">
        <v>7.4535999999999998</v>
      </c>
      <c r="G454" s="5">
        <f>IF(F454=0,"",(D454/F454-1))</f>
        <v>-0.83599602876462376</v>
      </c>
      <c r="H454" s="6">
        <v>8.5935199999999998</v>
      </c>
      <c r="I454" s="6">
        <v>24.300650000000001</v>
      </c>
      <c r="J454" s="5">
        <f>IF(H454=0,"",(I454/H454-1))</f>
        <v>1.8277876818812318</v>
      </c>
    </row>
    <row r="455" spans="1:10" x14ac:dyDescent="0.25">
      <c r="A455" s="1" t="s">
        <v>27</v>
      </c>
      <c r="B455" s="1" t="s">
        <v>87</v>
      </c>
      <c r="C455" s="6">
        <v>11.326000000000001</v>
      </c>
      <c r="D455" s="6">
        <v>2866.0204199999998</v>
      </c>
      <c r="E455" s="5">
        <f>IF(C455=0,"",(D455/C455-1))</f>
        <v>252.04789157690269</v>
      </c>
      <c r="F455" s="6">
        <v>10668.69434</v>
      </c>
      <c r="G455" s="5">
        <f>IF(F455=0,"",(D455/F455-1))</f>
        <v>-0.731361652263814</v>
      </c>
      <c r="H455" s="6">
        <v>27753.702280000001</v>
      </c>
      <c r="I455" s="6">
        <v>45765.887840000003</v>
      </c>
      <c r="J455" s="5">
        <f>IF(H455=0,"",(I455/H455-1))</f>
        <v>0.64900118111377259</v>
      </c>
    </row>
    <row r="456" spans="1:10" x14ac:dyDescent="0.25">
      <c r="A456" s="1" t="s">
        <v>14</v>
      </c>
      <c r="B456" s="1" t="s">
        <v>87</v>
      </c>
      <c r="C456" s="6">
        <v>1490.6596</v>
      </c>
      <c r="D456" s="6">
        <v>1355.4812999999999</v>
      </c>
      <c r="E456" s="5">
        <f>IF(C456=0,"",(D456/C456-1))</f>
        <v>-9.0683547068693637E-2</v>
      </c>
      <c r="F456" s="6">
        <v>1739.64455</v>
      </c>
      <c r="G456" s="5">
        <f>IF(F456=0,"",(D456/F456-1))</f>
        <v>-0.22082858823085438</v>
      </c>
      <c r="H456" s="6">
        <v>22023.857349999998</v>
      </c>
      <c r="I456" s="6">
        <v>18894.192179999998</v>
      </c>
      <c r="J456" s="5">
        <f>IF(H456=0,"",(I456/H456-1))</f>
        <v>-0.14210340723987669</v>
      </c>
    </row>
    <row r="457" spans="1:10" x14ac:dyDescent="0.25">
      <c r="A457" s="1" t="s">
        <v>13</v>
      </c>
      <c r="B457" s="1" t="s">
        <v>87</v>
      </c>
      <c r="C457" s="6">
        <v>113244.77214</v>
      </c>
      <c r="D457" s="6">
        <v>142486.99991000001</v>
      </c>
      <c r="E457" s="5">
        <f>IF(C457=0,"",(D457/C457-1))</f>
        <v>0.258221436781638</v>
      </c>
      <c r="F457" s="6">
        <v>162372.75972999999</v>
      </c>
      <c r="G457" s="5">
        <f>IF(F457=0,"",(D457/F457-1))</f>
        <v>-0.12246980252763351</v>
      </c>
      <c r="H457" s="6">
        <v>1253096.22856</v>
      </c>
      <c r="I457" s="6">
        <v>1577919.36362</v>
      </c>
      <c r="J457" s="5">
        <f>IF(H457=0,"",(I457/H457-1))</f>
        <v>0.25921643338857669</v>
      </c>
    </row>
    <row r="458" spans="1:10" x14ac:dyDescent="0.25">
      <c r="A458" s="1" t="s">
        <v>12</v>
      </c>
      <c r="B458" s="1" t="s">
        <v>87</v>
      </c>
      <c r="C458" s="6">
        <v>5182.66014</v>
      </c>
      <c r="D458" s="6">
        <v>3717.3913699999998</v>
      </c>
      <c r="E458" s="5">
        <f>IF(C458=0,"",(D458/C458-1))</f>
        <v>-0.28272522805248046</v>
      </c>
      <c r="F458" s="6">
        <v>2196.7266</v>
      </c>
      <c r="G458" s="5">
        <f>IF(F458=0,"",(D458/F458-1))</f>
        <v>0.69224125114158497</v>
      </c>
      <c r="H458" s="6">
        <v>35114.458420000003</v>
      </c>
      <c r="I458" s="6">
        <v>42859.843399999998</v>
      </c>
      <c r="J458" s="5">
        <f>IF(H458=0,"",(I458/H458-1))</f>
        <v>0.22057537916029735</v>
      </c>
    </row>
    <row r="459" spans="1:10" x14ac:dyDescent="0.25">
      <c r="A459" s="1" t="s">
        <v>11</v>
      </c>
      <c r="B459" s="1" t="s">
        <v>87</v>
      </c>
      <c r="C459" s="6">
        <v>26351.053220000002</v>
      </c>
      <c r="D459" s="6">
        <v>36899.14314</v>
      </c>
      <c r="E459" s="5">
        <f>IF(C459=0,"",(D459/C459-1))</f>
        <v>0.40029101804531209</v>
      </c>
      <c r="F459" s="6">
        <v>34092.658909999998</v>
      </c>
      <c r="G459" s="5">
        <f>IF(F459=0,"",(D459/F459-1))</f>
        <v>8.2319312125485489E-2</v>
      </c>
      <c r="H459" s="6">
        <v>263363.11095</v>
      </c>
      <c r="I459" s="6">
        <v>348801.71925999998</v>
      </c>
      <c r="J459" s="5">
        <f>IF(H459=0,"",(I459/H459-1))</f>
        <v>0.32441372674330493</v>
      </c>
    </row>
    <row r="460" spans="1:10" x14ac:dyDescent="0.25">
      <c r="A460" s="1" t="s">
        <v>10</v>
      </c>
      <c r="B460" s="1" t="s">
        <v>87</v>
      </c>
      <c r="C460" s="6">
        <v>43103.155429999999</v>
      </c>
      <c r="D460" s="6">
        <v>81806.792799999996</v>
      </c>
      <c r="E460" s="5">
        <f>IF(C460=0,"",(D460/C460-1))</f>
        <v>0.89793048754528271</v>
      </c>
      <c r="F460" s="6">
        <v>62972.278639999997</v>
      </c>
      <c r="G460" s="5">
        <f>IF(F460=0,"",(D460/F460-1))</f>
        <v>0.29909214922447336</v>
      </c>
      <c r="H460" s="6">
        <v>416037.76412000001</v>
      </c>
      <c r="I460" s="6">
        <v>638181.59228999994</v>
      </c>
      <c r="J460" s="5">
        <f>IF(H460=0,"",(I460/H460-1))</f>
        <v>0.53395111532693895</v>
      </c>
    </row>
    <row r="461" spans="1:10" x14ac:dyDescent="0.25">
      <c r="A461" s="1" t="s">
        <v>26</v>
      </c>
      <c r="B461" s="1" t="s">
        <v>87</v>
      </c>
      <c r="C461" s="6">
        <v>232.43684999999999</v>
      </c>
      <c r="D461" s="6">
        <v>193.10135</v>
      </c>
      <c r="E461" s="5">
        <f>IF(C461=0,"",(D461/C461-1))</f>
        <v>-0.16923091153575687</v>
      </c>
      <c r="F461" s="6">
        <v>103.27865</v>
      </c>
      <c r="G461" s="5">
        <f>IF(F461=0,"",(D461/F461-1))</f>
        <v>0.86971218155930585</v>
      </c>
      <c r="H461" s="6">
        <v>1422.22523</v>
      </c>
      <c r="I461" s="6">
        <v>1843.5715399999999</v>
      </c>
      <c r="J461" s="5">
        <f>IF(H461=0,"",(I461/H461-1))</f>
        <v>0.2962584976783178</v>
      </c>
    </row>
    <row r="462" spans="1:10" x14ac:dyDescent="0.25">
      <c r="A462" s="1" t="s">
        <v>9</v>
      </c>
      <c r="B462" s="1" t="s">
        <v>87</v>
      </c>
      <c r="C462" s="6">
        <v>9038.9588000000003</v>
      </c>
      <c r="D462" s="6">
        <v>10341.05683</v>
      </c>
      <c r="E462" s="5">
        <f>IF(C462=0,"",(D462/C462-1))</f>
        <v>0.14405398440360173</v>
      </c>
      <c r="F462" s="6">
        <v>7884.8730400000004</v>
      </c>
      <c r="G462" s="5">
        <f>IF(F462=0,"",(D462/F462-1))</f>
        <v>0.31150581341510075</v>
      </c>
      <c r="H462" s="6">
        <v>69616.367800000007</v>
      </c>
      <c r="I462" s="6">
        <v>87485.653380000003</v>
      </c>
      <c r="J462" s="5">
        <f>IF(H462=0,"",(I462/H462-1))</f>
        <v>0.25668224506248927</v>
      </c>
    </row>
    <row r="463" spans="1:10" s="2" customFormat="1" ht="13" x14ac:dyDescent="0.3">
      <c r="A463" s="1" t="s">
        <v>8</v>
      </c>
      <c r="B463" s="1" t="s">
        <v>87</v>
      </c>
      <c r="C463" s="6">
        <v>70172.783869999999</v>
      </c>
      <c r="D463" s="6">
        <v>95488.606669999994</v>
      </c>
      <c r="E463" s="5">
        <f>IF(C463=0,"",(D463/C463-1))</f>
        <v>0.3607641225535434</v>
      </c>
      <c r="F463" s="6">
        <v>77135.373909999995</v>
      </c>
      <c r="G463" s="5">
        <f>IF(F463=0,"",(D463/F463-1))</f>
        <v>0.23793535740702021</v>
      </c>
      <c r="H463" s="6">
        <v>602755.05137999996</v>
      </c>
      <c r="I463" s="6">
        <v>844344.35068999999</v>
      </c>
      <c r="J463" s="5">
        <f>IF(H463=0,"",(I463/H463-1))</f>
        <v>0.40080841920260046</v>
      </c>
    </row>
    <row r="464" spans="1:10" x14ac:dyDescent="0.25">
      <c r="A464" s="1" t="s">
        <v>7</v>
      </c>
      <c r="B464" s="1" t="s">
        <v>87</v>
      </c>
      <c r="C464" s="6">
        <v>10219.659180000001</v>
      </c>
      <c r="D464" s="6">
        <v>12642.26636</v>
      </c>
      <c r="E464" s="5">
        <f>IF(C464=0,"",(D464/C464-1))</f>
        <v>0.23705361767260014</v>
      </c>
      <c r="F464" s="6">
        <v>13542.436110000001</v>
      </c>
      <c r="G464" s="5">
        <f>IF(F464=0,"",(D464/F464-1))</f>
        <v>-6.6470296975246423E-2</v>
      </c>
      <c r="H464" s="6">
        <v>111115.44018000001</v>
      </c>
      <c r="I464" s="6">
        <v>133310.41936999999</v>
      </c>
      <c r="J464" s="5">
        <f>IF(H464=0,"",(I464/H464-1))</f>
        <v>0.19974703024211138</v>
      </c>
    </row>
    <row r="465" spans="1:10" x14ac:dyDescent="0.25">
      <c r="A465" s="1" t="s">
        <v>6</v>
      </c>
      <c r="B465" s="1" t="s">
        <v>87</v>
      </c>
      <c r="C465" s="6">
        <v>66064.321620000002</v>
      </c>
      <c r="D465" s="6">
        <v>89651.473840000006</v>
      </c>
      <c r="E465" s="5">
        <f>IF(C465=0,"",(D465/C465-1))</f>
        <v>0.35703314045473133</v>
      </c>
      <c r="F465" s="6">
        <v>75548.455549999999</v>
      </c>
      <c r="G465" s="5">
        <f>IF(F465=0,"",(D465/F465-1))</f>
        <v>0.18667513700086502</v>
      </c>
      <c r="H465" s="6">
        <v>549037.09959999996</v>
      </c>
      <c r="I465" s="6">
        <v>735713.33547000005</v>
      </c>
      <c r="J465" s="5">
        <f>IF(H465=0,"",(I465/H465-1))</f>
        <v>0.34000659701503366</v>
      </c>
    </row>
    <row r="466" spans="1:10" x14ac:dyDescent="0.25">
      <c r="A466" s="1" t="s">
        <v>5</v>
      </c>
      <c r="B466" s="1" t="s">
        <v>87</v>
      </c>
      <c r="C466" s="6">
        <v>183.23893000000001</v>
      </c>
      <c r="D466" s="6">
        <v>17.14668</v>
      </c>
      <c r="E466" s="5">
        <f>IF(C466=0,"",(D466/C466-1))</f>
        <v>-0.90642446995297343</v>
      </c>
      <c r="F466" s="6">
        <v>63.600050000000003</v>
      </c>
      <c r="G466" s="5">
        <f>IF(F466=0,"",(D466/F466-1))</f>
        <v>-0.73039832515854941</v>
      </c>
      <c r="H466" s="6">
        <v>2240.95885</v>
      </c>
      <c r="I466" s="6">
        <v>458.72471000000002</v>
      </c>
      <c r="J466" s="5">
        <f>IF(H466=0,"",(I466/H466-1))</f>
        <v>-0.79529980659841204</v>
      </c>
    </row>
    <row r="467" spans="1:10" x14ac:dyDescent="0.25">
      <c r="A467" s="1" t="s">
        <v>4</v>
      </c>
      <c r="B467" s="1" t="s">
        <v>87</v>
      </c>
      <c r="C467" s="6">
        <v>755570.56765999994</v>
      </c>
      <c r="D467" s="6">
        <v>588945.32168000005</v>
      </c>
      <c r="E467" s="5">
        <f>IF(C467=0,"",(D467/C467-1))</f>
        <v>-0.22052903211415165</v>
      </c>
      <c r="F467" s="6">
        <v>544134.18888999999</v>
      </c>
      <c r="G467" s="5">
        <f>IF(F467=0,"",(D467/F467-1))</f>
        <v>8.2353091764757469E-2</v>
      </c>
      <c r="H467" s="6">
        <v>6078056.60396</v>
      </c>
      <c r="I467" s="6">
        <v>6054648.2395000001</v>
      </c>
      <c r="J467" s="5">
        <f>IF(H467=0,"",(I467/H467-1))</f>
        <v>-3.8512909611188029E-3</v>
      </c>
    </row>
    <row r="468" spans="1:10" x14ac:dyDescent="0.25">
      <c r="A468" s="1" t="s">
        <v>3</v>
      </c>
      <c r="B468" s="1" t="s">
        <v>87</v>
      </c>
      <c r="C468" s="6">
        <v>8685.11031</v>
      </c>
      <c r="D468" s="6">
        <v>13414.2516</v>
      </c>
      <c r="E468" s="5">
        <f>IF(C468=0,"",(D468/C468-1))</f>
        <v>0.54451136729430893</v>
      </c>
      <c r="F468" s="6">
        <v>8420.1864000000005</v>
      </c>
      <c r="G468" s="5">
        <f>IF(F468=0,"",(D468/F468-1))</f>
        <v>0.59310625237465042</v>
      </c>
      <c r="H468" s="6">
        <v>88167.514949999997</v>
      </c>
      <c r="I468" s="6">
        <v>112984.2585</v>
      </c>
      <c r="J468" s="5">
        <f>IF(H468=0,"",(I468/H468-1))</f>
        <v>0.28147264402397676</v>
      </c>
    </row>
    <row r="469" spans="1:10" x14ac:dyDescent="0.25">
      <c r="A469" s="1" t="s">
        <v>25</v>
      </c>
      <c r="B469" s="1" t="s">
        <v>87</v>
      </c>
      <c r="C469" s="6">
        <v>406.25903</v>
      </c>
      <c r="D469" s="6">
        <v>415.55162999999999</v>
      </c>
      <c r="E469" s="5">
        <f>IF(C469=0,"",(D469/C469-1))</f>
        <v>2.2873583880707926E-2</v>
      </c>
      <c r="F469" s="6">
        <v>44.132480000000001</v>
      </c>
      <c r="G469" s="5">
        <f>IF(F469=0,"",(D469/F469-1))</f>
        <v>8.4160044937424772</v>
      </c>
      <c r="H469" s="6">
        <v>2959.6658200000002</v>
      </c>
      <c r="I469" s="6">
        <v>3043.0925699999998</v>
      </c>
      <c r="J469" s="5">
        <f>IF(H469=0,"",(I469/H469-1))</f>
        <v>2.8187895213115599E-2</v>
      </c>
    </row>
    <row r="470" spans="1:10" x14ac:dyDescent="0.25">
      <c r="A470" s="1" t="s">
        <v>2</v>
      </c>
      <c r="B470" s="1" t="s">
        <v>87</v>
      </c>
      <c r="C470" s="6">
        <v>83879.408049999998</v>
      </c>
      <c r="D470" s="6">
        <v>112170.06583000001</v>
      </c>
      <c r="E470" s="5">
        <f>IF(C470=0,"",(D470/C470-1))</f>
        <v>0.33727774715739667</v>
      </c>
      <c r="F470" s="6">
        <v>109856.072</v>
      </c>
      <c r="G470" s="5">
        <f>IF(F470=0,"",(D470/F470-1))</f>
        <v>2.106386827666662E-2</v>
      </c>
      <c r="H470" s="6">
        <v>818633.16559999995</v>
      </c>
      <c r="I470" s="6">
        <v>1081920.5414799999</v>
      </c>
      <c r="J470" s="5">
        <f>IF(H470=0,"",(I470/H470-1))</f>
        <v>0.32161826193180065</v>
      </c>
    </row>
    <row r="471" spans="1:10" x14ac:dyDescent="0.25">
      <c r="A471" s="1" t="s">
        <v>33</v>
      </c>
      <c r="B471" s="1" t="s">
        <v>87</v>
      </c>
      <c r="C471" s="6">
        <v>0</v>
      </c>
      <c r="D471" s="6">
        <v>0</v>
      </c>
      <c r="E471" s="5" t="str">
        <f>IF(C471=0,"",(D471/C471-1))</f>
        <v/>
      </c>
      <c r="F471" s="6">
        <v>0</v>
      </c>
      <c r="G471" s="5" t="str">
        <f>IF(F471=0,"",(D471/F471-1))</f>
        <v/>
      </c>
      <c r="H471" s="6">
        <v>0</v>
      </c>
      <c r="I471" s="6">
        <v>0.49720999999999999</v>
      </c>
      <c r="J471" s="5" t="str">
        <f>IF(H471=0,"",(I471/H471-1))</f>
        <v/>
      </c>
    </row>
    <row r="472" spans="1:10" x14ac:dyDescent="0.25">
      <c r="A472" s="1" t="s">
        <v>22</v>
      </c>
      <c r="B472" s="1" t="s">
        <v>87</v>
      </c>
      <c r="C472" s="6">
        <v>1964.8449900000001</v>
      </c>
      <c r="D472" s="6">
        <v>1915.1749400000001</v>
      </c>
      <c r="E472" s="5">
        <f>IF(C472=0,"",(D472/C472-1))</f>
        <v>-2.5279373310766795E-2</v>
      </c>
      <c r="F472" s="6">
        <v>6720.8242099999998</v>
      </c>
      <c r="G472" s="5">
        <f>IF(F472=0,"",(D472/F472-1))</f>
        <v>-0.71503867975740432</v>
      </c>
      <c r="H472" s="6">
        <v>68258.840960000001</v>
      </c>
      <c r="I472" s="6">
        <v>81487.383870000005</v>
      </c>
      <c r="J472" s="5">
        <f>IF(H472=0,"",(I472/H472-1))</f>
        <v>0.19379970014070391</v>
      </c>
    </row>
    <row r="473" spans="1:10" x14ac:dyDescent="0.25">
      <c r="A473" s="1" t="s">
        <v>24</v>
      </c>
      <c r="B473" s="1" t="s">
        <v>87</v>
      </c>
      <c r="C473" s="6">
        <v>2953.86886</v>
      </c>
      <c r="D473" s="6">
        <v>1911.0488399999999</v>
      </c>
      <c r="E473" s="5">
        <f>IF(C473=0,"",(D473/C473-1))</f>
        <v>-0.35303531382906417</v>
      </c>
      <c r="F473" s="6">
        <v>2272.3275100000001</v>
      </c>
      <c r="G473" s="5">
        <f>IF(F473=0,"",(D473/F473-1))</f>
        <v>-0.15899058054355908</v>
      </c>
      <c r="H473" s="6">
        <v>28619.580959999999</v>
      </c>
      <c r="I473" s="6">
        <v>24207.663980000001</v>
      </c>
      <c r="J473" s="5">
        <f>IF(H473=0,"",(I473/H473-1))</f>
        <v>-0.15415728784311311</v>
      </c>
    </row>
    <row r="474" spans="1:10" ht="13" x14ac:dyDescent="0.3">
      <c r="A474" s="2" t="s">
        <v>0</v>
      </c>
      <c r="B474" s="2" t="s">
        <v>87</v>
      </c>
      <c r="C474" s="4">
        <v>1317508.8094500001</v>
      </c>
      <c r="D474" s="4">
        <v>1368620.09295</v>
      </c>
      <c r="E474" s="3">
        <f>IF(C474=0,"",(D474/C474-1))</f>
        <v>3.8793883679105301E-2</v>
      </c>
      <c r="F474" s="4">
        <v>1295513.86365</v>
      </c>
      <c r="G474" s="3">
        <f>IF(F474=0,"",(D474/F474-1))</f>
        <v>5.6430294843800022E-2</v>
      </c>
      <c r="H474" s="4">
        <v>11564634.437790001</v>
      </c>
      <c r="I474" s="4">
        <v>13566970.734789999</v>
      </c>
      <c r="J474" s="3">
        <f>IF(H474=0,"",(I474/H474-1))</f>
        <v>0.17314306887703435</v>
      </c>
    </row>
    <row r="475" spans="1:10" x14ac:dyDescent="0.25">
      <c r="A475" s="1" t="s">
        <v>20</v>
      </c>
      <c r="B475" s="1" t="s">
        <v>86</v>
      </c>
      <c r="C475" s="6">
        <v>25.76538</v>
      </c>
      <c r="D475" s="6">
        <v>6.2339900000000004</v>
      </c>
      <c r="E475" s="5">
        <f>IF(C475=0,"",(D475/C475-1))</f>
        <v>-0.75804781454804859</v>
      </c>
      <c r="F475" s="6">
        <v>22.36346</v>
      </c>
      <c r="G475" s="5">
        <f>IF(F475=0,"",(D475/F475-1))</f>
        <v>-0.72124215125924163</v>
      </c>
      <c r="H475" s="6">
        <v>221.90001000000001</v>
      </c>
      <c r="I475" s="6">
        <v>272.06414999999998</v>
      </c>
      <c r="J475" s="5">
        <f>IF(H475=0,"",(I475/H475-1))</f>
        <v>0.22606641613040024</v>
      </c>
    </row>
    <row r="476" spans="1:10" x14ac:dyDescent="0.25">
      <c r="A476" s="1" t="s">
        <v>19</v>
      </c>
      <c r="B476" s="1" t="s">
        <v>86</v>
      </c>
      <c r="C476" s="6">
        <v>440.82578000000001</v>
      </c>
      <c r="D476" s="6">
        <v>585.53042000000005</v>
      </c>
      <c r="E476" s="5">
        <f>IF(C476=0,"",(D476/C476-1))</f>
        <v>0.32825811593868215</v>
      </c>
      <c r="F476" s="6">
        <v>483.55358000000001</v>
      </c>
      <c r="G476" s="5">
        <f>IF(F476=0,"",(D476/F476-1))</f>
        <v>0.21089046636776021</v>
      </c>
      <c r="H476" s="6">
        <v>4909.05303</v>
      </c>
      <c r="I476" s="6">
        <v>5233.7501599999996</v>
      </c>
      <c r="J476" s="5">
        <f>IF(H476=0,"",(I476/H476-1))</f>
        <v>6.614251832598339E-2</v>
      </c>
    </row>
    <row r="477" spans="1:10" x14ac:dyDescent="0.25">
      <c r="A477" s="1" t="s">
        <v>18</v>
      </c>
      <c r="B477" s="1" t="s">
        <v>86</v>
      </c>
      <c r="C477" s="6">
        <v>11.590059999999999</v>
      </c>
      <c r="D477" s="6">
        <v>45.89264</v>
      </c>
      <c r="E477" s="5">
        <f>IF(C477=0,"",(D477/C477-1))</f>
        <v>2.9596550837528022</v>
      </c>
      <c r="F477" s="6">
        <v>15.49949</v>
      </c>
      <c r="G477" s="5">
        <f>IF(F477=0,"",(D477/F477-1))</f>
        <v>1.9609129074569549</v>
      </c>
      <c r="H477" s="6">
        <v>162.24374</v>
      </c>
      <c r="I477" s="6">
        <v>268.45839999999998</v>
      </c>
      <c r="J477" s="5">
        <f>IF(H477=0,"",(I477/H477-1))</f>
        <v>0.65466106735458629</v>
      </c>
    </row>
    <row r="478" spans="1:10" x14ac:dyDescent="0.25">
      <c r="A478" s="1" t="s">
        <v>17</v>
      </c>
      <c r="B478" s="1" t="s">
        <v>86</v>
      </c>
      <c r="C478" s="6">
        <v>43.956299999999999</v>
      </c>
      <c r="D478" s="6">
        <v>117.78287</v>
      </c>
      <c r="E478" s="5">
        <f>IF(C478=0,"",(D478/C478-1))</f>
        <v>1.6795446841522148</v>
      </c>
      <c r="F478" s="6">
        <v>278.03199999999998</v>
      </c>
      <c r="G478" s="5">
        <f>IF(F478=0,"",(D478/F478-1))</f>
        <v>-0.57636937474823036</v>
      </c>
      <c r="H478" s="6">
        <v>466.48831000000001</v>
      </c>
      <c r="I478" s="6">
        <v>979.41443000000004</v>
      </c>
      <c r="J478" s="5">
        <f>IF(H478=0,"",(I478/H478-1))</f>
        <v>1.099547639253811</v>
      </c>
    </row>
    <row r="479" spans="1:10" x14ac:dyDescent="0.25">
      <c r="A479" s="1" t="s">
        <v>16</v>
      </c>
      <c r="B479" s="1" t="s">
        <v>86</v>
      </c>
      <c r="C479" s="6">
        <v>0</v>
      </c>
      <c r="D479" s="6">
        <v>0</v>
      </c>
      <c r="E479" s="5" t="str">
        <f>IF(C479=0,"",(D479/C479-1))</f>
        <v/>
      </c>
      <c r="F479" s="6">
        <v>0</v>
      </c>
      <c r="G479" s="5" t="str">
        <f>IF(F479=0,"",(D479/F479-1))</f>
        <v/>
      </c>
      <c r="H479" s="6">
        <v>0</v>
      </c>
      <c r="I479" s="6">
        <v>2.0413000000000001</v>
      </c>
      <c r="J479" s="5" t="str">
        <f>IF(H479=0,"",(I479/H479-1))</f>
        <v/>
      </c>
    </row>
    <row r="480" spans="1:10" x14ac:dyDescent="0.25">
      <c r="A480" s="1" t="s">
        <v>15</v>
      </c>
      <c r="B480" s="1" t="s">
        <v>86</v>
      </c>
      <c r="C480" s="6">
        <v>2.1963699999999999</v>
      </c>
      <c r="D480" s="6">
        <v>1.8144400000000001</v>
      </c>
      <c r="E480" s="5">
        <f>IF(C480=0,"",(D480/C480-1))</f>
        <v>-0.17389146637406261</v>
      </c>
      <c r="F480" s="6">
        <v>0</v>
      </c>
      <c r="G480" s="5" t="str">
        <f>IF(F480=0,"",(D480/F480-1))</f>
        <v/>
      </c>
      <c r="H480" s="6">
        <v>20.449259999999999</v>
      </c>
      <c r="I480" s="6">
        <v>3.6450499999999999</v>
      </c>
      <c r="J480" s="5">
        <f>IF(H480=0,"",(I480/H480-1))</f>
        <v>-0.8217514961421587</v>
      </c>
    </row>
    <row r="481" spans="1:10" x14ac:dyDescent="0.25">
      <c r="A481" s="1" t="s">
        <v>27</v>
      </c>
      <c r="B481" s="1" t="s">
        <v>86</v>
      </c>
      <c r="C481" s="6">
        <v>0</v>
      </c>
      <c r="D481" s="6">
        <v>0</v>
      </c>
      <c r="E481" s="5" t="str">
        <f>IF(C481=0,"",(D481/C481-1))</f>
        <v/>
      </c>
      <c r="F481" s="6">
        <v>0</v>
      </c>
      <c r="G481" s="5" t="str">
        <f>IF(F481=0,"",(D481/F481-1))</f>
        <v/>
      </c>
      <c r="H481" s="6">
        <v>0</v>
      </c>
      <c r="I481" s="6">
        <v>5</v>
      </c>
      <c r="J481" s="5" t="str">
        <f>IF(H481=0,"",(I481/H481-1))</f>
        <v/>
      </c>
    </row>
    <row r="482" spans="1:10" x14ac:dyDescent="0.25">
      <c r="A482" s="1" t="s">
        <v>14</v>
      </c>
      <c r="B482" s="1" t="s">
        <v>86</v>
      </c>
      <c r="C482" s="6">
        <v>0</v>
      </c>
      <c r="D482" s="6">
        <v>0</v>
      </c>
      <c r="E482" s="5" t="str">
        <f>IF(C482=0,"",(D482/C482-1))</f>
        <v/>
      </c>
      <c r="F482" s="6">
        <v>0</v>
      </c>
      <c r="G482" s="5" t="str">
        <f>IF(F482=0,"",(D482/F482-1))</f>
        <v/>
      </c>
      <c r="H482" s="6">
        <v>0.35135</v>
      </c>
      <c r="I482" s="6">
        <v>0</v>
      </c>
      <c r="J482" s="5">
        <f>IF(H482=0,"",(I482/H482-1))</f>
        <v>-1</v>
      </c>
    </row>
    <row r="483" spans="1:10" x14ac:dyDescent="0.25">
      <c r="A483" s="1" t="s">
        <v>13</v>
      </c>
      <c r="B483" s="1" t="s">
        <v>86</v>
      </c>
      <c r="C483" s="6">
        <v>56.387149999999998</v>
      </c>
      <c r="D483" s="6">
        <v>26.730170000000001</v>
      </c>
      <c r="E483" s="5">
        <f>IF(C483=0,"",(D483/C483-1))</f>
        <v>-0.5259528101704023</v>
      </c>
      <c r="F483" s="6">
        <v>170.32813999999999</v>
      </c>
      <c r="G483" s="5">
        <f>IF(F483=0,"",(D483/F483-1))</f>
        <v>-0.84306662422310252</v>
      </c>
      <c r="H483" s="6">
        <v>1550.3302799999999</v>
      </c>
      <c r="I483" s="6">
        <v>999.51523999999995</v>
      </c>
      <c r="J483" s="5">
        <f>IF(H483=0,"",(I483/H483-1))</f>
        <v>-0.3552888356150794</v>
      </c>
    </row>
    <row r="484" spans="1:10" x14ac:dyDescent="0.25">
      <c r="A484" s="1" t="s">
        <v>12</v>
      </c>
      <c r="B484" s="1" t="s">
        <v>86</v>
      </c>
      <c r="C484" s="6">
        <v>37.41536</v>
      </c>
      <c r="D484" s="6">
        <v>31.310770000000002</v>
      </c>
      <c r="E484" s="5">
        <f>IF(C484=0,"",(D484/C484-1))</f>
        <v>-0.1631573236232392</v>
      </c>
      <c r="F484" s="6">
        <v>53.519880000000001</v>
      </c>
      <c r="G484" s="5">
        <f>IF(F484=0,"",(D484/F484-1))</f>
        <v>-0.41496935344399122</v>
      </c>
      <c r="H484" s="6">
        <v>1387.1419100000001</v>
      </c>
      <c r="I484" s="6">
        <v>1073.25891</v>
      </c>
      <c r="J484" s="5">
        <f>IF(H484=0,"",(I484/H484-1))</f>
        <v>-0.22628038107506965</v>
      </c>
    </row>
    <row r="485" spans="1:10" x14ac:dyDescent="0.25">
      <c r="A485" s="1" t="s">
        <v>11</v>
      </c>
      <c r="B485" s="1" t="s">
        <v>86</v>
      </c>
      <c r="C485" s="6">
        <v>0.86099999999999999</v>
      </c>
      <c r="D485" s="6">
        <v>0</v>
      </c>
      <c r="E485" s="5">
        <f>IF(C485=0,"",(D485/C485-1))</f>
        <v>-1</v>
      </c>
      <c r="F485" s="6">
        <v>0</v>
      </c>
      <c r="G485" s="5" t="str">
        <f>IF(F485=0,"",(D485/F485-1))</f>
        <v/>
      </c>
      <c r="H485" s="6">
        <v>132.17232000000001</v>
      </c>
      <c r="I485" s="6">
        <v>16.558409999999999</v>
      </c>
      <c r="J485" s="5">
        <f>IF(H485=0,"",(I485/H485-1))</f>
        <v>-0.87472104597997524</v>
      </c>
    </row>
    <row r="486" spans="1:10" x14ac:dyDescent="0.25">
      <c r="A486" s="1" t="s">
        <v>10</v>
      </c>
      <c r="B486" s="1" t="s">
        <v>86</v>
      </c>
      <c r="C486" s="6">
        <v>245.33381</v>
      </c>
      <c r="D486" s="6">
        <v>25.99258</v>
      </c>
      <c r="E486" s="5">
        <f>IF(C486=0,"",(D486/C486-1))</f>
        <v>-0.89405218954533827</v>
      </c>
      <c r="F486" s="6">
        <v>912.30370000000005</v>
      </c>
      <c r="G486" s="5">
        <f>IF(F486=0,"",(D486/F486-1))</f>
        <v>-0.97150885171242862</v>
      </c>
      <c r="H486" s="6">
        <v>1214.1133500000001</v>
      </c>
      <c r="I486" s="6">
        <v>1986.9893199999999</v>
      </c>
      <c r="J486" s="5">
        <f>IF(H486=0,"",(I486/H486-1))</f>
        <v>0.63657645309640953</v>
      </c>
    </row>
    <row r="487" spans="1:10" x14ac:dyDescent="0.25">
      <c r="A487" s="1" t="s">
        <v>26</v>
      </c>
      <c r="B487" s="1" t="s">
        <v>86</v>
      </c>
      <c r="C487" s="6">
        <v>11.14528</v>
      </c>
      <c r="D487" s="6">
        <v>1.7059</v>
      </c>
      <c r="E487" s="5">
        <f>IF(C487=0,"",(D487/C487-1))</f>
        <v>-0.84693969106204603</v>
      </c>
      <c r="F487" s="6">
        <v>0</v>
      </c>
      <c r="G487" s="5" t="str">
        <f>IF(F487=0,"",(D487/F487-1))</f>
        <v/>
      </c>
      <c r="H487" s="6">
        <v>19.716619999999999</v>
      </c>
      <c r="I487" s="6">
        <v>22.740490000000001</v>
      </c>
      <c r="J487" s="5">
        <f>IF(H487=0,"",(I487/H487-1))</f>
        <v>0.15336655065624849</v>
      </c>
    </row>
    <row r="488" spans="1:10" x14ac:dyDescent="0.25">
      <c r="A488" s="1" t="s">
        <v>9</v>
      </c>
      <c r="B488" s="1" t="s">
        <v>86</v>
      </c>
      <c r="C488" s="6">
        <v>8.8712099999999996</v>
      </c>
      <c r="D488" s="6">
        <v>14.25061</v>
      </c>
      <c r="E488" s="5">
        <f>IF(C488=0,"",(D488/C488-1))</f>
        <v>0.60638853098957202</v>
      </c>
      <c r="F488" s="6">
        <v>35.782890000000002</v>
      </c>
      <c r="G488" s="5">
        <f>IF(F488=0,"",(D488/F488-1))</f>
        <v>-0.60174793036560215</v>
      </c>
      <c r="H488" s="6">
        <v>151.21877000000001</v>
      </c>
      <c r="I488" s="6">
        <v>707.26597000000004</v>
      </c>
      <c r="J488" s="5">
        <f>IF(H488=0,"",(I488/H488-1))</f>
        <v>3.6771043700461261</v>
      </c>
    </row>
    <row r="489" spans="1:10" x14ac:dyDescent="0.25">
      <c r="A489" s="1" t="s">
        <v>8</v>
      </c>
      <c r="B489" s="1" t="s">
        <v>86</v>
      </c>
      <c r="C489" s="6">
        <v>41.435639999999999</v>
      </c>
      <c r="D489" s="6">
        <v>0</v>
      </c>
      <c r="E489" s="5">
        <f>IF(C489=0,"",(D489/C489-1))</f>
        <v>-1</v>
      </c>
      <c r="F489" s="6">
        <v>67.442599999999999</v>
      </c>
      <c r="G489" s="5">
        <f>IF(F489=0,"",(D489/F489-1))</f>
        <v>-1</v>
      </c>
      <c r="H489" s="6">
        <v>665.56379000000004</v>
      </c>
      <c r="I489" s="6">
        <v>315.05613</v>
      </c>
      <c r="J489" s="5">
        <f>IF(H489=0,"",(I489/H489-1))</f>
        <v>-0.5266327063856644</v>
      </c>
    </row>
    <row r="490" spans="1:10" x14ac:dyDescent="0.25">
      <c r="A490" s="1" t="s">
        <v>7</v>
      </c>
      <c r="B490" s="1" t="s">
        <v>86</v>
      </c>
      <c r="C490" s="6">
        <v>469.74576000000002</v>
      </c>
      <c r="D490" s="6">
        <v>563.49014</v>
      </c>
      <c r="E490" s="5">
        <f>IF(C490=0,"",(D490/C490-1))</f>
        <v>0.19956407908822849</v>
      </c>
      <c r="F490" s="6">
        <v>546.84618</v>
      </c>
      <c r="G490" s="5">
        <f>IF(F490=0,"",(D490/F490-1))</f>
        <v>3.0436273688516868E-2</v>
      </c>
      <c r="H490" s="6">
        <v>4003.6167099999998</v>
      </c>
      <c r="I490" s="6">
        <v>6344.6860399999996</v>
      </c>
      <c r="J490" s="5">
        <f>IF(H490=0,"",(I490/H490-1))</f>
        <v>0.58473862499190132</v>
      </c>
    </row>
    <row r="491" spans="1:10" s="2" customFormat="1" ht="13" x14ac:dyDescent="0.3">
      <c r="A491" s="1" t="s">
        <v>6</v>
      </c>
      <c r="B491" s="1" t="s">
        <v>86</v>
      </c>
      <c r="C491" s="6">
        <v>1955.28962</v>
      </c>
      <c r="D491" s="6">
        <v>1575.16734</v>
      </c>
      <c r="E491" s="5">
        <f>IF(C491=0,"",(D491/C491-1))</f>
        <v>-0.19440714874761111</v>
      </c>
      <c r="F491" s="6">
        <v>1161.37076</v>
      </c>
      <c r="G491" s="5">
        <f>IF(F491=0,"",(D491/F491-1))</f>
        <v>0.35630015344970456</v>
      </c>
      <c r="H491" s="6">
        <v>13687.041509999999</v>
      </c>
      <c r="I491" s="6">
        <v>18716.8727</v>
      </c>
      <c r="J491" s="5">
        <f>IF(H491=0,"",(I491/H491-1))</f>
        <v>0.36748856108349748</v>
      </c>
    </row>
    <row r="492" spans="1:10" x14ac:dyDescent="0.25">
      <c r="A492" s="1" t="s">
        <v>5</v>
      </c>
      <c r="B492" s="1" t="s">
        <v>86</v>
      </c>
      <c r="C492" s="6">
        <v>0</v>
      </c>
      <c r="D492" s="6">
        <v>3.60256</v>
      </c>
      <c r="E492" s="5" t="str">
        <f>IF(C492=0,"",(D492/C492-1))</f>
        <v/>
      </c>
      <c r="F492" s="6">
        <v>0</v>
      </c>
      <c r="G492" s="5" t="str">
        <f>IF(F492=0,"",(D492/F492-1))</f>
        <v/>
      </c>
      <c r="H492" s="6">
        <v>0</v>
      </c>
      <c r="I492" s="6">
        <v>3.60256</v>
      </c>
      <c r="J492" s="5" t="str">
        <f>IF(H492=0,"",(I492/H492-1))</f>
        <v/>
      </c>
    </row>
    <row r="493" spans="1:10" x14ac:dyDescent="0.25">
      <c r="A493" s="1" t="s">
        <v>4</v>
      </c>
      <c r="B493" s="1" t="s">
        <v>86</v>
      </c>
      <c r="C493" s="6">
        <v>1.772</v>
      </c>
      <c r="D493" s="6">
        <v>0</v>
      </c>
      <c r="E493" s="5">
        <f>IF(C493=0,"",(D493/C493-1))</f>
        <v>-1</v>
      </c>
      <c r="F493" s="6">
        <v>0</v>
      </c>
      <c r="G493" s="5" t="str">
        <f>IF(F493=0,"",(D493/F493-1))</f>
        <v/>
      </c>
      <c r="H493" s="6">
        <v>18.53801</v>
      </c>
      <c r="I493" s="6">
        <v>1.8</v>
      </c>
      <c r="J493" s="5">
        <f>IF(H493=0,"",(I493/H493-1))</f>
        <v>-0.90290219931912863</v>
      </c>
    </row>
    <row r="494" spans="1:10" x14ac:dyDescent="0.25">
      <c r="A494" s="1" t="s">
        <v>3</v>
      </c>
      <c r="B494" s="1" t="s">
        <v>86</v>
      </c>
      <c r="C494" s="6">
        <v>1942.51324</v>
      </c>
      <c r="D494" s="6">
        <v>2596.1640299999999</v>
      </c>
      <c r="E494" s="5">
        <f>IF(C494=0,"",(D494/C494-1))</f>
        <v>0.33649746963886851</v>
      </c>
      <c r="F494" s="6">
        <v>1499.9171799999999</v>
      </c>
      <c r="G494" s="5">
        <f>IF(F494=0,"",(D494/F494-1))</f>
        <v>0.73087158718990075</v>
      </c>
      <c r="H494" s="6">
        <v>22512.965189999999</v>
      </c>
      <c r="I494" s="6">
        <v>27018.951359999999</v>
      </c>
      <c r="J494" s="5">
        <f>IF(H494=0,"",(I494/H494-1))</f>
        <v>0.2001507190177465</v>
      </c>
    </row>
    <row r="495" spans="1:10" x14ac:dyDescent="0.25">
      <c r="A495" s="1" t="s">
        <v>2</v>
      </c>
      <c r="B495" s="1" t="s">
        <v>86</v>
      </c>
      <c r="C495" s="6">
        <v>0</v>
      </c>
      <c r="D495" s="6">
        <v>0</v>
      </c>
      <c r="E495" s="5" t="str">
        <f>IF(C495=0,"",(D495/C495-1))</f>
        <v/>
      </c>
      <c r="F495" s="6">
        <v>0</v>
      </c>
      <c r="G495" s="5" t="str">
        <f>IF(F495=0,"",(D495/F495-1))</f>
        <v/>
      </c>
      <c r="H495" s="6">
        <v>16.454280000000001</v>
      </c>
      <c r="I495" s="6">
        <v>60.160530000000001</v>
      </c>
      <c r="J495" s="5">
        <f>IF(H495=0,"",(I495/H495-1))</f>
        <v>2.656223791013645</v>
      </c>
    </row>
    <row r="496" spans="1:10" x14ac:dyDescent="0.25">
      <c r="A496" s="1" t="s">
        <v>33</v>
      </c>
      <c r="B496" s="1" t="s">
        <v>86</v>
      </c>
      <c r="C496" s="6">
        <v>27.368590000000001</v>
      </c>
      <c r="D496" s="6">
        <v>0</v>
      </c>
      <c r="E496" s="5">
        <f>IF(C496=0,"",(D496/C496-1))</f>
        <v>-1</v>
      </c>
      <c r="F496" s="6">
        <v>0</v>
      </c>
      <c r="G496" s="5" t="str">
        <f>IF(F496=0,"",(D496/F496-1))</f>
        <v/>
      </c>
      <c r="H496" s="6">
        <v>27.368590000000001</v>
      </c>
      <c r="I496" s="6">
        <v>12.57</v>
      </c>
      <c r="J496" s="5">
        <f>IF(H496=0,"",(I496/H496-1))</f>
        <v>-0.54071437366703945</v>
      </c>
    </row>
    <row r="497" spans="1:10" x14ac:dyDescent="0.25">
      <c r="A497" s="1" t="s">
        <v>22</v>
      </c>
      <c r="B497" s="1" t="s">
        <v>86</v>
      </c>
      <c r="C497" s="6">
        <v>79.283180000000002</v>
      </c>
      <c r="D497" s="6">
        <v>714.98590000000002</v>
      </c>
      <c r="E497" s="5">
        <f>IF(C497=0,"",(D497/C497-1))</f>
        <v>8.0181284353125086</v>
      </c>
      <c r="F497" s="6">
        <v>597.79341999999997</v>
      </c>
      <c r="G497" s="5">
        <f>IF(F497=0,"",(D497/F497-1))</f>
        <v>0.19604176974714793</v>
      </c>
      <c r="H497" s="6">
        <v>1524.5207</v>
      </c>
      <c r="I497" s="6">
        <v>3824.7603399999998</v>
      </c>
      <c r="J497" s="5">
        <f>IF(H497=0,"",(I497/H497-1))</f>
        <v>1.5088280795400153</v>
      </c>
    </row>
    <row r="498" spans="1:10" x14ac:dyDescent="0.25">
      <c r="A498" s="1" t="s">
        <v>24</v>
      </c>
      <c r="B498" s="1" t="s">
        <v>86</v>
      </c>
      <c r="C498" s="6">
        <v>37.347459999999998</v>
      </c>
      <c r="D498" s="6">
        <v>0</v>
      </c>
      <c r="E498" s="5">
        <f>IF(C498=0,"",(D498/C498-1))</f>
        <v>-1</v>
      </c>
      <c r="F498" s="6">
        <v>119.05549000000001</v>
      </c>
      <c r="G498" s="5">
        <f>IF(F498=0,"",(D498/F498-1))</f>
        <v>-1</v>
      </c>
      <c r="H498" s="6">
        <v>121.41248</v>
      </c>
      <c r="I498" s="6">
        <v>556.70925</v>
      </c>
      <c r="J498" s="5">
        <f>IF(H498=0,"",(I498/H498-1))</f>
        <v>3.5852720412267338</v>
      </c>
    </row>
    <row r="499" spans="1:10" ht="13" x14ac:dyDescent="0.3">
      <c r="A499" s="2" t="s">
        <v>0</v>
      </c>
      <c r="B499" s="2" t="s">
        <v>86</v>
      </c>
      <c r="C499" s="4">
        <v>5439.1031899999998</v>
      </c>
      <c r="D499" s="4">
        <v>6310.6543600000005</v>
      </c>
      <c r="E499" s="3">
        <f>IF(C499=0,"",(D499/C499-1))</f>
        <v>0.16023802813713495</v>
      </c>
      <c r="F499" s="4">
        <v>5963.8087699999996</v>
      </c>
      <c r="G499" s="3">
        <f>IF(F499=0,"",(D499/F499-1))</f>
        <v>5.8158402352663119E-2</v>
      </c>
      <c r="H499" s="4">
        <v>52812.660210000002</v>
      </c>
      <c r="I499" s="4">
        <v>68425.870739999998</v>
      </c>
      <c r="J499" s="3">
        <f>IF(H499=0,"",(I499/H499-1))</f>
        <v>0.29563385877395465</v>
      </c>
    </row>
    <row r="500" spans="1:10" x14ac:dyDescent="0.25">
      <c r="A500" s="1" t="s">
        <v>20</v>
      </c>
      <c r="B500" s="1" t="s">
        <v>85</v>
      </c>
      <c r="C500" s="6">
        <v>189.24879000000001</v>
      </c>
      <c r="D500" s="6">
        <v>257.36547000000002</v>
      </c>
      <c r="E500" s="5">
        <f>IF(C500=0,"",(D500/C500-1))</f>
        <v>0.35993191819086401</v>
      </c>
      <c r="F500" s="6">
        <v>291.68207999999998</v>
      </c>
      <c r="G500" s="5">
        <f>IF(F500=0,"",(D500/F500-1))</f>
        <v>-0.11765073123450009</v>
      </c>
      <c r="H500" s="6">
        <v>2372.5686500000002</v>
      </c>
      <c r="I500" s="6">
        <v>2655.3674000000001</v>
      </c>
      <c r="J500" s="5">
        <f>IF(H500=0,"",(I500/H500-1))</f>
        <v>0.11919518113838357</v>
      </c>
    </row>
    <row r="501" spans="1:10" x14ac:dyDescent="0.25">
      <c r="A501" s="1" t="s">
        <v>19</v>
      </c>
      <c r="B501" s="1" t="s">
        <v>85</v>
      </c>
      <c r="C501" s="6">
        <v>97.422349999999994</v>
      </c>
      <c r="D501" s="6">
        <v>0.45472000000000001</v>
      </c>
      <c r="E501" s="5">
        <f>IF(C501=0,"",(D501/C501-1))</f>
        <v>-0.99533248787367579</v>
      </c>
      <c r="F501" s="6">
        <v>0.85834999999999995</v>
      </c>
      <c r="G501" s="5">
        <f>IF(F501=0,"",(D501/F501-1))</f>
        <v>-0.47023941282693538</v>
      </c>
      <c r="H501" s="6">
        <v>363.45949999999999</v>
      </c>
      <c r="I501" s="6">
        <v>223.25846000000001</v>
      </c>
      <c r="J501" s="5">
        <f>IF(H501=0,"",(I501/H501-1))</f>
        <v>-0.38574047452329618</v>
      </c>
    </row>
    <row r="502" spans="1:10" x14ac:dyDescent="0.25">
      <c r="A502" s="1" t="s">
        <v>18</v>
      </c>
      <c r="B502" s="1" t="s">
        <v>85</v>
      </c>
      <c r="C502" s="6">
        <v>146.65575999999999</v>
      </c>
      <c r="D502" s="6">
        <v>17.38898</v>
      </c>
      <c r="E502" s="5">
        <f>IF(C502=0,"",(D502/C502-1))</f>
        <v>-0.8814299554275945</v>
      </c>
      <c r="F502" s="6">
        <v>19.4938</v>
      </c>
      <c r="G502" s="5">
        <f>IF(F502=0,"",(D502/F502-1))</f>
        <v>-0.10797381731627498</v>
      </c>
      <c r="H502" s="6">
        <v>734.95263999999997</v>
      </c>
      <c r="I502" s="6">
        <v>322.01718</v>
      </c>
      <c r="J502" s="5">
        <f>IF(H502=0,"",(I502/H502-1))</f>
        <v>-0.56185315559925053</v>
      </c>
    </row>
    <row r="503" spans="1:10" x14ac:dyDescent="0.25">
      <c r="A503" s="1" t="s">
        <v>17</v>
      </c>
      <c r="B503" s="1" t="s">
        <v>85</v>
      </c>
      <c r="C503" s="6">
        <v>0</v>
      </c>
      <c r="D503" s="6">
        <v>50.5291</v>
      </c>
      <c r="E503" s="5" t="str">
        <f>IF(C503=0,"",(D503/C503-1))</f>
        <v/>
      </c>
      <c r="F503" s="6">
        <v>0</v>
      </c>
      <c r="G503" s="5" t="str">
        <f>IF(F503=0,"",(D503/F503-1))</f>
        <v/>
      </c>
      <c r="H503" s="6">
        <v>29.726389999999999</v>
      </c>
      <c r="I503" s="6">
        <v>106.09089</v>
      </c>
      <c r="J503" s="5">
        <f>IF(H503=0,"",(I503/H503-1))</f>
        <v>2.5689126732172998</v>
      </c>
    </row>
    <row r="504" spans="1:10" x14ac:dyDescent="0.25">
      <c r="A504" s="1" t="s">
        <v>15</v>
      </c>
      <c r="B504" s="1" t="s">
        <v>85</v>
      </c>
      <c r="C504" s="6">
        <v>301.54149999999998</v>
      </c>
      <c r="D504" s="6">
        <v>226.72721000000001</v>
      </c>
      <c r="E504" s="5">
        <f>IF(C504=0,"",(D504/C504-1))</f>
        <v>-0.2481061147470579</v>
      </c>
      <c r="F504" s="6">
        <v>44.610100000000003</v>
      </c>
      <c r="G504" s="5">
        <f>IF(F504=0,"",(D504/F504-1))</f>
        <v>4.0824187796037217</v>
      </c>
      <c r="H504" s="6">
        <v>1335.7549100000001</v>
      </c>
      <c r="I504" s="6">
        <v>1689.0789600000001</v>
      </c>
      <c r="J504" s="5">
        <f>IF(H504=0,"",(I504/H504-1))</f>
        <v>0.26451263428258698</v>
      </c>
    </row>
    <row r="505" spans="1:10" x14ac:dyDescent="0.25">
      <c r="A505" s="1" t="s">
        <v>14</v>
      </c>
      <c r="B505" s="1" t="s">
        <v>85</v>
      </c>
      <c r="C505" s="6">
        <v>0.37328</v>
      </c>
      <c r="D505" s="6">
        <v>0</v>
      </c>
      <c r="E505" s="5">
        <f>IF(C505=0,"",(D505/C505-1))</f>
        <v>-1</v>
      </c>
      <c r="F505" s="6">
        <v>23.957039999999999</v>
      </c>
      <c r="G505" s="5">
        <f>IF(F505=0,"",(D505/F505-1))</f>
        <v>-1</v>
      </c>
      <c r="H505" s="6">
        <v>0.37328</v>
      </c>
      <c r="I505" s="6">
        <v>61.565759999999997</v>
      </c>
      <c r="J505" s="5">
        <f>IF(H505=0,"",(I505/H505-1))</f>
        <v>163.93184740677239</v>
      </c>
    </row>
    <row r="506" spans="1:10" x14ac:dyDescent="0.25">
      <c r="A506" s="1" t="s">
        <v>13</v>
      </c>
      <c r="B506" s="1" t="s">
        <v>85</v>
      </c>
      <c r="C506" s="6">
        <v>49.68121</v>
      </c>
      <c r="D506" s="6">
        <v>225.30471</v>
      </c>
      <c r="E506" s="5">
        <f>IF(C506=0,"",(D506/C506-1))</f>
        <v>3.5350085072404633</v>
      </c>
      <c r="F506" s="6">
        <v>149.62307999999999</v>
      </c>
      <c r="G506" s="5">
        <f>IF(F506=0,"",(D506/F506-1))</f>
        <v>0.50581521246588435</v>
      </c>
      <c r="H506" s="6">
        <v>1194.79998</v>
      </c>
      <c r="I506" s="6">
        <v>1278.4643900000001</v>
      </c>
      <c r="J506" s="5">
        <f>IF(H506=0,"",(I506/H506-1))</f>
        <v>7.0023779210307779E-2</v>
      </c>
    </row>
    <row r="507" spans="1:10" x14ac:dyDescent="0.25">
      <c r="A507" s="1" t="s">
        <v>12</v>
      </c>
      <c r="B507" s="1" t="s">
        <v>85</v>
      </c>
      <c r="C507" s="6">
        <v>3841.7242299999998</v>
      </c>
      <c r="D507" s="6">
        <v>4609.58392</v>
      </c>
      <c r="E507" s="5">
        <f>IF(C507=0,"",(D507/C507-1))</f>
        <v>0.19987371399638443</v>
      </c>
      <c r="F507" s="6">
        <v>4713.3220799999999</v>
      </c>
      <c r="G507" s="5">
        <f>IF(F507=0,"",(D507/F507-1))</f>
        <v>-2.2009563157203149E-2</v>
      </c>
      <c r="H507" s="6">
        <v>49156.550560000003</v>
      </c>
      <c r="I507" s="6">
        <v>48211.067889999998</v>
      </c>
      <c r="J507" s="5">
        <f>IF(H507=0,"",(I507/H507-1))</f>
        <v>-1.9234113444269396E-2</v>
      </c>
    </row>
    <row r="508" spans="1:10" x14ac:dyDescent="0.25">
      <c r="A508" s="1" t="s">
        <v>11</v>
      </c>
      <c r="B508" s="1" t="s">
        <v>85</v>
      </c>
      <c r="C508" s="6">
        <v>147.23892000000001</v>
      </c>
      <c r="D508" s="6">
        <v>53.001890000000003</v>
      </c>
      <c r="E508" s="5">
        <f>IF(C508=0,"",(D508/C508-1))</f>
        <v>-0.64002798988202303</v>
      </c>
      <c r="F508" s="6">
        <v>72.596680000000006</v>
      </c>
      <c r="G508" s="5">
        <f>IF(F508=0,"",(D508/F508-1))</f>
        <v>-0.26991303183561566</v>
      </c>
      <c r="H508" s="6">
        <v>641.61887999999999</v>
      </c>
      <c r="I508" s="6">
        <v>1201.1234999999999</v>
      </c>
      <c r="J508" s="5">
        <f>IF(H508=0,"",(I508/H508-1))</f>
        <v>0.8720201936701113</v>
      </c>
    </row>
    <row r="509" spans="1:10" x14ac:dyDescent="0.25">
      <c r="A509" s="1" t="s">
        <v>10</v>
      </c>
      <c r="B509" s="1" t="s">
        <v>85</v>
      </c>
      <c r="C509" s="6">
        <v>179.64469</v>
      </c>
      <c r="D509" s="6">
        <v>362.96730000000002</v>
      </c>
      <c r="E509" s="5">
        <f>IF(C509=0,"",(D509/C509-1))</f>
        <v>1.0204733020497296</v>
      </c>
      <c r="F509" s="6">
        <v>386.76956999999999</v>
      </c>
      <c r="G509" s="5">
        <f>IF(F509=0,"",(D509/F509-1))</f>
        <v>-6.154121690597314E-2</v>
      </c>
      <c r="H509" s="6">
        <v>2881.7034199999998</v>
      </c>
      <c r="I509" s="6">
        <v>3657.1802899999998</v>
      </c>
      <c r="J509" s="5">
        <f>IF(H509=0,"",(I509/H509-1))</f>
        <v>0.26910363662614523</v>
      </c>
    </row>
    <row r="510" spans="1:10" x14ac:dyDescent="0.25">
      <c r="A510" s="1" t="s">
        <v>9</v>
      </c>
      <c r="B510" s="1" t="s">
        <v>85</v>
      </c>
      <c r="C510" s="6">
        <v>29.550540000000002</v>
      </c>
      <c r="D510" s="6">
        <v>43.488930000000003</v>
      </c>
      <c r="E510" s="5">
        <f>IF(C510=0,"",(D510/C510-1))</f>
        <v>0.4716797053454862</v>
      </c>
      <c r="F510" s="6">
        <v>208.74302</v>
      </c>
      <c r="G510" s="5">
        <f>IF(F510=0,"",(D510/F510-1))</f>
        <v>-0.79166283021104134</v>
      </c>
      <c r="H510" s="6">
        <v>534.82941000000005</v>
      </c>
      <c r="I510" s="6">
        <v>750.45142999999996</v>
      </c>
      <c r="J510" s="5">
        <f>IF(H510=0,"",(I510/H510-1))</f>
        <v>0.40316036472265027</v>
      </c>
    </row>
    <row r="511" spans="1:10" x14ac:dyDescent="0.25">
      <c r="A511" s="1" t="s">
        <v>8</v>
      </c>
      <c r="B511" s="1" t="s">
        <v>85</v>
      </c>
      <c r="C511" s="6">
        <v>1464.01323</v>
      </c>
      <c r="D511" s="6">
        <v>2131.5989500000001</v>
      </c>
      <c r="E511" s="5">
        <f>IF(C511=0,"",(D511/C511-1))</f>
        <v>0.45599705407033797</v>
      </c>
      <c r="F511" s="6">
        <v>1966.8578</v>
      </c>
      <c r="G511" s="5">
        <f>IF(F511=0,"",(D511/F511-1))</f>
        <v>8.3758546245692012E-2</v>
      </c>
      <c r="H511" s="6">
        <v>10704.30919</v>
      </c>
      <c r="I511" s="6">
        <v>17523.627519999998</v>
      </c>
      <c r="J511" s="5">
        <f>IF(H511=0,"",(I511/H511-1))</f>
        <v>0.6370629069992324</v>
      </c>
    </row>
    <row r="512" spans="1:10" x14ac:dyDescent="0.25">
      <c r="A512" s="1" t="s">
        <v>6</v>
      </c>
      <c r="B512" s="1" t="s">
        <v>85</v>
      </c>
      <c r="C512" s="6">
        <v>329.65276</v>
      </c>
      <c r="D512" s="6">
        <v>93.559730000000002</v>
      </c>
      <c r="E512" s="5">
        <f>IF(C512=0,"",(D512/C512-1))</f>
        <v>-0.71618702661552114</v>
      </c>
      <c r="F512" s="6">
        <v>63.842689999999997</v>
      </c>
      <c r="G512" s="5">
        <f>IF(F512=0,"",(D512/F512-1))</f>
        <v>0.46547286776293428</v>
      </c>
      <c r="H512" s="6">
        <v>1155.6289999999999</v>
      </c>
      <c r="I512" s="6">
        <v>2144.83502</v>
      </c>
      <c r="J512" s="5">
        <f>IF(H512=0,"",(I512/H512-1))</f>
        <v>0.85598926645143059</v>
      </c>
    </row>
    <row r="513" spans="1:10" x14ac:dyDescent="0.25">
      <c r="A513" s="1" t="s">
        <v>4</v>
      </c>
      <c r="B513" s="1" t="s">
        <v>85</v>
      </c>
      <c r="C513" s="6">
        <v>13499.85749</v>
      </c>
      <c r="D513" s="6">
        <v>13560.00736</v>
      </c>
      <c r="E513" s="5">
        <f>IF(C513=0,"",(D513/C513-1))</f>
        <v>4.4555929604852551E-3</v>
      </c>
      <c r="F513" s="6">
        <v>16036.88768</v>
      </c>
      <c r="G513" s="5">
        <f>IF(F513=0,"",(D513/F513-1))</f>
        <v>-0.15444894105537565</v>
      </c>
      <c r="H513" s="6">
        <v>146742.56387000001</v>
      </c>
      <c r="I513" s="6">
        <v>179256.82634</v>
      </c>
      <c r="J513" s="5">
        <f>IF(H513=0,"",(I513/H513-1))</f>
        <v>0.2215734931468456</v>
      </c>
    </row>
    <row r="514" spans="1:10" x14ac:dyDescent="0.25">
      <c r="A514" s="1" t="s">
        <v>3</v>
      </c>
      <c r="B514" s="1" t="s">
        <v>85</v>
      </c>
      <c r="C514" s="6">
        <v>0</v>
      </c>
      <c r="D514" s="6">
        <v>0</v>
      </c>
      <c r="E514" s="5" t="str">
        <f>IF(C514=0,"",(D514/C514-1))</f>
        <v/>
      </c>
      <c r="F514" s="6">
        <v>0</v>
      </c>
      <c r="G514" s="5" t="str">
        <f>IF(F514=0,"",(D514/F514-1))</f>
        <v/>
      </c>
      <c r="H514" s="6">
        <v>50.344569999999997</v>
      </c>
      <c r="I514" s="6">
        <v>31.865950000000002</v>
      </c>
      <c r="J514" s="5">
        <f>IF(H514=0,"",(I514/H514-1))</f>
        <v>-0.36704296014446036</v>
      </c>
    </row>
    <row r="515" spans="1:10" x14ac:dyDescent="0.25">
      <c r="A515" s="1" t="s">
        <v>2</v>
      </c>
      <c r="B515" s="1" t="s">
        <v>85</v>
      </c>
      <c r="C515" s="6">
        <v>0</v>
      </c>
      <c r="D515" s="6">
        <v>0</v>
      </c>
      <c r="E515" s="5" t="str">
        <f>IF(C515=0,"",(D515/C515-1))</f>
        <v/>
      </c>
      <c r="F515" s="6">
        <v>0</v>
      </c>
      <c r="G515" s="5" t="str">
        <f>IF(F515=0,"",(D515/F515-1))</f>
        <v/>
      </c>
      <c r="H515" s="6">
        <v>77.255979999999994</v>
      </c>
      <c r="I515" s="6">
        <v>0.45273000000000002</v>
      </c>
      <c r="J515" s="5">
        <f>IF(H515=0,"",(I515/H515-1))</f>
        <v>-0.99413987111418434</v>
      </c>
    </row>
    <row r="516" spans="1:10" s="2" customFormat="1" ht="13" x14ac:dyDescent="0.3">
      <c r="A516" s="2" t="s">
        <v>0</v>
      </c>
      <c r="B516" s="2" t="s">
        <v>85</v>
      </c>
      <c r="C516" s="4">
        <v>20488.235499999999</v>
      </c>
      <c r="D516" s="4">
        <v>22013.039499999999</v>
      </c>
      <c r="E516" s="3">
        <f>IF(C516=0,"",(D516/C516-1))</f>
        <v>7.4423392878318007E-2</v>
      </c>
      <c r="F516" s="4">
        <v>24471.393970000001</v>
      </c>
      <c r="G516" s="3">
        <f>IF(F516=0,"",(D516/F516-1))</f>
        <v>-0.10045829318157151</v>
      </c>
      <c r="H516" s="4">
        <v>218766.133</v>
      </c>
      <c r="I516" s="4">
        <v>262497.48507</v>
      </c>
      <c r="J516" s="3">
        <f>IF(H516=0,"",(I516/H516-1))</f>
        <v>0.19990000952295484</v>
      </c>
    </row>
    <row r="517" spans="1:10" x14ac:dyDescent="0.25">
      <c r="A517" s="1" t="s">
        <v>20</v>
      </c>
      <c r="B517" s="1" t="s">
        <v>84</v>
      </c>
      <c r="C517" s="6">
        <v>351.27852000000001</v>
      </c>
      <c r="D517" s="6">
        <v>559.44304</v>
      </c>
      <c r="E517" s="5">
        <f>IF(C517=0,"",(D517/C517-1))</f>
        <v>0.59259108698135021</v>
      </c>
      <c r="F517" s="6">
        <v>911.54987000000006</v>
      </c>
      <c r="G517" s="5">
        <f>IF(F517=0,"",(D517/F517-1))</f>
        <v>-0.38627270058192209</v>
      </c>
      <c r="H517" s="6">
        <v>5761.5986499999999</v>
      </c>
      <c r="I517" s="6">
        <v>5189.5717999999997</v>
      </c>
      <c r="J517" s="5">
        <f>IF(H517=0,"",(I517/H517-1))</f>
        <v>-9.9282661766105562E-2</v>
      </c>
    </row>
    <row r="518" spans="1:10" x14ac:dyDescent="0.25">
      <c r="A518" s="1" t="s">
        <v>19</v>
      </c>
      <c r="B518" s="1" t="s">
        <v>84</v>
      </c>
      <c r="C518" s="6">
        <v>45.935690000000001</v>
      </c>
      <c r="D518" s="6">
        <v>78.47148</v>
      </c>
      <c r="E518" s="5">
        <f>IF(C518=0,"",(D518/C518-1))</f>
        <v>0.70829000282786647</v>
      </c>
      <c r="F518" s="6">
        <v>133.54696000000001</v>
      </c>
      <c r="G518" s="5">
        <f>IF(F518=0,"",(D518/F518-1))</f>
        <v>-0.41240534415759078</v>
      </c>
      <c r="H518" s="6">
        <v>2107.6987600000002</v>
      </c>
      <c r="I518" s="6">
        <v>1054.0124900000001</v>
      </c>
      <c r="J518" s="5">
        <f>IF(H518=0,"",(I518/H518-1))</f>
        <v>-0.49992261228070378</v>
      </c>
    </row>
    <row r="519" spans="1:10" x14ac:dyDescent="0.25">
      <c r="A519" s="1" t="s">
        <v>18</v>
      </c>
      <c r="B519" s="1" t="s">
        <v>84</v>
      </c>
      <c r="C519" s="6">
        <v>1018.17812</v>
      </c>
      <c r="D519" s="6">
        <v>743.67742999999996</v>
      </c>
      <c r="E519" s="5">
        <f>IF(C519=0,"",(D519/C519-1))</f>
        <v>-0.26959987118953221</v>
      </c>
      <c r="F519" s="6">
        <v>1026.5333599999999</v>
      </c>
      <c r="G519" s="5">
        <f>IF(F519=0,"",(D519/F519-1))</f>
        <v>-0.27554480060930509</v>
      </c>
      <c r="H519" s="6">
        <v>8209.3555500000002</v>
      </c>
      <c r="I519" s="6">
        <v>11552.358980000001</v>
      </c>
      <c r="J519" s="5">
        <f>IF(H519=0,"",(I519/H519-1))</f>
        <v>0.40721874081821197</v>
      </c>
    </row>
    <row r="520" spans="1:10" x14ac:dyDescent="0.25">
      <c r="A520" s="1" t="s">
        <v>17</v>
      </c>
      <c r="B520" s="1" t="s">
        <v>84</v>
      </c>
      <c r="C520" s="6">
        <v>111.32196</v>
      </c>
      <c r="D520" s="6">
        <v>258.70422000000002</v>
      </c>
      <c r="E520" s="5">
        <f>IF(C520=0,"",(D520/C520-1))</f>
        <v>1.3239280012676744</v>
      </c>
      <c r="F520" s="6">
        <v>256.06702000000001</v>
      </c>
      <c r="G520" s="5">
        <f>IF(F520=0,"",(D520/F520-1))</f>
        <v>1.0298866288989572E-2</v>
      </c>
      <c r="H520" s="6">
        <v>3388.58077</v>
      </c>
      <c r="I520" s="6">
        <v>3337.45199</v>
      </c>
      <c r="J520" s="5">
        <f>IF(H520=0,"",(I520/H520-1))</f>
        <v>-1.5088552839777836E-2</v>
      </c>
    </row>
    <row r="521" spans="1:10" x14ac:dyDescent="0.25">
      <c r="A521" s="1" t="s">
        <v>16</v>
      </c>
      <c r="B521" s="1" t="s">
        <v>84</v>
      </c>
      <c r="C521" s="6">
        <v>0.61758000000000002</v>
      </c>
      <c r="D521" s="6">
        <v>0.15634999999999999</v>
      </c>
      <c r="E521" s="5">
        <f>IF(C521=0,"",(D521/C521-1))</f>
        <v>-0.7468344182130251</v>
      </c>
      <c r="F521" s="6">
        <v>0</v>
      </c>
      <c r="G521" s="5" t="str">
        <f>IF(F521=0,"",(D521/F521-1))</f>
        <v/>
      </c>
      <c r="H521" s="6">
        <v>9.5334400000000006</v>
      </c>
      <c r="I521" s="6">
        <v>19.688790000000001</v>
      </c>
      <c r="J521" s="5">
        <f>IF(H521=0,"",(I521/H521-1))</f>
        <v>1.0652345847878624</v>
      </c>
    </row>
    <row r="522" spans="1:10" x14ac:dyDescent="0.25">
      <c r="A522" s="1" t="s">
        <v>15</v>
      </c>
      <c r="B522" s="1" t="s">
        <v>84</v>
      </c>
      <c r="C522" s="6">
        <v>900.22027000000003</v>
      </c>
      <c r="D522" s="6">
        <v>808.71577000000002</v>
      </c>
      <c r="E522" s="5">
        <f>IF(C522=0,"",(D522/C522-1))</f>
        <v>-0.10164678917971937</v>
      </c>
      <c r="F522" s="6">
        <v>602.31961999999999</v>
      </c>
      <c r="G522" s="5">
        <f>IF(F522=0,"",(D522/F522-1))</f>
        <v>0.34266881427505225</v>
      </c>
      <c r="H522" s="6">
        <v>5424.1156199999996</v>
      </c>
      <c r="I522" s="6">
        <v>7169.1493099999998</v>
      </c>
      <c r="J522" s="5">
        <f>IF(H522=0,"",(I522/H522-1))</f>
        <v>0.32171764251588719</v>
      </c>
    </row>
    <row r="523" spans="1:10" x14ac:dyDescent="0.25">
      <c r="A523" s="1" t="s">
        <v>29</v>
      </c>
      <c r="B523" s="1" t="s">
        <v>84</v>
      </c>
      <c r="C523" s="6">
        <v>4.1237199999999996</v>
      </c>
      <c r="D523" s="6">
        <v>0</v>
      </c>
      <c r="E523" s="5">
        <f>IF(C523=0,"",(D523/C523-1))</f>
        <v>-1</v>
      </c>
      <c r="F523" s="6">
        <v>0</v>
      </c>
      <c r="G523" s="5" t="str">
        <f>IF(F523=0,"",(D523/F523-1))</f>
        <v/>
      </c>
      <c r="H523" s="6">
        <v>34.779899999999998</v>
      </c>
      <c r="I523" s="6">
        <v>41.637999999999998</v>
      </c>
      <c r="J523" s="5">
        <f>IF(H523=0,"",(I523/H523-1))</f>
        <v>0.19718573083878899</v>
      </c>
    </row>
    <row r="524" spans="1:10" x14ac:dyDescent="0.25">
      <c r="A524" s="1" t="s">
        <v>14</v>
      </c>
      <c r="B524" s="1" t="s">
        <v>84</v>
      </c>
      <c r="C524" s="6">
        <v>1.2323</v>
      </c>
      <c r="D524" s="6">
        <v>4.8350900000000001</v>
      </c>
      <c r="E524" s="5">
        <f>IF(C524=0,"",(D524/C524-1))</f>
        <v>2.9236306094295221</v>
      </c>
      <c r="F524" s="6">
        <v>0.22882</v>
      </c>
      <c r="G524" s="5">
        <f>IF(F524=0,"",(D524/F524-1))</f>
        <v>20.130539288523732</v>
      </c>
      <c r="H524" s="6">
        <v>25.72306</v>
      </c>
      <c r="I524" s="6">
        <v>36.213369999999998</v>
      </c>
      <c r="J524" s="5">
        <f>IF(H524=0,"",(I524/H524-1))</f>
        <v>0.40781734365973565</v>
      </c>
    </row>
    <row r="525" spans="1:10" x14ac:dyDescent="0.25">
      <c r="A525" s="1" t="s">
        <v>13</v>
      </c>
      <c r="B525" s="1" t="s">
        <v>84</v>
      </c>
      <c r="C525" s="6">
        <v>33.42071</v>
      </c>
      <c r="D525" s="6">
        <v>82.387</v>
      </c>
      <c r="E525" s="5">
        <f>IF(C525=0,"",(D525/C525-1))</f>
        <v>1.4651481072664225</v>
      </c>
      <c r="F525" s="6">
        <v>34.195129999999999</v>
      </c>
      <c r="G525" s="5">
        <f>IF(F525=0,"",(D525/F525-1))</f>
        <v>1.409319689675109</v>
      </c>
      <c r="H525" s="6">
        <v>1838.0243800000001</v>
      </c>
      <c r="I525" s="6">
        <v>1734.82817</v>
      </c>
      <c r="J525" s="5">
        <f>IF(H525=0,"",(I525/H525-1))</f>
        <v>-5.6145180185259602E-2</v>
      </c>
    </row>
    <row r="526" spans="1:10" x14ac:dyDescent="0.25">
      <c r="A526" s="1" t="s">
        <v>12</v>
      </c>
      <c r="B526" s="1" t="s">
        <v>84</v>
      </c>
      <c r="C526" s="6">
        <v>1991.63978</v>
      </c>
      <c r="D526" s="6">
        <v>2192.2001700000001</v>
      </c>
      <c r="E526" s="5">
        <f>IF(C526=0,"",(D526/C526-1))</f>
        <v>0.10070113682907067</v>
      </c>
      <c r="F526" s="6">
        <v>3065.4392200000002</v>
      </c>
      <c r="G526" s="5">
        <f>IF(F526=0,"",(D526/F526-1))</f>
        <v>-0.28486588293862836</v>
      </c>
      <c r="H526" s="6">
        <v>25478.011989999999</v>
      </c>
      <c r="I526" s="6">
        <v>33830.977290000003</v>
      </c>
      <c r="J526" s="5">
        <f>IF(H526=0,"",(I526/H526-1))</f>
        <v>0.32784996346176865</v>
      </c>
    </row>
    <row r="527" spans="1:10" x14ac:dyDescent="0.25">
      <c r="A527" s="1" t="s">
        <v>11</v>
      </c>
      <c r="B527" s="1" t="s">
        <v>84</v>
      </c>
      <c r="C527" s="6">
        <v>199.72576000000001</v>
      </c>
      <c r="D527" s="6">
        <v>47.04233</v>
      </c>
      <c r="E527" s="5">
        <f>IF(C527=0,"",(D527/C527-1))</f>
        <v>-0.76446538493582405</v>
      </c>
      <c r="F527" s="6">
        <v>171.31675000000001</v>
      </c>
      <c r="G527" s="5">
        <f>IF(F527=0,"",(D527/F527-1))</f>
        <v>-0.7254072937993512</v>
      </c>
      <c r="H527" s="6">
        <v>1356.8095800000001</v>
      </c>
      <c r="I527" s="6">
        <v>1430.2709500000001</v>
      </c>
      <c r="J527" s="5">
        <f>IF(H527=0,"",(I527/H527-1))</f>
        <v>5.414272649814289E-2</v>
      </c>
    </row>
    <row r="528" spans="1:10" x14ac:dyDescent="0.25">
      <c r="A528" s="1" t="s">
        <v>10</v>
      </c>
      <c r="B528" s="1" t="s">
        <v>84</v>
      </c>
      <c r="C528" s="6">
        <v>617.36994000000004</v>
      </c>
      <c r="D528" s="6">
        <v>2900.7501400000001</v>
      </c>
      <c r="E528" s="5">
        <f>IF(C528=0,"",(D528/C528-1))</f>
        <v>3.6985607041379431</v>
      </c>
      <c r="F528" s="6">
        <v>2000.07392</v>
      </c>
      <c r="G528" s="5">
        <f>IF(F528=0,"",(D528/F528-1))</f>
        <v>0.45032146611861235</v>
      </c>
      <c r="H528" s="6">
        <v>13339.287130000001</v>
      </c>
      <c r="I528" s="6">
        <v>22743.57504</v>
      </c>
      <c r="J528" s="5">
        <f>IF(H528=0,"",(I528/H528-1))</f>
        <v>0.70500678322230548</v>
      </c>
    </row>
    <row r="529" spans="1:10" x14ac:dyDescent="0.25">
      <c r="A529" s="1" t="s">
        <v>26</v>
      </c>
      <c r="B529" s="1" t="s">
        <v>84</v>
      </c>
      <c r="C529" s="6">
        <v>378.74455</v>
      </c>
      <c r="D529" s="6">
        <v>150.87746999999999</v>
      </c>
      <c r="E529" s="5">
        <f>IF(C529=0,"",(D529/C529-1))</f>
        <v>-0.60163791135740441</v>
      </c>
      <c r="F529" s="6">
        <v>175.53387000000001</v>
      </c>
      <c r="G529" s="5">
        <f>IF(F529=0,"",(D529/F529-1))</f>
        <v>-0.14046519910943689</v>
      </c>
      <c r="H529" s="6">
        <v>2804.8339000000001</v>
      </c>
      <c r="I529" s="6">
        <v>2824.8353299999999</v>
      </c>
      <c r="J529" s="5">
        <f>IF(H529=0,"",(I529/H529-1))</f>
        <v>7.1310568515303707E-3</v>
      </c>
    </row>
    <row r="530" spans="1:10" x14ac:dyDescent="0.25">
      <c r="A530" s="1" t="s">
        <v>9</v>
      </c>
      <c r="B530" s="1" t="s">
        <v>84</v>
      </c>
      <c r="C530" s="6">
        <v>11.834440000000001</v>
      </c>
      <c r="D530" s="6">
        <v>10.952870000000001</v>
      </c>
      <c r="E530" s="5">
        <f>IF(C530=0,"",(D530/C530-1))</f>
        <v>-7.4491906672390029E-2</v>
      </c>
      <c r="F530" s="6">
        <v>5.8716799999999996</v>
      </c>
      <c r="G530" s="5">
        <f>IF(F530=0,"",(D530/F530-1))</f>
        <v>0.86537243174014966</v>
      </c>
      <c r="H530" s="6">
        <v>112.08599</v>
      </c>
      <c r="I530" s="6">
        <v>661.18583000000001</v>
      </c>
      <c r="J530" s="5">
        <f>IF(H530=0,"",(I530/H530-1))</f>
        <v>4.8989159126845383</v>
      </c>
    </row>
    <row r="531" spans="1:10" x14ac:dyDescent="0.25">
      <c r="A531" s="1" t="s">
        <v>8</v>
      </c>
      <c r="B531" s="1" t="s">
        <v>84</v>
      </c>
      <c r="C531" s="6">
        <v>4415.7679799999996</v>
      </c>
      <c r="D531" s="6">
        <v>3121.6610300000002</v>
      </c>
      <c r="E531" s="5">
        <f>IF(C531=0,"",(D531/C531-1))</f>
        <v>-0.29306497892581751</v>
      </c>
      <c r="F531" s="6">
        <v>5359.2666099999997</v>
      </c>
      <c r="G531" s="5">
        <f>IF(F531=0,"",(D531/F531-1))</f>
        <v>-0.41752085552616303</v>
      </c>
      <c r="H531" s="6">
        <v>55833.452749999997</v>
      </c>
      <c r="I531" s="6">
        <v>59761.08094</v>
      </c>
      <c r="J531" s="5">
        <f>IF(H531=0,"",(I531/H531-1))</f>
        <v>7.0345429067164567E-2</v>
      </c>
    </row>
    <row r="532" spans="1:10" x14ac:dyDescent="0.25">
      <c r="A532" s="1" t="s">
        <v>7</v>
      </c>
      <c r="B532" s="1" t="s">
        <v>84</v>
      </c>
      <c r="C532" s="6">
        <v>516.09887000000003</v>
      </c>
      <c r="D532" s="6">
        <v>453.80727999999999</v>
      </c>
      <c r="E532" s="5">
        <f>IF(C532=0,"",(D532/C532-1))</f>
        <v>-0.12069700908277525</v>
      </c>
      <c r="F532" s="6">
        <v>403.98313000000002</v>
      </c>
      <c r="G532" s="5">
        <f>IF(F532=0,"",(D532/F532-1))</f>
        <v>0.12333225399783387</v>
      </c>
      <c r="H532" s="6">
        <v>3608.0509200000001</v>
      </c>
      <c r="I532" s="6">
        <v>3068.8395700000001</v>
      </c>
      <c r="J532" s="5">
        <f>IF(H532=0,"",(I532/H532-1))</f>
        <v>-0.14944671290836442</v>
      </c>
    </row>
    <row r="533" spans="1:10" x14ac:dyDescent="0.25">
      <c r="A533" s="1" t="s">
        <v>6</v>
      </c>
      <c r="B533" s="1" t="s">
        <v>84</v>
      </c>
      <c r="C533" s="6">
        <v>534.61505999999997</v>
      </c>
      <c r="D533" s="6">
        <v>1269.3975499999999</v>
      </c>
      <c r="E533" s="5">
        <f>IF(C533=0,"",(D533/C533-1))</f>
        <v>1.3744141251838284</v>
      </c>
      <c r="F533" s="6">
        <v>808.25109999999995</v>
      </c>
      <c r="G533" s="5">
        <f>IF(F533=0,"",(D533/F533-1))</f>
        <v>0.57054849662437812</v>
      </c>
      <c r="H533" s="6">
        <v>4542.8076199999996</v>
      </c>
      <c r="I533" s="6">
        <v>7852.58896</v>
      </c>
      <c r="J533" s="5">
        <f>IF(H533=0,"",(I533/H533-1))</f>
        <v>0.72857616189346808</v>
      </c>
    </row>
    <row r="534" spans="1:10" s="2" customFormat="1" ht="13" x14ac:dyDescent="0.3">
      <c r="A534" s="1" t="s">
        <v>5</v>
      </c>
      <c r="B534" s="1" t="s">
        <v>84</v>
      </c>
      <c r="C534" s="6">
        <v>12657.703289999999</v>
      </c>
      <c r="D534" s="6">
        <v>261507.84135</v>
      </c>
      <c r="E534" s="5">
        <f>IF(C534=0,"",(D534/C534-1))</f>
        <v>19.659975617899004</v>
      </c>
      <c r="F534" s="6">
        <v>90197.467120000001</v>
      </c>
      <c r="G534" s="5">
        <f>IF(F534=0,"",(D534/F534-1))</f>
        <v>1.8992814288464026</v>
      </c>
      <c r="H534" s="6">
        <v>82276.463900000002</v>
      </c>
      <c r="I534" s="6">
        <v>611897.36147999996</v>
      </c>
      <c r="J534" s="5">
        <f>IF(H534=0,"",(I534/H534-1))</f>
        <v>6.4370887186365815</v>
      </c>
    </row>
    <row r="535" spans="1:10" x14ac:dyDescent="0.25">
      <c r="A535" s="1" t="s">
        <v>4</v>
      </c>
      <c r="B535" s="1" t="s">
        <v>84</v>
      </c>
      <c r="C535" s="6">
        <v>2455.5568400000002</v>
      </c>
      <c r="D535" s="6">
        <v>1560.12229</v>
      </c>
      <c r="E535" s="5">
        <f>IF(C535=0,"",(D535/C535-1))</f>
        <v>-0.36465641332904353</v>
      </c>
      <c r="F535" s="6">
        <v>1953.2843499999999</v>
      </c>
      <c r="G535" s="5">
        <f>IF(F535=0,"",(D535/F535-1))</f>
        <v>-0.20128255264012118</v>
      </c>
      <c r="H535" s="6">
        <v>11936.67979</v>
      </c>
      <c r="I535" s="6">
        <v>14455.156639999999</v>
      </c>
      <c r="J535" s="5">
        <f>IF(H535=0,"",(I535/H535-1))</f>
        <v>0.21098637932047604</v>
      </c>
    </row>
    <row r="536" spans="1:10" x14ac:dyDescent="0.25">
      <c r="A536" s="1" t="s">
        <v>3</v>
      </c>
      <c r="B536" s="1" t="s">
        <v>84</v>
      </c>
      <c r="C536" s="6">
        <v>1358.0658900000001</v>
      </c>
      <c r="D536" s="6">
        <v>750.60816</v>
      </c>
      <c r="E536" s="5">
        <f>IF(C536=0,"",(D536/C536-1))</f>
        <v>-0.44729621329345082</v>
      </c>
      <c r="F536" s="6">
        <v>646.37311</v>
      </c>
      <c r="G536" s="5">
        <f>IF(F536=0,"",(D536/F536-1))</f>
        <v>0.16126142685607703</v>
      </c>
      <c r="H536" s="6">
        <v>5203.0082899999998</v>
      </c>
      <c r="I536" s="6">
        <v>8023.3581599999998</v>
      </c>
      <c r="J536" s="5">
        <f>IF(H536=0,"",(I536/H536-1))</f>
        <v>0.54206138310804031</v>
      </c>
    </row>
    <row r="537" spans="1:10" x14ac:dyDescent="0.25">
      <c r="A537" s="1" t="s">
        <v>25</v>
      </c>
      <c r="B537" s="1" t="s">
        <v>84</v>
      </c>
      <c r="C537" s="6">
        <v>0</v>
      </c>
      <c r="D537" s="6">
        <v>117.80927</v>
      </c>
      <c r="E537" s="5" t="str">
        <f>IF(C537=0,"",(D537/C537-1))</f>
        <v/>
      </c>
      <c r="F537" s="6">
        <v>0</v>
      </c>
      <c r="G537" s="5" t="str">
        <f>IF(F537=0,"",(D537/F537-1))</f>
        <v/>
      </c>
      <c r="H537" s="6">
        <v>0</v>
      </c>
      <c r="I537" s="6">
        <v>174.19426999999999</v>
      </c>
      <c r="J537" s="5" t="str">
        <f>IF(H537=0,"",(I537/H537-1))</f>
        <v/>
      </c>
    </row>
    <row r="538" spans="1:10" x14ac:dyDescent="0.25">
      <c r="A538" s="1" t="s">
        <v>2</v>
      </c>
      <c r="B538" s="1" t="s">
        <v>84</v>
      </c>
      <c r="C538" s="6">
        <v>8.2680000000000003E-2</v>
      </c>
      <c r="D538" s="6">
        <v>1.17439</v>
      </c>
      <c r="E538" s="5">
        <f>IF(C538=0,"",(D538/C538-1))</f>
        <v>13.204039671020803</v>
      </c>
      <c r="F538" s="6">
        <v>24.5214</v>
      </c>
      <c r="G538" s="5">
        <f>IF(F538=0,"",(D538/F538-1))</f>
        <v>-0.95210754687742138</v>
      </c>
      <c r="H538" s="6">
        <v>5.7979099999999999</v>
      </c>
      <c r="I538" s="6">
        <v>48.293219999999998</v>
      </c>
      <c r="J538" s="5">
        <f>IF(H538=0,"",(I538/H538-1))</f>
        <v>7.3294187043262138</v>
      </c>
    </row>
    <row r="539" spans="1:10" x14ac:dyDescent="0.25">
      <c r="A539" s="1" t="s">
        <v>22</v>
      </c>
      <c r="B539" s="1" t="s">
        <v>84</v>
      </c>
      <c r="C539" s="6">
        <v>178.99695</v>
      </c>
      <c r="D539" s="6">
        <v>439.99444</v>
      </c>
      <c r="E539" s="5">
        <f>IF(C539=0,"",(D539/C539-1))</f>
        <v>1.4581113812274453</v>
      </c>
      <c r="F539" s="6">
        <v>180.12701000000001</v>
      </c>
      <c r="G539" s="5">
        <f>IF(F539=0,"",(D539/F539-1))</f>
        <v>1.442689966374282</v>
      </c>
      <c r="H539" s="6">
        <v>1101.03352</v>
      </c>
      <c r="I539" s="6">
        <v>2844.5772900000002</v>
      </c>
      <c r="J539" s="5">
        <f>IF(H539=0,"",(I539/H539-1))</f>
        <v>1.5835519430870737</v>
      </c>
    </row>
    <row r="540" spans="1:10" x14ac:dyDescent="0.25">
      <c r="A540" s="1" t="s">
        <v>24</v>
      </c>
      <c r="B540" s="1" t="s">
        <v>84</v>
      </c>
      <c r="C540" s="6">
        <v>0</v>
      </c>
      <c r="D540" s="6">
        <v>0</v>
      </c>
      <c r="E540" s="5" t="str">
        <f>IF(C540=0,"",(D540/C540-1))</f>
        <v/>
      </c>
      <c r="F540" s="6">
        <v>2.7432799999999999</v>
      </c>
      <c r="G540" s="5">
        <f>IF(F540=0,"",(D540/F540-1))</f>
        <v>-1</v>
      </c>
      <c r="H540" s="6">
        <v>0</v>
      </c>
      <c r="I540" s="6">
        <v>20.146260000000002</v>
      </c>
      <c r="J540" s="5" t="str">
        <f>IF(H540=0,"",(I540/H540-1))</f>
        <v/>
      </c>
    </row>
    <row r="541" spans="1:10" ht="13" x14ac:dyDescent="0.3">
      <c r="A541" s="2" t="s">
        <v>0</v>
      </c>
      <c r="B541" s="2" t="s">
        <v>84</v>
      </c>
      <c r="C541" s="4">
        <v>27804.54607</v>
      </c>
      <c r="D541" s="4">
        <v>277071.52828999999</v>
      </c>
      <c r="E541" s="3">
        <f>IF(C541=0,"",(D541/C541-1))</f>
        <v>8.9649721880893836</v>
      </c>
      <c r="F541" s="4">
        <v>107994.28154</v>
      </c>
      <c r="G541" s="3">
        <f>IF(F541=0,"",(D541/F541-1))</f>
        <v>1.5656129596767165</v>
      </c>
      <c r="H541" s="4">
        <v>234606.46316000001</v>
      </c>
      <c r="I541" s="4">
        <v>800131.23025000002</v>
      </c>
      <c r="J541" s="3">
        <f>IF(H541=0,"",(I541/H541-1))</f>
        <v>2.4105250958253266</v>
      </c>
    </row>
    <row r="542" spans="1:10" x14ac:dyDescent="0.25">
      <c r="A542" s="1" t="s">
        <v>20</v>
      </c>
      <c r="B542" s="1" t="s">
        <v>83</v>
      </c>
      <c r="C542" s="6">
        <v>47500.434159999997</v>
      </c>
      <c r="D542" s="6">
        <v>33674.488980000002</v>
      </c>
      <c r="E542" s="5">
        <f>IF(C542=0,"",(D542/C542-1))</f>
        <v>-0.29106986966537651</v>
      </c>
      <c r="F542" s="6">
        <v>70400.695120000004</v>
      </c>
      <c r="G542" s="5">
        <f>IF(F542=0,"",(D542/F542-1))</f>
        <v>-0.52167391355155135</v>
      </c>
      <c r="H542" s="6">
        <v>310709.44822000002</v>
      </c>
      <c r="I542" s="6">
        <v>489059.00852999999</v>
      </c>
      <c r="J542" s="5">
        <f>IF(H542=0,"",(I542/H542-1))</f>
        <v>0.57400752159850099</v>
      </c>
    </row>
    <row r="543" spans="1:10" x14ac:dyDescent="0.25">
      <c r="A543" s="1" t="s">
        <v>19</v>
      </c>
      <c r="B543" s="1" t="s">
        <v>83</v>
      </c>
      <c r="C543" s="6">
        <v>1541.8584000000001</v>
      </c>
      <c r="D543" s="6">
        <v>2059.43156</v>
      </c>
      <c r="E543" s="5">
        <f>IF(C543=0,"",(D543/C543-1))</f>
        <v>0.3356813829337375</v>
      </c>
      <c r="F543" s="6">
        <v>2319.0197400000002</v>
      </c>
      <c r="G543" s="5">
        <f>IF(F543=0,"",(D543/F543-1))</f>
        <v>-0.11193875391504871</v>
      </c>
      <c r="H543" s="6">
        <v>16561.369549999999</v>
      </c>
      <c r="I543" s="6">
        <v>23679.14198</v>
      </c>
      <c r="J543" s="5">
        <f>IF(H543=0,"",(I543/H543-1))</f>
        <v>0.42978163179747431</v>
      </c>
    </row>
    <row r="544" spans="1:10" x14ac:dyDescent="0.25">
      <c r="A544" s="1" t="s">
        <v>18</v>
      </c>
      <c r="B544" s="1" t="s">
        <v>83</v>
      </c>
      <c r="C544" s="6">
        <v>43295.076500000003</v>
      </c>
      <c r="D544" s="6">
        <v>54348.740539999999</v>
      </c>
      <c r="E544" s="5">
        <f>IF(C544=0,"",(D544/C544-1))</f>
        <v>0.25530995516314636</v>
      </c>
      <c r="F544" s="6">
        <v>55691.666700000002</v>
      </c>
      <c r="G544" s="5">
        <f>IF(F544=0,"",(D544/F544-1))</f>
        <v>-2.4113592563750674E-2</v>
      </c>
      <c r="H544" s="6">
        <v>382767.47438999999</v>
      </c>
      <c r="I544" s="6">
        <v>611252.59993999999</v>
      </c>
      <c r="J544" s="5">
        <f>IF(H544=0,"",(I544/H544-1))</f>
        <v>0.59692931306174035</v>
      </c>
    </row>
    <row r="545" spans="1:10" x14ac:dyDescent="0.25">
      <c r="A545" s="1" t="s">
        <v>17</v>
      </c>
      <c r="B545" s="1" t="s">
        <v>83</v>
      </c>
      <c r="C545" s="6">
        <v>249.34656000000001</v>
      </c>
      <c r="D545" s="6">
        <v>658.90332000000001</v>
      </c>
      <c r="E545" s="5">
        <f>IF(C545=0,"",(D545/C545-1))</f>
        <v>1.6425201935811748</v>
      </c>
      <c r="F545" s="6">
        <v>513.96158000000003</v>
      </c>
      <c r="G545" s="5">
        <f>IF(F545=0,"",(D545/F545-1))</f>
        <v>0.2820089003539914</v>
      </c>
      <c r="H545" s="6">
        <v>2826.8036200000001</v>
      </c>
      <c r="I545" s="6">
        <v>4555.7042600000004</v>
      </c>
      <c r="J545" s="5">
        <f>IF(H545=0,"",(I545/H545-1))</f>
        <v>0.61160974457787076</v>
      </c>
    </row>
    <row r="546" spans="1:10" x14ac:dyDescent="0.25">
      <c r="A546" s="1" t="s">
        <v>16</v>
      </c>
      <c r="B546" s="1" t="s">
        <v>83</v>
      </c>
      <c r="C546" s="6">
        <v>17.010110000000001</v>
      </c>
      <c r="D546" s="6">
        <v>45.960949999999997</v>
      </c>
      <c r="E546" s="5">
        <f>IF(C546=0,"",(D546/C546-1))</f>
        <v>1.7019784116622407</v>
      </c>
      <c r="F546" s="6">
        <v>24.031389999999998</v>
      </c>
      <c r="G546" s="5">
        <f>IF(F546=0,"",(D546/F546-1))</f>
        <v>0.91253814282070245</v>
      </c>
      <c r="H546" s="6">
        <v>75.390360000000001</v>
      </c>
      <c r="I546" s="6">
        <v>271.08440000000002</v>
      </c>
      <c r="J546" s="5">
        <f>IF(H546=0,"",(I546/H546-1))</f>
        <v>2.5957435406861036</v>
      </c>
    </row>
    <row r="547" spans="1:10" x14ac:dyDescent="0.25">
      <c r="A547" s="1" t="s">
        <v>15</v>
      </c>
      <c r="B547" s="1" t="s">
        <v>83</v>
      </c>
      <c r="C547" s="6">
        <v>51397.642039999999</v>
      </c>
      <c r="D547" s="6">
        <v>74968.315990000003</v>
      </c>
      <c r="E547" s="5">
        <f>IF(C547=0,"",(D547/C547-1))</f>
        <v>0.45859446103882018</v>
      </c>
      <c r="F547" s="6">
        <v>63820.697919999999</v>
      </c>
      <c r="G547" s="5">
        <f>IF(F547=0,"",(D547/F547-1))</f>
        <v>0.17467088943423459</v>
      </c>
      <c r="H547" s="6">
        <v>441244.55676000001</v>
      </c>
      <c r="I547" s="6">
        <v>701215.01737000002</v>
      </c>
      <c r="J547" s="5">
        <f>IF(H547=0,"",(I547/H547-1))</f>
        <v>0.58917545072720778</v>
      </c>
    </row>
    <row r="548" spans="1:10" x14ac:dyDescent="0.25">
      <c r="A548" s="1" t="s">
        <v>29</v>
      </c>
      <c r="B548" s="1" t="s">
        <v>83</v>
      </c>
      <c r="C548" s="6">
        <v>1377.8762099999999</v>
      </c>
      <c r="D548" s="6">
        <v>2415.7775200000001</v>
      </c>
      <c r="E548" s="5">
        <f>IF(C548=0,"",(D548/C548-1))</f>
        <v>0.75326165185768046</v>
      </c>
      <c r="F548" s="6">
        <v>1951.7477100000001</v>
      </c>
      <c r="G548" s="5">
        <f>IF(F548=0,"",(D548/F548-1))</f>
        <v>0.23775091812455607</v>
      </c>
      <c r="H548" s="6">
        <v>11290.096750000001</v>
      </c>
      <c r="I548" s="6">
        <v>14266.718290000001</v>
      </c>
      <c r="J548" s="5">
        <f>IF(H548=0,"",(I548/H548-1))</f>
        <v>0.26364889565716076</v>
      </c>
    </row>
    <row r="549" spans="1:10" x14ac:dyDescent="0.25">
      <c r="A549" s="1" t="s">
        <v>14</v>
      </c>
      <c r="B549" s="1" t="s">
        <v>83</v>
      </c>
      <c r="C549" s="6">
        <v>1924.1698799999999</v>
      </c>
      <c r="D549" s="6">
        <v>2634.8143100000002</v>
      </c>
      <c r="E549" s="5">
        <f>IF(C549=0,"",(D549/C549-1))</f>
        <v>0.36932520220096166</v>
      </c>
      <c r="F549" s="6">
        <v>2594.1761299999998</v>
      </c>
      <c r="G549" s="5">
        <f>IF(F549=0,"",(D549/F549-1))</f>
        <v>1.5665158402332624E-2</v>
      </c>
      <c r="H549" s="6">
        <v>14006.81633</v>
      </c>
      <c r="I549" s="6">
        <v>21528.982980000001</v>
      </c>
      <c r="J549" s="5">
        <f>IF(H549=0,"",(I549/H549-1))</f>
        <v>0.53703614531511468</v>
      </c>
    </row>
    <row r="550" spans="1:10" x14ac:dyDescent="0.25">
      <c r="A550" s="1" t="s">
        <v>13</v>
      </c>
      <c r="B550" s="1" t="s">
        <v>83</v>
      </c>
      <c r="C550" s="6">
        <v>110162.98754</v>
      </c>
      <c r="D550" s="6">
        <v>123565.6406</v>
      </c>
      <c r="E550" s="5">
        <f>IF(C550=0,"",(D550/C550-1))</f>
        <v>0.12166203331344394</v>
      </c>
      <c r="F550" s="6">
        <v>126202.48420000001</v>
      </c>
      <c r="G550" s="5">
        <f>IF(F550=0,"",(D550/F550-1))</f>
        <v>-2.0893753531992743E-2</v>
      </c>
      <c r="H550" s="6">
        <v>988093.95620000002</v>
      </c>
      <c r="I550" s="6">
        <v>1262734.82614</v>
      </c>
      <c r="J550" s="5">
        <f>IF(H550=0,"",(I550/H550-1))</f>
        <v>0.27795015667964473</v>
      </c>
    </row>
    <row r="551" spans="1:10" x14ac:dyDescent="0.25">
      <c r="A551" s="1" t="s">
        <v>12</v>
      </c>
      <c r="B551" s="1" t="s">
        <v>83</v>
      </c>
      <c r="C551" s="6">
        <v>3265.3803600000001</v>
      </c>
      <c r="D551" s="6">
        <v>5235.1483900000003</v>
      </c>
      <c r="E551" s="5">
        <f>IF(C551=0,"",(D551/C551-1))</f>
        <v>0.60322774465391849</v>
      </c>
      <c r="F551" s="6">
        <v>4298.2088299999996</v>
      </c>
      <c r="G551" s="5">
        <f>IF(F551=0,"",(D551/F551-1))</f>
        <v>0.21798372230322749</v>
      </c>
      <c r="H551" s="6">
        <v>28554.217290000001</v>
      </c>
      <c r="I551" s="6">
        <v>39224.167179999997</v>
      </c>
      <c r="J551" s="5">
        <f>IF(H551=0,"",(I551/H551-1))</f>
        <v>0.37367334504863936</v>
      </c>
    </row>
    <row r="552" spans="1:10" x14ac:dyDescent="0.25">
      <c r="A552" s="1" t="s">
        <v>11</v>
      </c>
      <c r="B552" s="1" t="s">
        <v>83</v>
      </c>
      <c r="C552" s="6">
        <v>357.43275</v>
      </c>
      <c r="D552" s="6">
        <v>645.24820999999997</v>
      </c>
      <c r="E552" s="5">
        <f>IF(C552=0,"",(D552/C552-1))</f>
        <v>0.80522968306625509</v>
      </c>
      <c r="F552" s="6">
        <v>928.46130000000005</v>
      </c>
      <c r="G552" s="5">
        <f>IF(F552=0,"",(D552/F552-1))</f>
        <v>-0.30503488944558066</v>
      </c>
      <c r="H552" s="6">
        <v>5927.0853999999999</v>
      </c>
      <c r="I552" s="6">
        <v>10257.467919999999</v>
      </c>
      <c r="J552" s="5">
        <f>IF(H552=0,"",(I552/H552-1))</f>
        <v>0.73060909836055332</v>
      </c>
    </row>
    <row r="553" spans="1:10" x14ac:dyDescent="0.25">
      <c r="A553" s="1" t="s">
        <v>10</v>
      </c>
      <c r="B553" s="1" t="s">
        <v>83</v>
      </c>
      <c r="C553" s="6">
        <v>3956.9431300000001</v>
      </c>
      <c r="D553" s="6">
        <v>6938.9616299999998</v>
      </c>
      <c r="E553" s="5">
        <f>IF(C553=0,"",(D553/C553-1))</f>
        <v>0.75361671927794416</v>
      </c>
      <c r="F553" s="6">
        <v>6584.1600399999998</v>
      </c>
      <c r="G553" s="5">
        <f>IF(F553=0,"",(D553/F553-1))</f>
        <v>5.3887145489252219E-2</v>
      </c>
      <c r="H553" s="6">
        <v>38442.12199</v>
      </c>
      <c r="I553" s="6">
        <v>62241.240330000001</v>
      </c>
      <c r="J553" s="5">
        <f>IF(H553=0,"",(I553/H553-1))</f>
        <v>0.61908961077098956</v>
      </c>
    </row>
    <row r="554" spans="1:10" x14ac:dyDescent="0.25">
      <c r="A554" s="1" t="s">
        <v>26</v>
      </c>
      <c r="B554" s="1" t="s">
        <v>83</v>
      </c>
      <c r="C554" s="6">
        <v>1473.4559999999999</v>
      </c>
      <c r="D554" s="6">
        <v>2052.3240300000002</v>
      </c>
      <c r="E554" s="5">
        <f>IF(C554=0,"",(D554/C554-1))</f>
        <v>0.39286414389028268</v>
      </c>
      <c r="F554" s="6">
        <v>3191.8464399999998</v>
      </c>
      <c r="G554" s="5">
        <f>IF(F554=0,"",(D554/F554-1))</f>
        <v>-0.35701041119008203</v>
      </c>
      <c r="H554" s="6">
        <v>12317.267330000001</v>
      </c>
      <c r="I554" s="6">
        <v>17921.46442</v>
      </c>
      <c r="J554" s="5">
        <f>IF(H554=0,"",(I554/H554-1))</f>
        <v>0.45498704703358905</v>
      </c>
    </row>
    <row r="555" spans="1:10" x14ac:dyDescent="0.25">
      <c r="A555" s="1" t="s">
        <v>9</v>
      </c>
      <c r="B555" s="1" t="s">
        <v>83</v>
      </c>
      <c r="C555" s="6">
        <v>20190.711859999999</v>
      </c>
      <c r="D555" s="6">
        <v>25681.297699999999</v>
      </c>
      <c r="E555" s="5">
        <f>IF(C555=0,"",(D555/C555-1))</f>
        <v>0.27193621889466169</v>
      </c>
      <c r="F555" s="6">
        <v>22412.953089999999</v>
      </c>
      <c r="G555" s="5">
        <f>IF(F555=0,"",(D555/F555-1))</f>
        <v>0.14582391694998198</v>
      </c>
      <c r="H555" s="6">
        <v>188028.45423</v>
      </c>
      <c r="I555" s="6">
        <v>264783.38958000002</v>
      </c>
      <c r="J555" s="5">
        <f>IF(H555=0,"",(I555/H555-1))</f>
        <v>0.40820914932434582</v>
      </c>
    </row>
    <row r="556" spans="1:10" x14ac:dyDescent="0.25">
      <c r="A556" s="1" t="s">
        <v>8</v>
      </c>
      <c r="B556" s="1" t="s">
        <v>83</v>
      </c>
      <c r="C556" s="6">
        <v>3799.73801</v>
      </c>
      <c r="D556" s="6">
        <v>4555.4336000000003</v>
      </c>
      <c r="E556" s="5">
        <f>IF(C556=0,"",(D556/C556-1))</f>
        <v>0.19888097232261548</v>
      </c>
      <c r="F556" s="6">
        <v>4084.2676200000001</v>
      </c>
      <c r="G556" s="5">
        <f>IF(F556=0,"",(D556/F556-1))</f>
        <v>0.11536119173307258</v>
      </c>
      <c r="H556" s="6">
        <v>45085.286870000004</v>
      </c>
      <c r="I556" s="6">
        <v>49314.649120000002</v>
      </c>
      <c r="J556" s="5">
        <f>IF(H556=0,"",(I556/H556-1))</f>
        <v>9.3808036803559425E-2</v>
      </c>
    </row>
    <row r="557" spans="1:10" x14ac:dyDescent="0.25">
      <c r="A557" s="1" t="s">
        <v>7</v>
      </c>
      <c r="B557" s="1" t="s">
        <v>83</v>
      </c>
      <c r="C557" s="6">
        <v>2007.90789</v>
      </c>
      <c r="D557" s="6">
        <v>1268.0015000000001</v>
      </c>
      <c r="E557" s="5">
        <f>IF(C557=0,"",(D557/C557-1))</f>
        <v>-0.36849618136616813</v>
      </c>
      <c r="F557" s="6">
        <v>1116.99892</v>
      </c>
      <c r="G557" s="5">
        <f>IF(F557=0,"",(D557/F557-1))</f>
        <v>0.13518596777157144</v>
      </c>
      <c r="H557" s="6">
        <v>12280.91799</v>
      </c>
      <c r="I557" s="6">
        <v>10678.866400000001</v>
      </c>
      <c r="J557" s="5">
        <f>IF(H557=0,"",(I557/H557-1))</f>
        <v>-0.13045047538828158</v>
      </c>
    </row>
    <row r="558" spans="1:10" x14ac:dyDescent="0.25">
      <c r="A558" s="1" t="s">
        <v>6</v>
      </c>
      <c r="B558" s="1" t="s">
        <v>83</v>
      </c>
      <c r="C558" s="6">
        <v>3989.45435</v>
      </c>
      <c r="D558" s="6">
        <v>4510.8721599999999</v>
      </c>
      <c r="E558" s="5">
        <f>IF(C558=0,"",(D558/C558-1))</f>
        <v>0.1306990290539356</v>
      </c>
      <c r="F558" s="6">
        <v>4699.4219700000003</v>
      </c>
      <c r="G558" s="5">
        <f>IF(F558=0,"",(D558/F558-1))</f>
        <v>-4.0121915249079154E-2</v>
      </c>
      <c r="H558" s="6">
        <v>31506.287560000001</v>
      </c>
      <c r="I558" s="6">
        <v>45427.676570000003</v>
      </c>
      <c r="J558" s="5">
        <f>IF(H558=0,"",(I558/H558-1))</f>
        <v>0.44186065982824418</v>
      </c>
    </row>
    <row r="559" spans="1:10" x14ac:dyDescent="0.25">
      <c r="A559" s="1" t="s">
        <v>5</v>
      </c>
      <c r="B559" s="1" t="s">
        <v>83</v>
      </c>
      <c r="C559" s="6">
        <v>0</v>
      </c>
      <c r="D559" s="6">
        <v>1559.9138399999999</v>
      </c>
      <c r="E559" s="5" t="str">
        <f>IF(C559=0,"",(D559/C559-1))</f>
        <v/>
      </c>
      <c r="F559" s="6">
        <v>0</v>
      </c>
      <c r="G559" s="5" t="str">
        <f>IF(F559=0,"",(D559/F559-1))</f>
        <v/>
      </c>
      <c r="H559" s="6">
        <v>1.52379</v>
      </c>
      <c r="I559" s="6">
        <v>1562.9581000000001</v>
      </c>
      <c r="J559" s="5">
        <f>IF(H559=0,"",(I559/H559-1))</f>
        <v>1024.7043949625604</v>
      </c>
    </row>
    <row r="560" spans="1:10" s="2" customFormat="1" ht="13" x14ac:dyDescent="0.3">
      <c r="A560" s="1" t="s">
        <v>4</v>
      </c>
      <c r="B560" s="1" t="s">
        <v>83</v>
      </c>
      <c r="C560" s="6">
        <v>1282.21045</v>
      </c>
      <c r="D560" s="6">
        <v>1561.9534699999999</v>
      </c>
      <c r="E560" s="5">
        <f>IF(C560=0,"",(D560/C560-1))</f>
        <v>0.21817246926976752</v>
      </c>
      <c r="F560" s="6">
        <v>1540.9655600000001</v>
      </c>
      <c r="G560" s="5">
        <f>IF(F560=0,"",(D560/F560-1))</f>
        <v>1.3619973440548439E-2</v>
      </c>
      <c r="H560" s="6">
        <v>11612.025820000001</v>
      </c>
      <c r="I560" s="6">
        <v>14641.92561</v>
      </c>
      <c r="J560" s="5">
        <f>IF(H560=0,"",(I560/H560-1))</f>
        <v>0.2609277517090467</v>
      </c>
    </row>
    <row r="561" spans="1:10" x14ac:dyDescent="0.25">
      <c r="A561" s="1" t="s">
        <v>3</v>
      </c>
      <c r="B561" s="1" t="s">
        <v>83</v>
      </c>
      <c r="C561" s="6">
        <v>8359.8394399999997</v>
      </c>
      <c r="D561" s="6">
        <v>14500.291090000001</v>
      </c>
      <c r="E561" s="5">
        <f>IF(C561=0,"",(D561/C561-1))</f>
        <v>0.73451789284603786</v>
      </c>
      <c r="F561" s="6">
        <v>13370.360290000001</v>
      </c>
      <c r="G561" s="5">
        <f>IF(F561=0,"",(D561/F561-1))</f>
        <v>8.4510123548809712E-2</v>
      </c>
      <c r="H561" s="6">
        <v>72804.910149999996</v>
      </c>
      <c r="I561" s="6">
        <v>121066.20924</v>
      </c>
      <c r="J561" s="5">
        <f>IF(H561=0,"",(I561/H561-1))</f>
        <v>0.66288522285883222</v>
      </c>
    </row>
    <row r="562" spans="1:10" x14ac:dyDescent="0.25">
      <c r="A562" s="1" t="s">
        <v>25</v>
      </c>
      <c r="B562" s="1" t="s">
        <v>83</v>
      </c>
      <c r="C562" s="6">
        <v>6.5059100000000001</v>
      </c>
      <c r="D562" s="6">
        <v>8.2756699999999999</v>
      </c>
      <c r="E562" s="5">
        <f>IF(C562=0,"",(D562/C562-1))</f>
        <v>0.27202343715175892</v>
      </c>
      <c r="F562" s="6">
        <v>10.44642</v>
      </c>
      <c r="G562" s="5">
        <f>IF(F562=0,"",(D562/F562-1))</f>
        <v>-0.20779846109959199</v>
      </c>
      <c r="H562" s="6">
        <v>222.88580999999999</v>
      </c>
      <c r="I562" s="6">
        <v>359.60183999999998</v>
      </c>
      <c r="J562" s="5">
        <f>IF(H562=0,"",(I562/H562-1))</f>
        <v>0.61339046213843762</v>
      </c>
    </row>
    <row r="563" spans="1:10" x14ac:dyDescent="0.25">
      <c r="A563" s="1" t="s">
        <v>2</v>
      </c>
      <c r="B563" s="1" t="s">
        <v>83</v>
      </c>
      <c r="C563" s="6">
        <v>26036.96314</v>
      </c>
      <c r="D563" s="6">
        <v>37179.717199999999</v>
      </c>
      <c r="E563" s="5">
        <f>IF(C563=0,"",(D563/C563-1))</f>
        <v>0.42795905190961525</v>
      </c>
      <c r="F563" s="6">
        <v>35361.126960000001</v>
      </c>
      <c r="G563" s="5">
        <f>IF(F563=0,"",(D563/F563-1))</f>
        <v>5.1429080358698975E-2</v>
      </c>
      <c r="H563" s="6">
        <v>244633.53492000001</v>
      </c>
      <c r="I563" s="6">
        <v>337769.55335</v>
      </c>
      <c r="J563" s="5">
        <f>IF(H563=0,"",(I563/H563-1))</f>
        <v>0.38071648051219675</v>
      </c>
    </row>
    <row r="564" spans="1:10" x14ac:dyDescent="0.25">
      <c r="A564" s="1" t="s">
        <v>22</v>
      </c>
      <c r="B564" s="1" t="s">
        <v>83</v>
      </c>
      <c r="C564" s="6">
        <v>1445.66731</v>
      </c>
      <c r="D564" s="6">
        <v>1699.32232</v>
      </c>
      <c r="E564" s="5">
        <f>IF(C564=0,"",(D564/C564-1))</f>
        <v>0.17545877135452415</v>
      </c>
      <c r="F564" s="6">
        <v>301.45961999999997</v>
      </c>
      <c r="G564" s="5">
        <f>IF(F564=0,"",(D564/F564-1))</f>
        <v>4.6369815632355671</v>
      </c>
      <c r="H564" s="6">
        <v>6519.5233600000001</v>
      </c>
      <c r="I564" s="6">
        <v>9994.62428</v>
      </c>
      <c r="J564" s="5">
        <f>IF(H564=0,"",(I564/H564-1))</f>
        <v>0.53302990542547879</v>
      </c>
    </row>
    <row r="565" spans="1:10" x14ac:dyDescent="0.25">
      <c r="A565" s="1" t="s">
        <v>24</v>
      </c>
      <c r="B565" s="1" t="s">
        <v>83</v>
      </c>
      <c r="C565" s="6">
        <v>0</v>
      </c>
      <c r="D565" s="6">
        <v>3.1135700000000002</v>
      </c>
      <c r="E565" s="5" t="str">
        <f>IF(C565=0,"",(D565/C565-1))</f>
        <v/>
      </c>
      <c r="F565" s="6">
        <v>0</v>
      </c>
      <c r="G565" s="5" t="str">
        <f>IF(F565=0,"",(D565/F565-1))</f>
        <v/>
      </c>
      <c r="H565" s="6">
        <v>61.502679999999998</v>
      </c>
      <c r="I565" s="6">
        <v>22.344249999999999</v>
      </c>
      <c r="J565" s="5">
        <f>IF(H565=0,"",(I565/H565-1))</f>
        <v>-0.63669469362961095</v>
      </c>
    </row>
    <row r="566" spans="1:10" ht="13" x14ac:dyDescent="0.3">
      <c r="A566" s="2" t="s">
        <v>0</v>
      </c>
      <c r="B566" s="2" t="s">
        <v>83</v>
      </c>
      <c r="C566" s="4">
        <v>333638.73210000002</v>
      </c>
      <c r="D566" s="4">
        <v>401777.01786000002</v>
      </c>
      <c r="E566" s="3">
        <f>IF(C566=0,"",(D566/C566-1))</f>
        <v>0.20422774457606208</v>
      </c>
      <c r="F566" s="4">
        <v>421419.16755000001</v>
      </c>
      <c r="G566" s="3">
        <f>IF(F566=0,"",(D566/F566-1))</f>
        <v>-4.6609530848331748E-2</v>
      </c>
      <c r="H566" s="4">
        <v>2865578.0697900001</v>
      </c>
      <c r="I566" s="4">
        <v>4113898.9934299998</v>
      </c>
      <c r="J566" s="3">
        <f>IF(H566=0,"",(I566/H566-1))</f>
        <v>0.43562621336346319</v>
      </c>
    </row>
    <row r="567" spans="1:10" x14ac:dyDescent="0.25">
      <c r="A567" s="1" t="s">
        <v>20</v>
      </c>
      <c r="B567" s="1" t="s">
        <v>82</v>
      </c>
      <c r="C567" s="6">
        <v>152.10696999999999</v>
      </c>
      <c r="D567" s="6">
        <v>1568.3093799999999</v>
      </c>
      <c r="E567" s="5">
        <f>IF(C567=0,"",(D567/C567-1))</f>
        <v>9.3105688056240954</v>
      </c>
      <c r="F567" s="6">
        <v>1681.9733799999999</v>
      </c>
      <c r="G567" s="5">
        <f>IF(F567=0,"",(D567/F567-1))</f>
        <v>-6.75777639239451E-2</v>
      </c>
      <c r="H567" s="6">
        <v>3123.59737</v>
      </c>
      <c r="I567" s="6">
        <v>7003.1721799999996</v>
      </c>
      <c r="J567" s="5">
        <f>IF(H567=0,"",(I567/H567-1))</f>
        <v>1.2420214100769331</v>
      </c>
    </row>
    <row r="568" spans="1:10" x14ac:dyDescent="0.25">
      <c r="A568" s="1" t="s">
        <v>19</v>
      </c>
      <c r="B568" s="1" t="s">
        <v>82</v>
      </c>
      <c r="C568" s="6">
        <v>505.36430999999999</v>
      </c>
      <c r="D568" s="6">
        <v>1080.0409500000001</v>
      </c>
      <c r="E568" s="5">
        <f>IF(C568=0,"",(D568/C568-1))</f>
        <v>1.1371531954838678</v>
      </c>
      <c r="F568" s="6">
        <v>669.67488000000003</v>
      </c>
      <c r="G568" s="5">
        <f>IF(F568=0,"",(D568/F568-1))</f>
        <v>0.61278402737758353</v>
      </c>
      <c r="H568" s="6">
        <v>4476.5030800000004</v>
      </c>
      <c r="I568" s="6">
        <v>9700.8545200000008</v>
      </c>
      <c r="J568" s="5">
        <f>IF(H568=0,"",(I568/H568-1))</f>
        <v>1.1670608389260844</v>
      </c>
    </row>
    <row r="569" spans="1:10" x14ac:dyDescent="0.25">
      <c r="A569" s="1" t="s">
        <v>18</v>
      </c>
      <c r="B569" s="1" t="s">
        <v>82</v>
      </c>
      <c r="C569" s="6">
        <v>1433.7937899999999</v>
      </c>
      <c r="D569" s="6">
        <v>3953.3049599999999</v>
      </c>
      <c r="E569" s="5">
        <f>IF(C569=0,"",(D569/C569-1))</f>
        <v>1.7572339813244695</v>
      </c>
      <c r="F569" s="6">
        <v>2853.7160600000002</v>
      </c>
      <c r="G569" s="5">
        <f>IF(F569=0,"",(D569/F569-1))</f>
        <v>0.38531825762651373</v>
      </c>
      <c r="H569" s="6">
        <v>11474.847529999999</v>
      </c>
      <c r="I569" s="6">
        <v>24837.732960000001</v>
      </c>
      <c r="J569" s="5">
        <f>IF(H569=0,"",(I569/H569-1))</f>
        <v>1.1645370794743801</v>
      </c>
    </row>
    <row r="570" spans="1:10" x14ac:dyDescent="0.25">
      <c r="A570" s="1" t="s">
        <v>17</v>
      </c>
      <c r="B570" s="1" t="s">
        <v>82</v>
      </c>
      <c r="C570" s="6">
        <v>2.1657600000000001</v>
      </c>
      <c r="D570" s="6">
        <v>6.5870100000000003</v>
      </c>
      <c r="E570" s="5">
        <f>IF(C570=0,"",(D570/C570-1))</f>
        <v>2.041431183510638</v>
      </c>
      <c r="F570" s="6">
        <v>4.5713999999999997</v>
      </c>
      <c r="G570" s="5">
        <f>IF(F570=0,"",(D570/F570-1))</f>
        <v>0.44091744323402038</v>
      </c>
      <c r="H570" s="6">
        <v>6.0704700000000003</v>
      </c>
      <c r="I570" s="6">
        <v>107.00008</v>
      </c>
      <c r="J570" s="5">
        <f>IF(H570=0,"",(I570/H570-1))</f>
        <v>16.626325473974831</v>
      </c>
    </row>
    <row r="571" spans="1:10" x14ac:dyDescent="0.25">
      <c r="A571" s="1" t="s">
        <v>16</v>
      </c>
      <c r="B571" s="1" t="s">
        <v>82</v>
      </c>
      <c r="C571" s="6">
        <v>2.5000000000000001E-4</v>
      </c>
      <c r="D571" s="6">
        <v>19.715990000000001</v>
      </c>
      <c r="E571" s="5">
        <f>IF(C571=0,"",(D571/C571-1))</f>
        <v>78862.960000000006</v>
      </c>
      <c r="F571" s="6">
        <v>0</v>
      </c>
      <c r="G571" s="5" t="str">
        <f>IF(F571=0,"",(D571/F571-1))</f>
        <v/>
      </c>
      <c r="H571" s="6">
        <v>2.5689600000000001</v>
      </c>
      <c r="I571" s="6">
        <v>26.18486</v>
      </c>
      <c r="J571" s="5">
        <f>IF(H571=0,"",(I571/H571-1))</f>
        <v>9.1927861858495259</v>
      </c>
    </row>
    <row r="572" spans="1:10" x14ac:dyDescent="0.25">
      <c r="A572" s="1" t="s">
        <v>15</v>
      </c>
      <c r="B572" s="1" t="s">
        <v>82</v>
      </c>
      <c r="C572" s="6">
        <v>687.38282000000004</v>
      </c>
      <c r="D572" s="6">
        <v>1708.5106800000001</v>
      </c>
      <c r="E572" s="5">
        <f>IF(C572=0,"",(D572/C572-1))</f>
        <v>1.4855300864225849</v>
      </c>
      <c r="F572" s="6">
        <v>2007.5290399999999</v>
      </c>
      <c r="G572" s="5">
        <f>IF(F572=0,"",(D572/F572-1))</f>
        <v>-0.14894846054132294</v>
      </c>
      <c r="H572" s="6">
        <v>5963.3700099999996</v>
      </c>
      <c r="I572" s="6">
        <v>12950.85124</v>
      </c>
      <c r="J572" s="5">
        <f>IF(H572=0,"",(I572/H572-1))</f>
        <v>1.1717336369003877</v>
      </c>
    </row>
    <row r="573" spans="1:10" x14ac:dyDescent="0.25">
      <c r="A573" s="1" t="s">
        <v>27</v>
      </c>
      <c r="B573" s="1" t="s">
        <v>82</v>
      </c>
      <c r="C573" s="6">
        <v>0.18837999999999999</v>
      </c>
      <c r="D573" s="6">
        <v>0</v>
      </c>
      <c r="E573" s="5">
        <f>IF(C573=0,"",(D573/C573-1))</f>
        <v>-1</v>
      </c>
      <c r="F573" s="6">
        <v>0</v>
      </c>
      <c r="G573" s="5" t="str">
        <f>IF(F573=0,"",(D573/F573-1))</f>
        <v/>
      </c>
      <c r="H573" s="6">
        <v>0.64803999999999995</v>
      </c>
      <c r="I573" s="6">
        <v>0</v>
      </c>
      <c r="J573" s="5">
        <f>IF(H573=0,"",(I573/H573-1))</f>
        <v>-1</v>
      </c>
    </row>
    <row r="574" spans="1:10" x14ac:dyDescent="0.25">
      <c r="A574" s="1" t="s">
        <v>14</v>
      </c>
      <c r="B574" s="1" t="s">
        <v>82</v>
      </c>
      <c r="C574" s="6">
        <v>6.2145299999999999</v>
      </c>
      <c r="D574" s="6">
        <v>2.6949900000000002</v>
      </c>
      <c r="E574" s="5">
        <f>IF(C574=0,"",(D574/C574-1))</f>
        <v>-0.56634049558051847</v>
      </c>
      <c r="F574" s="6">
        <v>1.62</v>
      </c>
      <c r="G574" s="5">
        <f>IF(F574=0,"",(D574/F574-1))</f>
        <v>0.66357407407407409</v>
      </c>
      <c r="H574" s="6">
        <v>11.95412</v>
      </c>
      <c r="I574" s="6">
        <v>29.744669999999999</v>
      </c>
      <c r="J574" s="5">
        <f>IF(H574=0,"",(I574/H574-1))</f>
        <v>1.4882358550859451</v>
      </c>
    </row>
    <row r="575" spans="1:10" x14ac:dyDescent="0.25">
      <c r="A575" s="1" t="s">
        <v>13</v>
      </c>
      <c r="B575" s="1" t="s">
        <v>82</v>
      </c>
      <c r="C575" s="6">
        <v>196.12995000000001</v>
      </c>
      <c r="D575" s="6">
        <v>370.35622999999998</v>
      </c>
      <c r="E575" s="5">
        <f>IF(C575=0,"",(D575/C575-1))</f>
        <v>0.88832062619706975</v>
      </c>
      <c r="F575" s="6">
        <v>659.46812999999997</v>
      </c>
      <c r="G575" s="5">
        <f>IF(F575=0,"",(D575/F575-1))</f>
        <v>-0.43840162526125415</v>
      </c>
      <c r="H575" s="6">
        <v>1578.51278</v>
      </c>
      <c r="I575" s="6">
        <v>3839.3572800000002</v>
      </c>
      <c r="J575" s="5">
        <f>IF(H575=0,"",(I575/H575-1))</f>
        <v>1.4322623982809946</v>
      </c>
    </row>
    <row r="576" spans="1:10" x14ac:dyDescent="0.25">
      <c r="A576" s="1" t="s">
        <v>12</v>
      </c>
      <c r="B576" s="1" t="s">
        <v>82</v>
      </c>
      <c r="C576" s="6">
        <v>2842.08313</v>
      </c>
      <c r="D576" s="6">
        <v>3134.5527499999998</v>
      </c>
      <c r="E576" s="5">
        <f>IF(C576=0,"",(D576/C576-1))</f>
        <v>0.10290677880347565</v>
      </c>
      <c r="F576" s="6">
        <v>3802.6857799999998</v>
      </c>
      <c r="G576" s="5">
        <f>IF(F576=0,"",(D576/F576-1))</f>
        <v>-0.17570029938155973</v>
      </c>
      <c r="H576" s="6">
        <v>24828.140080000001</v>
      </c>
      <c r="I576" s="6">
        <v>29880.17065</v>
      </c>
      <c r="J576" s="5">
        <f>IF(H576=0,"",(I576/H576-1))</f>
        <v>0.20348002523433473</v>
      </c>
    </row>
    <row r="577" spans="1:10" x14ac:dyDescent="0.25">
      <c r="A577" s="1" t="s">
        <v>11</v>
      </c>
      <c r="B577" s="1" t="s">
        <v>82</v>
      </c>
      <c r="C577" s="6">
        <v>736.43933000000004</v>
      </c>
      <c r="D577" s="6">
        <v>556.78656999999998</v>
      </c>
      <c r="E577" s="5">
        <f>IF(C577=0,"",(D577/C577-1))</f>
        <v>-0.24394780762184454</v>
      </c>
      <c r="F577" s="6">
        <v>498.92435</v>
      </c>
      <c r="G577" s="5">
        <f>IF(F577=0,"",(D577/F577-1))</f>
        <v>0.11597393472577555</v>
      </c>
      <c r="H577" s="6">
        <v>4479.0720799999999</v>
      </c>
      <c r="I577" s="6">
        <v>6361.5182299999997</v>
      </c>
      <c r="J577" s="5">
        <f>IF(H577=0,"",(I577/H577-1))</f>
        <v>0.42027592241828793</v>
      </c>
    </row>
    <row r="578" spans="1:10" x14ac:dyDescent="0.25">
      <c r="A578" s="1" t="s">
        <v>10</v>
      </c>
      <c r="B578" s="1" t="s">
        <v>82</v>
      </c>
      <c r="C578" s="6">
        <v>1975.3179700000001</v>
      </c>
      <c r="D578" s="6">
        <v>5640.8689299999996</v>
      </c>
      <c r="E578" s="5">
        <f>IF(C578=0,"",(D578/C578-1))</f>
        <v>1.8556764104160908</v>
      </c>
      <c r="F578" s="6">
        <v>2599.7802000000001</v>
      </c>
      <c r="G578" s="5">
        <f>IF(F578=0,"",(D578/F578-1))</f>
        <v>1.1697484002686069</v>
      </c>
      <c r="H578" s="6">
        <v>17154.917829999999</v>
      </c>
      <c r="I578" s="6">
        <v>27570.584709999999</v>
      </c>
      <c r="J578" s="5">
        <f>IF(H578=0,"",(I578/H578-1))</f>
        <v>0.60715341123846134</v>
      </c>
    </row>
    <row r="579" spans="1:10" x14ac:dyDescent="0.25">
      <c r="A579" s="1" t="s">
        <v>26</v>
      </c>
      <c r="B579" s="1" t="s">
        <v>82</v>
      </c>
      <c r="C579" s="6">
        <v>0</v>
      </c>
      <c r="D579" s="6">
        <v>0</v>
      </c>
      <c r="E579" s="5" t="str">
        <f>IF(C579=0,"",(D579/C579-1))</f>
        <v/>
      </c>
      <c r="F579" s="6">
        <v>0</v>
      </c>
      <c r="G579" s="5" t="str">
        <f>IF(F579=0,"",(D579/F579-1))</f>
        <v/>
      </c>
      <c r="H579" s="6">
        <v>0</v>
      </c>
      <c r="I579" s="6">
        <v>14.0138</v>
      </c>
      <c r="J579" s="5" t="str">
        <f>IF(H579=0,"",(I579/H579-1))</f>
        <v/>
      </c>
    </row>
    <row r="580" spans="1:10" x14ac:dyDescent="0.25">
      <c r="A580" s="1" t="s">
        <v>9</v>
      </c>
      <c r="B580" s="1" t="s">
        <v>82</v>
      </c>
      <c r="C580" s="6">
        <v>4243.2745299999997</v>
      </c>
      <c r="D580" s="6">
        <v>4874.6898300000003</v>
      </c>
      <c r="E580" s="5">
        <f>IF(C580=0,"",(D580/C580-1))</f>
        <v>0.14880378244110459</v>
      </c>
      <c r="F580" s="6">
        <v>3973.7371600000001</v>
      </c>
      <c r="G580" s="5">
        <f>IF(F580=0,"",(D580/F580-1))</f>
        <v>0.22672678985139516</v>
      </c>
      <c r="H580" s="6">
        <v>40332.4208</v>
      </c>
      <c r="I580" s="6">
        <v>47169.572119999997</v>
      </c>
      <c r="J580" s="5">
        <f>IF(H580=0,"",(I580/H580-1))</f>
        <v>0.1695199837843604</v>
      </c>
    </row>
    <row r="581" spans="1:10" x14ac:dyDescent="0.25">
      <c r="A581" s="1" t="s">
        <v>8</v>
      </c>
      <c r="B581" s="1" t="s">
        <v>82</v>
      </c>
      <c r="C581" s="6">
        <v>26.45477</v>
      </c>
      <c r="D581" s="6">
        <v>274.59028000000001</v>
      </c>
      <c r="E581" s="5">
        <f>IF(C581=0,"",(D581/C581-1))</f>
        <v>9.3796132039703988</v>
      </c>
      <c r="F581" s="6">
        <v>203.60918000000001</v>
      </c>
      <c r="G581" s="5">
        <f>IF(F581=0,"",(D581/F581-1))</f>
        <v>0.34861443870065179</v>
      </c>
      <c r="H581" s="6">
        <v>1755.8741600000001</v>
      </c>
      <c r="I581" s="6">
        <v>1710.63598</v>
      </c>
      <c r="J581" s="5">
        <f>IF(H581=0,"",(I581/H581-1))</f>
        <v>-2.5763907818997733E-2</v>
      </c>
    </row>
    <row r="582" spans="1:10" x14ac:dyDescent="0.25">
      <c r="A582" s="1" t="s">
        <v>7</v>
      </c>
      <c r="B582" s="1" t="s">
        <v>82</v>
      </c>
      <c r="C582" s="6">
        <v>0</v>
      </c>
      <c r="D582" s="6">
        <v>0</v>
      </c>
      <c r="E582" s="5" t="str">
        <f>IF(C582=0,"",(D582/C582-1))</f>
        <v/>
      </c>
      <c r="F582" s="6">
        <v>14.11942</v>
      </c>
      <c r="G582" s="5">
        <f>IF(F582=0,"",(D582/F582-1))</f>
        <v>-1</v>
      </c>
      <c r="H582" s="6">
        <v>22.556170000000002</v>
      </c>
      <c r="I582" s="6">
        <v>231.81994</v>
      </c>
      <c r="J582" s="5">
        <f>IF(H582=0,"",(I582/H582-1))</f>
        <v>9.277451358098471</v>
      </c>
    </row>
    <row r="583" spans="1:10" x14ac:dyDescent="0.25">
      <c r="A583" s="1" t="s">
        <v>6</v>
      </c>
      <c r="B583" s="1" t="s">
        <v>82</v>
      </c>
      <c r="C583" s="6">
        <v>1734.1911</v>
      </c>
      <c r="D583" s="6">
        <v>2138.5038800000002</v>
      </c>
      <c r="E583" s="5">
        <f>IF(C583=0,"",(D583/C583-1))</f>
        <v>0.23314199917183309</v>
      </c>
      <c r="F583" s="6">
        <v>1482.4573700000001</v>
      </c>
      <c r="G583" s="5">
        <f>IF(F583=0,"",(D583/F583-1))</f>
        <v>0.44253988227668239</v>
      </c>
      <c r="H583" s="6">
        <v>15085.898800000001</v>
      </c>
      <c r="I583" s="6">
        <v>17449.394359999998</v>
      </c>
      <c r="J583" s="5">
        <f>IF(H583=0,"",(I583/H583-1))</f>
        <v>0.15666919096659981</v>
      </c>
    </row>
    <row r="584" spans="1:10" x14ac:dyDescent="0.25">
      <c r="A584" s="1" t="s">
        <v>5</v>
      </c>
      <c r="B584" s="1" t="s">
        <v>82</v>
      </c>
      <c r="C584" s="6">
        <v>0</v>
      </c>
      <c r="D584" s="6">
        <v>62.312159999999999</v>
      </c>
      <c r="E584" s="5" t="str">
        <f>IF(C584=0,"",(D584/C584-1))</f>
        <v/>
      </c>
      <c r="F584" s="6">
        <v>0</v>
      </c>
      <c r="G584" s="5" t="str">
        <f>IF(F584=0,"",(D584/F584-1))</f>
        <v/>
      </c>
      <c r="H584" s="6">
        <v>80.11703</v>
      </c>
      <c r="I584" s="6">
        <v>115.56598</v>
      </c>
      <c r="J584" s="5">
        <f>IF(H584=0,"",(I584/H584-1))</f>
        <v>0.44246460459155812</v>
      </c>
    </row>
    <row r="585" spans="1:10" x14ac:dyDescent="0.25">
      <c r="A585" s="1" t="s">
        <v>4</v>
      </c>
      <c r="B585" s="1" t="s">
        <v>82</v>
      </c>
      <c r="C585" s="6">
        <v>1.82633</v>
      </c>
      <c r="D585" s="6">
        <v>352.37738000000002</v>
      </c>
      <c r="E585" s="5">
        <f>IF(C585=0,"",(D585/C585-1))</f>
        <v>191.94288545881633</v>
      </c>
      <c r="F585" s="6">
        <v>1556.47731</v>
      </c>
      <c r="G585" s="5">
        <f>IF(F585=0,"",(D585/F585-1))</f>
        <v>-0.77360583560321861</v>
      </c>
      <c r="H585" s="6">
        <v>2768.6309999999999</v>
      </c>
      <c r="I585" s="6">
        <v>5569.9426700000004</v>
      </c>
      <c r="J585" s="5">
        <f>IF(H585=0,"",(I585/H585-1))</f>
        <v>1.0118039095856401</v>
      </c>
    </row>
    <row r="586" spans="1:10" s="2" customFormat="1" ht="13" x14ac:dyDescent="0.3">
      <c r="A586" s="1" t="s">
        <v>3</v>
      </c>
      <c r="B586" s="1" t="s">
        <v>82</v>
      </c>
      <c r="C586" s="6">
        <v>0</v>
      </c>
      <c r="D586" s="6">
        <v>359.1</v>
      </c>
      <c r="E586" s="5" t="str">
        <f>IF(C586=0,"",(D586/C586-1))</f>
        <v/>
      </c>
      <c r="F586" s="6">
        <v>0</v>
      </c>
      <c r="G586" s="5" t="str">
        <f>IF(F586=0,"",(D586/F586-1))</f>
        <v/>
      </c>
      <c r="H586" s="6">
        <v>179.84909999999999</v>
      </c>
      <c r="I586" s="6">
        <v>460.18759999999997</v>
      </c>
      <c r="J586" s="5">
        <f>IF(H586=0,"",(I586/H586-1))</f>
        <v>1.5587428572064024</v>
      </c>
    </row>
    <row r="587" spans="1:10" x14ac:dyDescent="0.25">
      <c r="A587" s="1" t="s">
        <v>2</v>
      </c>
      <c r="B587" s="1" t="s">
        <v>82</v>
      </c>
      <c r="C587" s="6">
        <v>459.88053000000002</v>
      </c>
      <c r="D587" s="6">
        <v>526.49309000000005</v>
      </c>
      <c r="E587" s="5">
        <f>IF(C587=0,"",(D587/C587-1))</f>
        <v>0.14484753246674753</v>
      </c>
      <c r="F587" s="6">
        <v>479.70492000000002</v>
      </c>
      <c r="G587" s="5">
        <f>IF(F587=0,"",(D587/F587-1))</f>
        <v>9.7535314000948725E-2</v>
      </c>
      <c r="H587" s="6">
        <v>4376.7343000000001</v>
      </c>
      <c r="I587" s="6">
        <v>8578.3682200000003</v>
      </c>
      <c r="J587" s="5">
        <f>IF(H587=0,"",(I587/H587-1))</f>
        <v>0.95999291526561259</v>
      </c>
    </row>
    <row r="588" spans="1:10" x14ac:dyDescent="0.25">
      <c r="A588" s="1" t="s">
        <v>33</v>
      </c>
      <c r="B588" s="1" t="s">
        <v>82</v>
      </c>
      <c r="C588" s="6">
        <v>52.5</v>
      </c>
      <c r="D588" s="6">
        <v>0</v>
      </c>
      <c r="E588" s="5">
        <f>IF(C588=0,"",(D588/C588-1))</f>
        <v>-1</v>
      </c>
      <c r="F588" s="6">
        <v>0</v>
      </c>
      <c r="G588" s="5" t="str">
        <f>IF(F588=0,"",(D588/F588-1))</f>
        <v/>
      </c>
      <c r="H588" s="6">
        <v>274.88299999999998</v>
      </c>
      <c r="I588" s="6">
        <v>162.11819</v>
      </c>
      <c r="J588" s="5">
        <f>IF(H588=0,"",(I588/H588-1))</f>
        <v>-0.41022838807783668</v>
      </c>
    </row>
    <row r="589" spans="1:10" x14ac:dyDescent="0.25">
      <c r="A589" s="1" t="s">
        <v>22</v>
      </c>
      <c r="B589" s="1" t="s">
        <v>82</v>
      </c>
      <c r="C589" s="6">
        <v>106.08085</v>
      </c>
      <c r="D589" s="6">
        <v>15.765000000000001</v>
      </c>
      <c r="E589" s="5">
        <f>IF(C589=0,"",(D589/C589-1))</f>
        <v>-0.85138693741613114</v>
      </c>
      <c r="F589" s="6">
        <v>13.36365</v>
      </c>
      <c r="G589" s="5">
        <f>IF(F589=0,"",(D589/F589-1))</f>
        <v>0.17969267378298603</v>
      </c>
      <c r="H589" s="6">
        <v>625.56719999999996</v>
      </c>
      <c r="I589" s="6">
        <v>41.813650000000003</v>
      </c>
      <c r="J589" s="5">
        <f>IF(H589=0,"",(I589/H589-1))</f>
        <v>-0.93315881970793868</v>
      </c>
    </row>
    <row r="590" spans="1:10" x14ac:dyDescent="0.25">
      <c r="A590" s="1" t="s">
        <v>24</v>
      </c>
      <c r="B590" s="1" t="s">
        <v>82</v>
      </c>
      <c r="C590" s="6">
        <v>74.755369999999999</v>
      </c>
      <c r="D590" s="6">
        <v>0</v>
      </c>
      <c r="E590" s="5">
        <f>IF(C590=0,"",(D590/C590-1))</f>
        <v>-1</v>
      </c>
      <c r="F590" s="6">
        <v>0</v>
      </c>
      <c r="G590" s="5" t="str">
        <f>IF(F590=0,"",(D590/F590-1))</f>
        <v/>
      </c>
      <c r="H590" s="6">
        <v>1005.15783</v>
      </c>
      <c r="I590" s="6">
        <v>143.15182999999999</v>
      </c>
      <c r="J590" s="5">
        <f>IF(H590=0,"",(I590/H590-1))</f>
        <v>-0.85758273404685115</v>
      </c>
    </row>
    <row r="591" spans="1:10" ht="13" x14ac:dyDescent="0.3">
      <c r="A591" s="2" t="s">
        <v>0</v>
      </c>
      <c r="B591" s="2" t="s">
        <v>82</v>
      </c>
      <c r="C591" s="4">
        <v>15236.150670000001</v>
      </c>
      <c r="D591" s="4">
        <v>26648.774860000001</v>
      </c>
      <c r="E591" s="3">
        <f>IF(C591=0,"",(D591/C591-1))</f>
        <v>0.74904905032683033</v>
      </c>
      <c r="F591" s="4">
        <v>22508.04952</v>
      </c>
      <c r="G591" s="3">
        <f>IF(F591=0,"",(D591/F591-1))</f>
        <v>0.18396642216024417</v>
      </c>
      <c r="H591" s="4">
        <v>139609.35423999999</v>
      </c>
      <c r="I591" s="4">
        <v>203985.99551000001</v>
      </c>
      <c r="J591" s="3">
        <f>IF(H591=0,"",(I591/H591-1))</f>
        <v>0.46111982696611631</v>
      </c>
    </row>
    <row r="592" spans="1:10" x14ac:dyDescent="0.25">
      <c r="A592" s="1" t="s">
        <v>20</v>
      </c>
      <c r="B592" s="1" t="s">
        <v>81</v>
      </c>
      <c r="C592" s="6">
        <v>273.75063999999998</v>
      </c>
      <c r="D592" s="6">
        <v>607.86275999999998</v>
      </c>
      <c r="E592" s="5">
        <f>IF(C592=0,"",(D592/C592-1))</f>
        <v>1.2204980415753548</v>
      </c>
      <c r="F592" s="6">
        <v>669.77931999999998</v>
      </c>
      <c r="G592" s="5">
        <f>IF(F592=0,"",(D592/F592-1))</f>
        <v>-9.244322443398223E-2</v>
      </c>
      <c r="H592" s="6">
        <v>2624.3330299999998</v>
      </c>
      <c r="I592" s="6">
        <v>5934.3457900000003</v>
      </c>
      <c r="J592" s="5">
        <f>IF(H592=0,"",(I592/H592-1))</f>
        <v>1.2612777121507328</v>
      </c>
    </row>
    <row r="593" spans="1:10" x14ac:dyDescent="0.25">
      <c r="A593" s="1" t="s">
        <v>19</v>
      </c>
      <c r="B593" s="1" t="s">
        <v>81</v>
      </c>
      <c r="C593" s="6">
        <v>69.398219999999995</v>
      </c>
      <c r="D593" s="6">
        <v>100.42567</v>
      </c>
      <c r="E593" s="5">
        <f>IF(C593=0,"",(D593/C593-1))</f>
        <v>0.44709287932745245</v>
      </c>
      <c r="F593" s="6">
        <v>21.574860000000001</v>
      </c>
      <c r="G593" s="5">
        <f>IF(F593=0,"",(D593/F593-1))</f>
        <v>3.6547541907572052</v>
      </c>
      <c r="H593" s="6">
        <v>603.48153000000002</v>
      </c>
      <c r="I593" s="6">
        <v>817.40866000000005</v>
      </c>
      <c r="J593" s="5">
        <f>IF(H593=0,"",(I593/H593-1))</f>
        <v>0.35448828069352856</v>
      </c>
    </row>
    <row r="594" spans="1:10" x14ac:dyDescent="0.25">
      <c r="A594" s="1" t="s">
        <v>18</v>
      </c>
      <c r="B594" s="1" t="s">
        <v>81</v>
      </c>
      <c r="C594" s="6">
        <v>1447.19838</v>
      </c>
      <c r="D594" s="6">
        <v>1902.38609</v>
      </c>
      <c r="E594" s="5">
        <f>IF(C594=0,"",(D594/C594-1))</f>
        <v>0.31453027884124629</v>
      </c>
      <c r="F594" s="6">
        <v>1679.7342799999999</v>
      </c>
      <c r="G594" s="5">
        <f>IF(F594=0,"",(D594/F594-1))</f>
        <v>0.13255180456280269</v>
      </c>
      <c r="H594" s="6">
        <v>8878.1195200000002</v>
      </c>
      <c r="I594" s="6">
        <v>15739.10612</v>
      </c>
      <c r="J594" s="5">
        <f>IF(H594=0,"",(I594/H594-1))</f>
        <v>0.77279727813351173</v>
      </c>
    </row>
    <row r="595" spans="1:10" x14ac:dyDescent="0.25">
      <c r="A595" s="1" t="s">
        <v>17</v>
      </c>
      <c r="B595" s="1" t="s">
        <v>81</v>
      </c>
      <c r="C595" s="6">
        <v>1.4490000000000001</v>
      </c>
      <c r="D595" s="6">
        <v>30.68666</v>
      </c>
      <c r="E595" s="5">
        <f>IF(C595=0,"",(D595/C595-1))</f>
        <v>20.177819185645273</v>
      </c>
      <c r="F595" s="6">
        <v>5.0191299999999996</v>
      </c>
      <c r="G595" s="5">
        <f>IF(F595=0,"",(D595/F595-1))</f>
        <v>5.1139400653101239</v>
      </c>
      <c r="H595" s="6">
        <v>18.278020000000001</v>
      </c>
      <c r="I595" s="6">
        <v>60.009300000000003</v>
      </c>
      <c r="J595" s="5">
        <f>IF(H595=0,"",(I595/H595-1))</f>
        <v>2.2831400775357507</v>
      </c>
    </row>
    <row r="596" spans="1:10" x14ac:dyDescent="0.25">
      <c r="A596" s="1" t="s">
        <v>16</v>
      </c>
      <c r="B596" s="1" t="s">
        <v>81</v>
      </c>
      <c r="C596" s="6">
        <v>1.4068700000000001</v>
      </c>
      <c r="D596" s="6">
        <v>40.972639999999998</v>
      </c>
      <c r="E596" s="5">
        <f>IF(C596=0,"",(D596/C596-1))</f>
        <v>28.123259434062845</v>
      </c>
      <c r="F596" s="6">
        <v>15.87956</v>
      </c>
      <c r="G596" s="5">
        <f>IF(F596=0,"",(D596/F596-1))</f>
        <v>1.5802125499698985</v>
      </c>
      <c r="H596" s="6">
        <v>28.07028</v>
      </c>
      <c r="I596" s="6">
        <v>79.964479999999995</v>
      </c>
      <c r="J596" s="5">
        <f>IF(H596=0,"",(I596/H596-1))</f>
        <v>1.8487239885031426</v>
      </c>
    </row>
    <row r="597" spans="1:10" x14ac:dyDescent="0.25">
      <c r="A597" s="1" t="s">
        <v>15</v>
      </c>
      <c r="B597" s="1" t="s">
        <v>81</v>
      </c>
      <c r="C597" s="6">
        <v>340.72814</v>
      </c>
      <c r="D597" s="6">
        <v>643.58861000000002</v>
      </c>
      <c r="E597" s="5">
        <f>IF(C597=0,"",(D597/C597-1))</f>
        <v>0.88886251073950051</v>
      </c>
      <c r="F597" s="6">
        <v>931.29101000000003</v>
      </c>
      <c r="G597" s="5">
        <f>IF(F597=0,"",(D597/F597-1))</f>
        <v>-0.30892857002882479</v>
      </c>
      <c r="H597" s="6">
        <v>4112.8403699999999</v>
      </c>
      <c r="I597" s="6">
        <v>7227.3629300000002</v>
      </c>
      <c r="J597" s="5">
        <f>IF(H597=0,"",(I597/H597-1))</f>
        <v>0.75726803858424496</v>
      </c>
    </row>
    <row r="598" spans="1:10" x14ac:dyDescent="0.25">
      <c r="A598" s="1" t="s">
        <v>29</v>
      </c>
      <c r="B598" s="1" t="s">
        <v>81</v>
      </c>
      <c r="C598" s="6">
        <v>768.62874999999997</v>
      </c>
      <c r="D598" s="6">
        <v>1363.59824</v>
      </c>
      <c r="E598" s="5">
        <f>IF(C598=0,"",(D598/C598-1))</f>
        <v>0.7740661405132192</v>
      </c>
      <c r="F598" s="6">
        <v>1124.9463499999999</v>
      </c>
      <c r="G598" s="5">
        <f>IF(F598=0,"",(D598/F598-1))</f>
        <v>0.2121451302988806</v>
      </c>
      <c r="H598" s="6">
        <v>64554.420899999997</v>
      </c>
      <c r="I598" s="6">
        <v>8107.01865</v>
      </c>
      <c r="J598" s="5">
        <f>IF(H598=0,"",(I598/H598-1))</f>
        <v>-0.87441574818619427</v>
      </c>
    </row>
    <row r="599" spans="1:10" x14ac:dyDescent="0.25">
      <c r="A599" s="1" t="s">
        <v>27</v>
      </c>
      <c r="B599" s="1" t="s">
        <v>81</v>
      </c>
      <c r="C599" s="6">
        <v>0</v>
      </c>
      <c r="D599" s="6">
        <v>2.8620000000000001</v>
      </c>
      <c r="E599" s="5" t="str">
        <f>IF(C599=0,"",(D599/C599-1))</f>
        <v/>
      </c>
      <c r="F599" s="6">
        <v>0</v>
      </c>
      <c r="G599" s="5" t="str">
        <f>IF(F599=0,"",(D599/F599-1))</f>
        <v/>
      </c>
      <c r="H599" s="6">
        <v>0</v>
      </c>
      <c r="I599" s="6">
        <v>10.024470000000001</v>
      </c>
      <c r="J599" s="5" t="str">
        <f>IF(H599=0,"",(I599/H599-1))</f>
        <v/>
      </c>
    </row>
    <row r="600" spans="1:10" x14ac:dyDescent="0.25">
      <c r="A600" s="1" t="s">
        <v>14</v>
      </c>
      <c r="B600" s="1" t="s">
        <v>81</v>
      </c>
      <c r="C600" s="6">
        <v>1891.4629199999999</v>
      </c>
      <c r="D600" s="6">
        <v>2469.0820600000002</v>
      </c>
      <c r="E600" s="5">
        <f>IF(C600=0,"",(D600/C600-1))</f>
        <v>0.30538221706191315</v>
      </c>
      <c r="F600" s="6">
        <v>1485.7070000000001</v>
      </c>
      <c r="G600" s="5">
        <f>IF(F600=0,"",(D600/F600-1))</f>
        <v>0.66189030542361316</v>
      </c>
      <c r="H600" s="6">
        <v>9925.6714300000003</v>
      </c>
      <c r="I600" s="6">
        <v>18404.957610000001</v>
      </c>
      <c r="J600" s="5">
        <f>IF(H600=0,"",(I600/H600-1))</f>
        <v>0.85427834678988579</v>
      </c>
    </row>
    <row r="601" spans="1:10" x14ac:dyDescent="0.25">
      <c r="A601" s="1" t="s">
        <v>13</v>
      </c>
      <c r="B601" s="1" t="s">
        <v>81</v>
      </c>
      <c r="C601" s="6">
        <v>10100.169980000001</v>
      </c>
      <c r="D601" s="6">
        <v>14366.126039999999</v>
      </c>
      <c r="E601" s="5">
        <f>IF(C601=0,"",(D601/C601-1))</f>
        <v>0.42236477885493939</v>
      </c>
      <c r="F601" s="6">
        <v>13900.26986</v>
      </c>
      <c r="G601" s="5">
        <f>IF(F601=0,"",(D601/F601-1))</f>
        <v>3.3514182436167328E-2</v>
      </c>
      <c r="H601" s="6">
        <v>102753.40227000001</v>
      </c>
      <c r="I601" s="6">
        <v>155720.04229000001</v>
      </c>
      <c r="J601" s="5">
        <f>IF(H601=0,"",(I601/H601-1))</f>
        <v>0.51547334540633694</v>
      </c>
    </row>
    <row r="602" spans="1:10" x14ac:dyDescent="0.25">
      <c r="A602" s="1" t="s">
        <v>12</v>
      </c>
      <c r="B602" s="1" t="s">
        <v>81</v>
      </c>
      <c r="C602" s="6">
        <v>3.16059</v>
      </c>
      <c r="D602" s="6">
        <v>6.3885399999999999</v>
      </c>
      <c r="E602" s="5">
        <f>IF(C602=0,"",(D602/C602-1))</f>
        <v>1.0213124764680011</v>
      </c>
      <c r="F602" s="6">
        <v>24.457429999999999</v>
      </c>
      <c r="G602" s="5">
        <f>IF(F602=0,"",(D602/F602-1))</f>
        <v>-0.73878939855904724</v>
      </c>
      <c r="H602" s="6">
        <v>115.71138000000001</v>
      </c>
      <c r="I602" s="6">
        <v>517.50684000000001</v>
      </c>
      <c r="J602" s="5">
        <f>IF(H602=0,"",(I602/H602-1))</f>
        <v>3.4723936401069624</v>
      </c>
    </row>
    <row r="603" spans="1:10" x14ac:dyDescent="0.25">
      <c r="A603" s="1" t="s">
        <v>11</v>
      </c>
      <c r="B603" s="1" t="s">
        <v>81</v>
      </c>
      <c r="C603" s="6">
        <v>1271.42507</v>
      </c>
      <c r="D603" s="6">
        <v>2171.5481300000001</v>
      </c>
      <c r="E603" s="5">
        <f>IF(C603=0,"",(D603/C603-1))</f>
        <v>0.70796390698824285</v>
      </c>
      <c r="F603" s="6">
        <v>1905.1040499999999</v>
      </c>
      <c r="G603" s="5">
        <f>IF(F603=0,"",(D603/F603-1))</f>
        <v>0.13985801982836588</v>
      </c>
      <c r="H603" s="6">
        <v>12230.274230000001</v>
      </c>
      <c r="I603" s="6">
        <v>18190.303</v>
      </c>
      <c r="J603" s="5">
        <f>IF(H603=0,"",(I603/H603-1))</f>
        <v>0.48731767235279722</v>
      </c>
    </row>
    <row r="604" spans="1:10" x14ac:dyDescent="0.25">
      <c r="A604" s="1" t="s">
        <v>10</v>
      </c>
      <c r="B604" s="1" t="s">
        <v>81</v>
      </c>
      <c r="C604" s="6">
        <v>682.06354999999996</v>
      </c>
      <c r="D604" s="6">
        <v>3017.1122500000001</v>
      </c>
      <c r="E604" s="5">
        <f>IF(C604=0,"",(D604/C604-1))</f>
        <v>3.4235060647941093</v>
      </c>
      <c r="F604" s="6">
        <v>2717.62626</v>
      </c>
      <c r="G604" s="5">
        <f>IF(F604=0,"",(D604/F604-1))</f>
        <v>0.11020131590868565</v>
      </c>
      <c r="H604" s="6">
        <v>8097.8763200000003</v>
      </c>
      <c r="I604" s="6">
        <v>21293.348000000002</v>
      </c>
      <c r="J604" s="5">
        <f>IF(H604=0,"",(I604/H604-1))</f>
        <v>1.6294978039378107</v>
      </c>
    </row>
    <row r="605" spans="1:10" x14ac:dyDescent="0.25">
      <c r="A605" s="1" t="s">
        <v>26</v>
      </c>
      <c r="B605" s="1" t="s">
        <v>81</v>
      </c>
      <c r="C605" s="6">
        <v>0.52305000000000001</v>
      </c>
      <c r="D605" s="6">
        <v>0</v>
      </c>
      <c r="E605" s="5">
        <f>IF(C605=0,"",(D605/C605-1))</f>
        <v>-1</v>
      </c>
      <c r="F605" s="6">
        <v>0</v>
      </c>
      <c r="G605" s="5" t="str">
        <f>IF(F605=0,"",(D605/F605-1))</f>
        <v/>
      </c>
      <c r="H605" s="6">
        <v>6.7424499999999998</v>
      </c>
      <c r="I605" s="6">
        <v>1.33938</v>
      </c>
      <c r="J605" s="5">
        <f>IF(H605=0,"",(I605/H605-1))</f>
        <v>-0.80135114090575388</v>
      </c>
    </row>
    <row r="606" spans="1:10" x14ac:dyDescent="0.25">
      <c r="A606" s="1" t="s">
        <v>9</v>
      </c>
      <c r="B606" s="1" t="s">
        <v>81</v>
      </c>
      <c r="C606" s="6">
        <v>6.0093800000000002</v>
      </c>
      <c r="D606" s="6">
        <v>53.838909999999998</v>
      </c>
      <c r="E606" s="5">
        <f>IF(C606=0,"",(D606/C606-1))</f>
        <v>7.9591455358123468</v>
      </c>
      <c r="F606" s="6">
        <v>49.467640000000003</v>
      </c>
      <c r="G606" s="5">
        <f>IF(F606=0,"",(D606/F606-1))</f>
        <v>8.8366253170759634E-2</v>
      </c>
      <c r="H606" s="6">
        <v>1265.0798199999999</v>
      </c>
      <c r="I606" s="6">
        <v>699.68852000000004</v>
      </c>
      <c r="J606" s="5">
        <f>IF(H606=0,"",(I606/H606-1))</f>
        <v>-0.44692144405560108</v>
      </c>
    </row>
    <row r="607" spans="1:10" x14ac:dyDescent="0.25">
      <c r="A607" s="1" t="s">
        <v>8</v>
      </c>
      <c r="B607" s="1" t="s">
        <v>81</v>
      </c>
      <c r="C607" s="6">
        <v>1090.5871199999999</v>
      </c>
      <c r="D607" s="6">
        <v>778.81209000000001</v>
      </c>
      <c r="E607" s="5">
        <f>IF(C607=0,"",(D607/C607-1))</f>
        <v>-0.28587815157765661</v>
      </c>
      <c r="F607" s="6">
        <v>1186.3673899999999</v>
      </c>
      <c r="G607" s="5">
        <f>IF(F607=0,"",(D607/F607-1))</f>
        <v>-0.34353211613478341</v>
      </c>
      <c r="H607" s="6">
        <v>8424.7340000000004</v>
      </c>
      <c r="I607" s="6">
        <v>10964.99747</v>
      </c>
      <c r="J607" s="5">
        <f>IF(H607=0,"",(I607/H607-1))</f>
        <v>0.30152447187056586</v>
      </c>
    </row>
    <row r="608" spans="1:10" x14ac:dyDescent="0.25">
      <c r="A608" s="1" t="s">
        <v>7</v>
      </c>
      <c r="B608" s="1" t="s">
        <v>81</v>
      </c>
      <c r="C608" s="6">
        <v>30.061419999999998</v>
      </c>
      <c r="D608" s="6">
        <v>45.274059999999999</v>
      </c>
      <c r="E608" s="5">
        <f>IF(C608=0,"",(D608/C608-1))</f>
        <v>0.50605194298872114</v>
      </c>
      <c r="F608" s="6">
        <v>5.8945100000000004</v>
      </c>
      <c r="G608" s="5">
        <f>IF(F608=0,"",(D608/F608-1))</f>
        <v>6.6807164632853278</v>
      </c>
      <c r="H608" s="6">
        <v>314.07373000000001</v>
      </c>
      <c r="I608" s="6">
        <v>412.56468999999998</v>
      </c>
      <c r="J608" s="5">
        <f>IF(H608=0,"",(I608/H608-1))</f>
        <v>0.3135918435457814</v>
      </c>
    </row>
    <row r="609" spans="1:10" x14ac:dyDescent="0.25">
      <c r="A609" s="1" t="s">
        <v>6</v>
      </c>
      <c r="B609" s="1" t="s">
        <v>81</v>
      </c>
      <c r="C609" s="6">
        <v>2668.45858</v>
      </c>
      <c r="D609" s="6">
        <v>4210.06772</v>
      </c>
      <c r="E609" s="5">
        <f>IF(C609=0,"",(D609/C609-1))</f>
        <v>0.57771522164679801</v>
      </c>
      <c r="F609" s="6">
        <v>3147.0917899999999</v>
      </c>
      <c r="G609" s="5">
        <f>IF(F609=0,"",(D609/F609-1))</f>
        <v>0.33776451432959309</v>
      </c>
      <c r="H609" s="6">
        <v>27876.097000000002</v>
      </c>
      <c r="I609" s="6">
        <v>40203.211009999999</v>
      </c>
      <c r="J609" s="5">
        <f>IF(H609=0,"",(I609/H609-1))</f>
        <v>0.44221090240861183</v>
      </c>
    </row>
    <row r="610" spans="1:10" x14ac:dyDescent="0.25">
      <c r="A610" s="1" t="s">
        <v>5</v>
      </c>
      <c r="B610" s="1" t="s">
        <v>81</v>
      </c>
      <c r="C610" s="6">
        <v>0</v>
      </c>
      <c r="D610" s="6">
        <v>0</v>
      </c>
      <c r="E610" s="5" t="str">
        <f>IF(C610=0,"",(D610/C610-1))</f>
        <v/>
      </c>
      <c r="F610" s="6">
        <v>0</v>
      </c>
      <c r="G610" s="5" t="str">
        <f>IF(F610=0,"",(D610/F610-1))</f>
        <v/>
      </c>
      <c r="H610" s="6">
        <v>0</v>
      </c>
      <c r="I610" s="6">
        <v>10.378209999999999</v>
      </c>
      <c r="J610" s="5" t="str">
        <f>IF(H610=0,"",(I610/H610-1))</f>
        <v/>
      </c>
    </row>
    <row r="611" spans="1:10" x14ac:dyDescent="0.25">
      <c r="A611" s="1" t="s">
        <v>4</v>
      </c>
      <c r="B611" s="1" t="s">
        <v>81</v>
      </c>
      <c r="C611" s="6">
        <v>683.17772000000002</v>
      </c>
      <c r="D611" s="6">
        <v>1517.4946</v>
      </c>
      <c r="E611" s="5">
        <f>IF(C611=0,"",(D611/C611-1))</f>
        <v>1.221229638460692</v>
      </c>
      <c r="F611" s="6">
        <v>1240.13356</v>
      </c>
      <c r="G611" s="5">
        <f>IF(F611=0,"",(D611/F611-1))</f>
        <v>0.22365416834619012</v>
      </c>
      <c r="H611" s="6">
        <v>8303.8346099999999</v>
      </c>
      <c r="I611" s="6">
        <v>10522.11867</v>
      </c>
      <c r="J611" s="5">
        <f>IF(H611=0,"",(I611/H611-1))</f>
        <v>0.26713972088613169</v>
      </c>
    </row>
    <row r="612" spans="1:10" s="2" customFormat="1" ht="13" x14ac:dyDescent="0.3">
      <c r="A612" s="1" t="s">
        <v>3</v>
      </c>
      <c r="B612" s="1" t="s">
        <v>81</v>
      </c>
      <c r="C612" s="6">
        <v>40.431040000000003</v>
      </c>
      <c r="D612" s="6">
        <v>4.81494</v>
      </c>
      <c r="E612" s="5">
        <f>IF(C612=0,"",(D612/C612-1))</f>
        <v>-0.88090981582467331</v>
      </c>
      <c r="F612" s="6">
        <v>10.49038</v>
      </c>
      <c r="G612" s="5">
        <f>IF(F612=0,"",(D612/F612-1))</f>
        <v>-0.54101376689881586</v>
      </c>
      <c r="H612" s="6">
        <v>410.24695000000003</v>
      </c>
      <c r="I612" s="6">
        <v>165.78464</v>
      </c>
      <c r="J612" s="5">
        <f>IF(H612=0,"",(I612/H612-1))</f>
        <v>-0.59589062149029992</v>
      </c>
    </row>
    <row r="613" spans="1:10" x14ac:dyDescent="0.25">
      <c r="A613" s="1" t="s">
        <v>2</v>
      </c>
      <c r="B613" s="1" t="s">
        <v>81</v>
      </c>
      <c r="C613" s="6">
        <v>2278.2554700000001</v>
      </c>
      <c r="D613" s="6">
        <v>1641.35826</v>
      </c>
      <c r="E613" s="5">
        <f>IF(C613=0,"",(D613/C613-1))</f>
        <v>-0.27955478144863188</v>
      </c>
      <c r="F613" s="6">
        <v>1676.6269299999999</v>
      </c>
      <c r="G613" s="5">
        <f>IF(F613=0,"",(D613/F613-1))</f>
        <v>-2.1035490584658478E-2</v>
      </c>
      <c r="H613" s="6">
        <v>17166.890429999999</v>
      </c>
      <c r="I613" s="6">
        <v>16187.88726</v>
      </c>
      <c r="J613" s="5">
        <f>IF(H613=0,"",(I613/H613-1))</f>
        <v>-5.702856752025065E-2</v>
      </c>
    </row>
    <row r="614" spans="1:10" x14ac:dyDescent="0.25">
      <c r="A614" s="1" t="s">
        <v>22</v>
      </c>
      <c r="B614" s="1" t="s">
        <v>81</v>
      </c>
      <c r="C614" s="6">
        <v>16.7</v>
      </c>
      <c r="D614" s="6">
        <v>34.207389999999997</v>
      </c>
      <c r="E614" s="5">
        <f>IF(C614=0,"",(D614/C614-1))</f>
        <v>1.0483467065868264</v>
      </c>
      <c r="F614" s="6">
        <v>13.073119999999999</v>
      </c>
      <c r="G614" s="5">
        <f>IF(F614=0,"",(D614/F614-1))</f>
        <v>1.6166202100187252</v>
      </c>
      <c r="H614" s="6">
        <v>19.039449999999999</v>
      </c>
      <c r="I614" s="6">
        <v>118.03331</v>
      </c>
      <c r="J614" s="5">
        <f>IF(H614=0,"",(I614/H614-1))</f>
        <v>5.199407545911253</v>
      </c>
    </row>
    <row r="615" spans="1:10" x14ac:dyDescent="0.25">
      <c r="A615" s="1" t="s">
        <v>24</v>
      </c>
      <c r="B615" s="1" t="s">
        <v>81</v>
      </c>
      <c r="C615" s="6">
        <v>12.65544</v>
      </c>
      <c r="D615" s="6">
        <v>12.48456</v>
      </c>
      <c r="E615" s="5">
        <f>IF(C615=0,"",(D615/C615-1))</f>
        <v>-1.3502493789232184E-2</v>
      </c>
      <c r="F615" s="6">
        <v>14.69285</v>
      </c>
      <c r="G615" s="5">
        <f>IF(F615=0,"",(D615/F615-1))</f>
        <v>-0.15029691312441085</v>
      </c>
      <c r="H615" s="6">
        <v>78.349080000000001</v>
      </c>
      <c r="I615" s="6">
        <v>133.83882</v>
      </c>
      <c r="J615" s="5">
        <f>IF(H615=0,"",(I615/H615-1))</f>
        <v>0.7082372888105386</v>
      </c>
    </row>
    <row r="616" spans="1:10" ht="13" x14ac:dyDescent="0.3">
      <c r="A616" s="2" t="s">
        <v>0</v>
      </c>
      <c r="B616" s="2" t="s">
        <v>81</v>
      </c>
      <c r="C616" s="4">
        <v>25398.349910000001</v>
      </c>
      <c r="D616" s="4">
        <v>36620.122430000003</v>
      </c>
      <c r="E616" s="3">
        <f>IF(C616=0,"",(D616/C616-1))</f>
        <v>0.44183077088727307</v>
      </c>
      <c r="F616" s="4">
        <v>34264.123469999999</v>
      </c>
      <c r="G616" s="3">
        <f>IF(F616=0,"",(D616/F616-1))</f>
        <v>6.8759936674370303E-2</v>
      </c>
      <c r="H616" s="4">
        <v>290815.01303999999</v>
      </c>
      <c r="I616" s="4">
        <v>364233.41908999998</v>
      </c>
      <c r="J616" s="3">
        <f>IF(H616=0,"",(I616/H616-1))</f>
        <v>0.25245741367520691</v>
      </c>
    </row>
    <row r="617" spans="1:10" x14ac:dyDescent="0.25">
      <c r="A617" s="1" t="s">
        <v>20</v>
      </c>
      <c r="B617" s="1" t="s">
        <v>80</v>
      </c>
      <c r="C617" s="6">
        <v>179.18729999999999</v>
      </c>
      <c r="D617" s="6">
        <v>281.68011000000001</v>
      </c>
      <c r="E617" s="5">
        <f>IF(C617=0,"",(D617/C617-1))</f>
        <v>0.57198702140162849</v>
      </c>
      <c r="F617" s="6">
        <v>209.1628</v>
      </c>
      <c r="G617" s="5">
        <f>IF(F617=0,"",(D617/F617-1))</f>
        <v>0.34670271195451585</v>
      </c>
      <c r="H617" s="6">
        <v>1175.4719</v>
      </c>
      <c r="I617" s="6">
        <v>1085.4652799999999</v>
      </c>
      <c r="J617" s="5">
        <f>IF(H617=0,"",(I617/H617-1))</f>
        <v>-7.6570626656409346E-2</v>
      </c>
    </row>
    <row r="618" spans="1:10" x14ac:dyDescent="0.25">
      <c r="A618" s="1" t="s">
        <v>19</v>
      </c>
      <c r="B618" s="1" t="s">
        <v>80</v>
      </c>
      <c r="C618" s="6">
        <v>216.66175000000001</v>
      </c>
      <c r="D618" s="6">
        <v>296.55167</v>
      </c>
      <c r="E618" s="5">
        <f>IF(C618=0,"",(D618/C618-1))</f>
        <v>0.36873107505131841</v>
      </c>
      <c r="F618" s="6">
        <v>298.54775999999998</v>
      </c>
      <c r="G618" s="5">
        <f>IF(F618=0,"",(D618/F618-1))</f>
        <v>-6.6859989168901457E-3</v>
      </c>
      <c r="H618" s="6">
        <v>2215.7906499999999</v>
      </c>
      <c r="I618" s="6">
        <v>3468.4957800000002</v>
      </c>
      <c r="J618" s="5">
        <f>IF(H618=0,"",(I618/H618-1))</f>
        <v>0.56535355901064044</v>
      </c>
    </row>
    <row r="619" spans="1:10" x14ac:dyDescent="0.25">
      <c r="A619" s="1" t="s">
        <v>18</v>
      </c>
      <c r="B619" s="1" t="s">
        <v>80</v>
      </c>
      <c r="C619" s="6">
        <v>44.791890000000002</v>
      </c>
      <c r="D619" s="6">
        <v>331.01591999999999</v>
      </c>
      <c r="E619" s="5">
        <f>IF(C619=0,"",(D619/C619-1))</f>
        <v>6.3900860178036689</v>
      </c>
      <c r="F619" s="6">
        <v>250.08707000000001</v>
      </c>
      <c r="G619" s="5">
        <f>IF(F619=0,"",(D619/F619-1))</f>
        <v>0.32360269565315791</v>
      </c>
      <c r="H619" s="6">
        <v>593.15836999999999</v>
      </c>
      <c r="I619" s="6">
        <v>1319.7817500000001</v>
      </c>
      <c r="J619" s="5">
        <f>IF(H619=0,"",(I619/H619-1))</f>
        <v>1.2250073787207962</v>
      </c>
    </row>
    <row r="620" spans="1:10" x14ac:dyDescent="0.25">
      <c r="A620" s="1" t="s">
        <v>17</v>
      </c>
      <c r="B620" s="1" t="s">
        <v>80</v>
      </c>
      <c r="C620" s="6">
        <v>0</v>
      </c>
      <c r="D620" s="6">
        <v>0</v>
      </c>
      <c r="E620" s="5" t="str">
        <f>IF(C620=0,"",(D620/C620-1))</f>
        <v/>
      </c>
      <c r="F620" s="6">
        <v>0.13461999999999999</v>
      </c>
      <c r="G620" s="5">
        <f>IF(F620=0,"",(D620/F620-1))</f>
        <v>-1</v>
      </c>
      <c r="H620" s="6">
        <v>1.8990499999999999</v>
      </c>
      <c r="I620" s="6">
        <v>5.0177399999999999</v>
      </c>
      <c r="J620" s="5">
        <f>IF(H620=0,"",(I620/H620-1))</f>
        <v>1.6422369079276482</v>
      </c>
    </row>
    <row r="621" spans="1:10" x14ac:dyDescent="0.25">
      <c r="A621" s="1" t="s">
        <v>16</v>
      </c>
      <c r="B621" s="1" t="s">
        <v>80</v>
      </c>
      <c r="C621" s="6">
        <v>0</v>
      </c>
      <c r="D621" s="6">
        <v>0</v>
      </c>
      <c r="E621" s="5" t="str">
        <f>IF(C621=0,"",(D621/C621-1))</f>
        <v/>
      </c>
      <c r="F621" s="6">
        <v>0</v>
      </c>
      <c r="G621" s="5" t="str">
        <f>IF(F621=0,"",(D621/F621-1))</f>
        <v/>
      </c>
      <c r="H621" s="6">
        <v>1.7252700000000001</v>
      </c>
      <c r="I621" s="6">
        <v>58.663290000000003</v>
      </c>
      <c r="J621" s="5">
        <f>IF(H621=0,"",(I621/H621-1))</f>
        <v>33.002382235823958</v>
      </c>
    </row>
    <row r="622" spans="1:10" x14ac:dyDescent="0.25">
      <c r="A622" s="1" t="s">
        <v>15</v>
      </c>
      <c r="B622" s="1" t="s">
        <v>80</v>
      </c>
      <c r="C622" s="6">
        <v>505.58586000000003</v>
      </c>
      <c r="D622" s="6">
        <v>37.726050000000001</v>
      </c>
      <c r="E622" s="5">
        <f>IF(C622=0,"",(D622/C622-1))</f>
        <v>-0.92538151680112257</v>
      </c>
      <c r="F622" s="6">
        <v>91.546899999999994</v>
      </c>
      <c r="G622" s="5">
        <f>IF(F622=0,"",(D622/F622-1))</f>
        <v>-0.58790466962835441</v>
      </c>
      <c r="H622" s="6">
        <v>898.32974000000002</v>
      </c>
      <c r="I622" s="6">
        <v>583.04736000000003</v>
      </c>
      <c r="J622" s="5">
        <f>IF(H622=0,"",(I622/H622-1))</f>
        <v>-0.35096509217205696</v>
      </c>
    </row>
    <row r="623" spans="1:10" x14ac:dyDescent="0.25">
      <c r="A623" s="1" t="s">
        <v>29</v>
      </c>
      <c r="B623" s="1" t="s">
        <v>80</v>
      </c>
      <c r="C623" s="6">
        <v>0.93632000000000004</v>
      </c>
      <c r="D623" s="6">
        <v>18.27806</v>
      </c>
      <c r="E623" s="5">
        <f>IF(C623=0,"",(D623/C623-1))</f>
        <v>18.521167976760083</v>
      </c>
      <c r="F623" s="6">
        <v>0</v>
      </c>
      <c r="G623" s="5" t="str">
        <f>IF(F623=0,"",(D623/F623-1))</f>
        <v/>
      </c>
      <c r="H623" s="6">
        <v>36.449399999999997</v>
      </c>
      <c r="I623" s="6">
        <v>42.17559</v>
      </c>
      <c r="J623" s="5">
        <f>IF(H623=0,"",(I623/H623-1))</f>
        <v>0.15709970534494411</v>
      </c>
    </row>
    <row r="624" spans="1:10" x14ac:dyDescent="0.25">
      <c r="A624" s="1" t="s">
        <v>14</v>
      </c>
      <c r="B624" s="1" t="s">
        <v>80</v>
      </c>
      <c r="C624" s="6">
        <v>0</v>
      </c>
      <c r="D624" s="6">
        <v>0</v>
      </c>
      <c r="E624" s="5" t="str">
        <f>IF(C624=0,"",(D624/C624-1))</f>
        <v/>
      </c>
      <c r="F624" s="6">
        <v>0</v>
      </c>
      <c r="G624" s="5" t="str">
        <f>IF(F624=0,"",(D624/F624-1))</f>
        <v/>
      </c>
      <c r="H624" s="6">
        <v>7.0819099999999997</v>
      </c>
      <c r="I624" s="6">
        <v>30.116790000000002</v>
      </c>
      <c r="J624" s="5">
        <f>IF(H624=0,"",(I624/H624-1))</f>
        <v>3.2526366474581012</v>
      </c>
    </row>
    <row r="625" spans="1:10" x14ac:dyDescent="0.25">
      <c r="A625" s="1" t="s">
        <v>13</v>
      </c>
      <c r="B625" s="1" t="s">
        <v>80</v>
      </c>
      <c r="C625" s="6">
        <v>76.1708</v>
      </c>
      <c r="D625" s="6">
        <v>71.447710000000001</v>
      </c>
      <c r="E625" s="5">
        <f>IF(C625=0,"",(D625/C625-1))</f>
        <v>-6.2006569446559578E-2</v>
      </c>
      <c r="F625" s="6">
        <v>178.62129999999999</v>
      </c>
      <c r="G625" s="5">
        <f>IF(F625=0,"",(D625/F625-1))</f>
        <v>-0.60000453473353965</v>
      </c>
      <c r="H625" s="6">
        <v>651.01468</v>
      </c>
      <c r="I625" s="6">
        <v>1162.79107</v>
      </c>
      <c r="J625" s="5">
        <f>IF(H625=0,"",(I625/H625-1))</f>
        <v>0.78612112095536779</v>
      </c>
    </row>
    <row r="626" spans="1:10" x14ac:dyDescent="0.25">
      <c r="A626" s="1" t="s">
        <v>12</v>
      </c>
      <c r="B626" s="1" t="s">
        <v>80</v>
      </c>
      <c r="C626" s="6">
        <v>2200.7879400000002</v>
      </c>
      <c r="D626" s="6">
        <v>2398.9145199999998</v>
      </c>
      <c r="E626" s="5">
        <f>IF(C626=0,"",(D626/C626-1))</f>
        <v>9.0025293395600725E-2</v>
      </c>
      <c r="F626" s="6">
        <v>1436.25504</v>
      </c>
      <c r="G626" s="5">
        <f>IF(F626=0,"",(D626/F626-1))</f>
        <v>0.67025664188443845</v>
      </c>
      <c r="H626" s="6">
        <v>21876.404170000002</v>
      </c>
      <c r="I626" s="6">
        <v>20650.67165</v>
      </c>
      <c r="J626" s="5">
        <f>IF(H626=0,"",(I626/H626-1))</f>
        <v>-5.6029890034711372E-2</v>
      </c>
    </row>
    <row r="627" spans="1:10" x14ac:dyDescent="0.25">
      <c r="A627" s="1" t="s">
        <v>11</v>
      </c>
      <c r="B627" s="1" t="s">
        <v>80</v>
      </c>
      <c r="C627" s="6">
        <v>56.731070000000003</v>
      </c>
      <c r="D627" s="6">
        <v>135.99957000000001</v>
      </c>
      <c r="E627" s="5">
        <f>IF(C627=0,"",(D627/C627-1))</f>
        <v>1.3972678463494517</v>
      </c>
      <c r="F627" s="6">
        <v>103.00894</v>
      </c>
      <c r="G627" s="5">
        <f>IF(F627=0,"",(D627/F627-1))</f>
        <v>0.32026958048495602</v>
      </c>
      <c r="H627" s="6">
        <v>450.35818</v>
      </c>
      <c r="I627" s="6">
        <v>761.95196999999996</v>
      </c>
      <c r="J627" s="5">
        <f>IF(H627=0,"",(I627/H627-1))</f>
        <v>0.69187993876340825</v>
      </c>
    </row>
    <row r="628" spans="1:10" x14ac:dyDescent="0.25">
      <c r="A628" s="1" t="s">
        <v>10</v>
      </c>
      <c r="B628" s="1" t="s">
        <v>80</v>
      </c>
      <c r="C628" s="6">
        <v>177.97739000000001</v>
      </c>
      <c r="D628" s="6">
        <v>240.32372000000001</v>
      </c>
      <c r="E628" s="5">
        <f>IF(C628=0,"",(D628/C628-1))</f>
        <v>0.35030477747763356</v>
      </c>
      <c r="F628" s="6">
        <v>244.72722999999999</v>
      </c>
      <c r="G628" s="5">
        <f>IF(F628=0,"",(D628/F628-1))</f>
        <v>-1.7993543260388267E-2</v>
      </c>
      <c r="H628" s="6">
        <v>2871.12709</v>
      </c>
      <c r="I628" s="6">
        <v>3096.9450299999999</v>
      </c>
      <c r="J628" s="5">
        <f>IF(H628=0,"",(I628/H628-1))</f>
        <v>7.8651321561665766E-2</v>
      </c>
    </row>
    <row r="629" spans="1:10" x14ac:dyDescent="0.25">
      <c r="A629" s="1" t="s">
        <v>26</v>
      </c>
      <c r="B629" s="1" t="s">
        <v>80</v>
      </c>
      <c r="C629" s="6">
        <v>15.5329</v>
      </c>
      <c r="D629" s="6">
        <v>61.109319999999997</v>
      </c>
      <c r="E629" s="5">
        <f>IF(C629=0,"",(D629/C629-1))</f>
        <v>2.9341861468238384</v>
      </c>
      <c r="F629" s="6">
        <v>6.4391699999999998</v>
      </c>
      <c r="G629" s="5">
        <f>IF(F629=0,"",(D629/F629-1))</f>
        <v>8.4902479667410553</v>
      </c>
      <c r="H629" s="6">
        <v>764.63311999999996</v>
      </c>
      <c r="I629" s="6">
        <v>214.45638</v>
      </c>
      <c r="J629" s="5">
        <f>IF(H629=0,"",(I629/H629-1))</f>
        <v>-0.71953035463595927</v>
      </c>
    </row>
    <row r="630" spans="1:10" x14ac:dyDescent="0.25">
      <c r="A630" s="1" t="s">
        <v>9</v>
      </c>
      <c r="B630" s="1" t="s">
        <v>80</v>
      </c>
      <c r="C630" s="6">
        <v>7.3901500000000002</v>
      </c>
      <c r="D630" s="6">
        <v>13.01943</v>
      </c>
      <c r="E630" s="5">
        <f>IF(C630=0,"",(D630/C630-1))</f>
        <v>0.76172743449050428</v>
      </c>
      <c r="F630" s="6">
        <v>7.99071</v>
      </c>
      <c r="G630" s="5">
        <f>IF(F630=0,"",(D630/F630-1))</f>
        <v>0.6293207987775804</v>
      </c>
      <c r="H630" s="6">
        <v>123.79219000000001</v>
      </c>
      <c r="I630" s="6">
        <v>211.89296999999999</v>
      </c>
      <c r="J630" s="5">
        <f>IF(H630=0,"",(I630/H630-1))</f>
        <v>0.71168286141476278</v>
      </c>
    </row>
    <row r="631" spans="1:10" x14ac:dyDescent="0.25">
      <c r="A631" s="1" t="s">
        <v>8</v>
      </c>
      <c r="B631" s="1" t="s">
        <v>80</v>
      </c>
      <c r="C631" s="6">
        <v>516.39486999999997</v>
      </c>
      <c r="D631" s="6">
        <v>427.3535</v>
      </c>
      <c r="E631" s="5">
        <f>IF(C631=0,"",(D631/C631-1))</f>
        <v>-0.17242884306732165</v>
      </c>
      <c r="F631" s="6">
        <v>97.574370000000002</v>
      </c>
      <c r="G631" s="5">
        <f>IF(F631=0,"",(D631/F631-1))</f>
        <v>3.3797720651437464</v>
      </c>
      <c r="H631" s="6">
        <v>4653.3433800000003</v>
      </c>
      <c r="I631" s="6">
        <v>2459.28901</v>
      </c>
      <c r="J631" s="5">
        <f>IF(H631=0,"",(I631/H631-1))</f>
        <v>-0.47150063746209081</v>
      </c>
    </row>
    <row r="632" spans="1:10" x14ac:dyDescent="0.25">
      <c r="A632" s="1" t="s">
        <v>7</v>
      </c>
      <c r="B632" s="1" t="s">
        <v>80</v>
      </c>
      <c r="C632" s="6">
        <v>110.79040000000001</v>
      </c>
      <c r="D632" s="6">
        <v>182.29256000000001</v>
      </c>
      <c r="E632" s="5">
        <f>IF(C632=0,"",(D632/C632-1))</f>
        <v>0.64538227138813475</v>
      </c>
      <c r="F632" s="6">
        <v>140.10146</v>
      </c>
      <c r="G632" s="5">
        <f>IF(F632=0,"",(D632/F632-1))</f>
        <v>0.30114675464481255</v>
      </c>
      <c r="H632" s="6">
        <v>1513.9327499999999</v>
      </c>
      <c r="I632" s="6">
        <v>1405.0857000000001</v>
      </c>
      <c r="J632" s="5">
        <f>IF(H632=0,"",(I632/H632-1))</f>
        <v>-7.1896885776465247E-2</v>
      </c>
    </row>
    <row r="633" spans="1:10" x14ac:dyDescent="0.25">
      <c r="A633" s="1" t="s">
        <v>6</v>
      </c>
      <c r="B633" s="1" t="s">
        <v>80</v>
      </c>
      <c r="C633" s="6">
        <v>164.70654999999999</v>
      </c>
      <c r="D633" s="6">
        <v>226.41306</v>
      </c>
      <c r="E633" s="5">
        <f>IF(C633=0,"",(D633/C633-1))</f>
        <v>0.37464514920627034</v>
      </c>
      <c r="F633" s="6">
        <v>132.47794999999999</v>
      </c>
      <c r="G633" s="5">
        <f>IF(F633=0,"",(D633/F633-1))</f>
        <v>0.70906222507217254</v>
      </c>
      <c r="H633" s="6">
        <v>1798.9371000000001</v>
      </c>
      <c r="I633" s="6">
        <v>3710.1413699999998</v>
      </c>
      <c r="J633" s="5">
        <f>IF(H633=0,"",(I633/H633-1))</f>
        <v>1.0624075016297123</v>
      </c>
    </row>
    <row r="634" spans="1:10" x14ac:dyDescent="0.25">
      <c r="A634" s="1" t="s">
        <v>5</v>
      </c>
      <c r="B634" s="1" t="s">
        <v>80</v>
      </c>
      <c r="C634" s="6">
        <v>0</v>
      </c>
      <c r="D634" s="6">
        <v>0</v>
      </c>
      <c r="E634" s="5" t="str">
        <f>IF(C634=0,"",(D634/C634-1))</f>
        <v/>
      </c>
      <c r="F634" s="6">
        <v>0</v>
      </c>
      <c r="G634" s="5" t="str">
        <f>IF(F634=0,"",(D634/F634-1))</f>
        <v/>
      </c>
      <c r="H634" s="6">
        <v>0</v>
      </c>
      <c r="I634" s="6">
        <v>1.3469199999999999</v>
      </c>
      <c r="J634" s="5" t="str">
        <f>IF(H634=0,"",(I634/H634-1))</f>
        <v/>
      </c>
    </row>
    <row r="635" spans="1:10" x14ac:dyDescent="0.25">
      <c r="A635" s="1" t="s">
        <v>4</v>
      </c>
      <c r="B635" s="1" t="s">
        <v>80</v>
      </c>
      <c r="C635" s="6">
        <v>22.539210000000001</v>
      </c>
      <c r="D635" s="6">
        <v>41.886589999999998</v>
      </c>
      <c r="E635" s="5">
        <f>IF(C635=0,"",(D635/C635-1))</f>
        <v>0.85838767197253119</v>
      </c>
      <c r="F635" s="6">
        <v>60.412649999999999</v>
      </c>
      <c r="G635" s="5">
        <f>IF(F635=0,"",(D635/F635-1))</f>
        <v>-0.30665862199390359</v>
      </c>
      <c r="H635" s="6">
        <v>605.81984999999997</v>
      </c>
      <c r="I635" s="6">
        <v>527.86289999999997</v>
      </c>
      <c r="J635" s="5">
        <f>IF(H635=0,"",(I635/H635-1))</f>
        <v>-0.12868008534220199</v>
      </c>
    </row>
    <row r="636" spans="1:10" x14ac:dyDescent="0.25">
      <c r="A636" s="1" t="s">
        <v>3</v>
      </c>
      <c r="B636" s="1" t="s">
        <v>80</v>
      </c>
      <c r="C636" s="6">
        <v>621.27175</v>
      </c>
      <c r="D636" s="6">
        <v>980.00532999999996</v>
      </c>
      <c r="E636" s="5">
        <f>IF(C636=0,"",(D636/C636-1))</f>
        <v>0.57741814270486302</v>
      </c>
      <c r="F636" s="6">
        <v>976.72317999999996</v>
      </c>
      <c r="G636" s="5">
        <f>IF(F636=0,"",(D636/F636-1))</f>
        <v>3.3603686973007196E-3</v>
      </c>
      <c r="H636" s="6">
        <v>6514.1336199999996</v>
      </c>
      <c r="I636" s="6">
        <v>11001.61932</v>
      </c>
      <c r="J636" s="5">
        <f>IF(H636=0,"",(I636/H636-1))</f>
        <v>0.68888450280207802</v>
      </c>
    </row>
    <row r="637" spans="1:10" x14ac:dyDescent="0.25">
      <c r="A637" s="1" t="s">
        <v>2</v>
      </c>
      <c r="B637" s="1" t="s">
        <v>80</v>
      </c>
      <c r="C637" s="6">
        <v>0</v>
      </c>
      <c r="D637" s="6">
        <v>0</v>
      </c>
      <c r="E637" s="5" t="str">
        <f>IF(C637=0,"",(D637/C637-1))</f>
        <v/>
      </c>
      <c r="F637" s="6">
        <v>9.3100000000000006E-3</v>
      </c>
      <c r="G637" s="5">
        <f>IF(F637=0,"",(D637/F637-1))</f>
        <v>-1</v>
      </c>
      <c r="H637" s="6">
        <v>69.592280000000002</v>
      </c>
      <c r="I637" s="6">
        <v>23.246670000000002</v>
      </c>
      <c r="J637" s="5">
        <f>IF(H637=0,"",(I637/H637-1))</f>
        <v>-0.66595906902317326</v>
      </c>
    </row>
    <row r="638" spans="1:10" s="2" customFormat="1" ht="13" x14ac:dyDescent="0.3">
      <c r="A638" s="1" t="s">
        <v>22</v>
      </c>
      <c r="B638" s="1" t="s">
        <v>80</v>
      </c>
      <c r="C638" s="6">
        <v>117.47568</v>
      </c>
      <c r="D638" s="6">
        <v>50.660359999999997</v>
      </c>
      <c r="E638" s="5">
        <f>IF(C638=0,"",(D638/C638-1))</f>
        <v>-0.56875874223498857</v>
      </c>
      <c r="F638" s="6">
        <v>267.87067000000002</v>
      </c>
      <c r="G638" s="5">
        <f>IF(F638=0,"",(D638/F638-1))</f>
        <v>-0.81087754026971304</v>
      </c>
      <c r="H638" s="6">
        <v>2102.9421299999999</v>
      </c>
      <c r="I638" s="6">
        <v>5672.1319299999996</v>
      </c>
      <c r="J638" s="5">
        <f>IF(H638=0,"",(I638/H638-1))</f>
        <v>1.6972363381202507</v>
      </c>
    </row>
    <row r="639" spans="1:10" x14ac:dyDescent="0.25">
      <c r="A639" s="1" t="s">
        <v>24</v>
      </c>
      <c r="B639" s="1" t="s">
        <v>80</v>
      </c>
      <c r="C639" s="6">
        <v>9.5195799999999995</v>
      </c>
      <c r="D639" s="6">
        <v>33.305700000000002</v>
      </c>
      <c r="E639" s="5">
        <f>IF(C639=0,"",(D639/C639-1))</f>
        <v>2.4986522514648759</v>
      </c>
      <c r="F639" s="6">
        <v>21.93093</v>
      </c>
      <c r="G639" s="5">
        <f>IF(F639=0,"",(D639/F639-1))</f>
        <v>0.51866336721698536</v>
      </c>
      <c r="H639" s="6">
        <v>152.15900999999999</v>
      </c>
      <c r="I639" s="6">
        <v>233.31531000000001</v>
      </c>
      <c r="J639" s="5">
        <f>IF(H639=0,"",(I639/H639-1))</f>
        <v>0.53336506329792766</v>
      </c>
    </row>
    <row r="640" spans="1:10" ht="13" x14ac:dyDescent="0.3">
      <c r="A640" s="2" t="s">
        <v>0</v>
      </c>
      <c r="B640" s="2" t="s">
        <v>80</v>
      </c>
      <c r="C640" s="4">
        <v>5044.4514099999997</v>
      </c>
      <c r="D640" s="4">
        <v>5827.9831800000002</v>
      </c>
      <c r="E640" s="3">
        <f>IF(C640=0,"",(D640/C640-1))</f>
        <v>0.15532546679838077</v>
      </c>
      <c r="F640" s="4">
        <v>4523.6220599999997</v>
      </c>
      <c r="G640" s="3">
        <f>IF(F640=0,"",(D640/F640-1))</f>
        <v>0.28834440691537355</v>
      </c>
      <c r="H640" s="4">
        <v>49078.095840000002</v>
      </c>
      <c r="I640" s="4">
        <v>57725.511780000001</v>
      </c>
      <c r="J640" s="3">
        <f>IF(H640=0,"",(I640/H640-1))</f>
        <v>0.17619705475517078</v>
      </c>
    </row>
    <row r="641" spans="1:10" x14ac:dyDescent="0.25">
      <c r="A641" s="1" t="s">
        <v>20</v>
      </c>
      <c r="B641" s="1" t="s">
        <v>79</v>
      </c>
      <c r="C641" s="6">
        <v>19.034030000000001</v>
      </c>
      <c r="D641" s="6">
        <v>9.4590200000000006</v>
      </c>
      <c r="E641" s="5">
        <f>IF(C641=0,"",(D641/C641-1))</f>
        <v>-0.50304691124265322</v>
      </c>
      <c r="F641" s="6">
        <v>10.084669999999999</v>
      </c>
      <c r="G641" s="5">
        <f>IF(F641=0,"",(D641/F641-1))</f>
        <v>-6.2039709777315322E-2</v>
      </c>
      <c r="H641" s="6">
        <v>89.710160000000002</v>
      </c>
      <c r="I641" s="6">
        <v>145.62557000000001</v>
      </c>
      <c r="J641" s="5">
        <f>IF(H641=0,"",(I641/H641-1))</f>
        <v>0.62328960287218305</v>
      </c>
    </row>
    <row r="642" spans="1:10" x14ac:dyDescent="0.25">
      <c r="A642" s="1" t="s">
        <v>19</v>
      </c>
      <c r="B642" s="1" t="s">
        <v>79</v>
      </c>
      <c r="C642" s="6">
        <v>0</v>
      </c>
      <c r="D642" s="6">
        <v>25.20684</v>
      </c>
      <c r="E642" s="5" t="str">
        <f>IF(C642=0,"",(D642/C642-1))</f>
        <v/>
      </c>
      <c r="F642" s="6">
        <v>10.422000000000001</v>
      </c>
      <c r="G642" s="5">
        <f>IF(F642=0,"",(D642/F642-1))</f>
        <v>1.4186183074265974</v>
      </c>
      <c r="H642" s="6">
        <v>262.11664999999999</v>
      </c>
      <c r="I642" s="6">
        <v>69.083359999999999</v>
      </c>
      <c r="J642" s="5">
        <f>IF(H642=0,"",(I642/H642-1))</f>
        <v>-0.7364403978152475</v>
      </c>
    </row>
    <row r="643" spans="1:10" x14ac:dyDescent="0.25">
      <c r="A643" s="1" t="s">
        <v>18</v>
      </c>
      <c r="B643" s="1" t="s">
        <v>79</v>
      </c>
      <c r="C643" s="6">
        <v>178.0224</v>
      </c>
      <c r="D643" s="6">
        <v>109.61955</v>
      </c>
      <c r="E643" s="5">
        <f>IF(C643=0,"",(D643/C643-1))</f>
        <v>-0.38423732069672134</v>
      </c>
      <c r="F643" s="6">
        <v>68.336070000000007</v>
      </c>
      <c r="G643" s="5">
        <f>IF(F643=0,"",(D643/F643-1))</f>
        <v>0.60412429336366569</v>
      </c>
      <c r="H643" s="6">
        <v>1074.7356400000001</v>
      </c>
      <c r="I643" s="6">
        <v>1250.1389999999999</v>
      </c>
      <c r="J643" s="5">
        <f>IF(H643=0,"",(I643/H643-1))</f>
        <v>0.16320605130392796</v>
      </c>
    </row>
    <row r="644" spans="1:10" x14ac:dyDescent="0.25">
      <c r="A644" s="1" t="s">
        <v>17</v>
      </c>
      <c r="B644" s="1" t="s">
        <v>79</v>
      </c>
      <c r="C644" s="6">
        <v>3.5435599999999998</v>
      </c>
      <c r="D644" s="6">
        <v>1.90479</v>
      </c>
      <c r="E644" s="5">
        <f>IF(C644=0,"",(D644/C644-1))</f>
        <v>-0.46246430143697292</v>
      </c>
      <c r="F644" s="6">
        <v>0</v>
      </c>
      <c r="G644" s="5" t="str">
        <f>IF(F644=0,"",(D644/F644-1))</f>
        <v/>
      </c>
      <c r="H644" s="6">
        <v>3.6246200000000002</v>
      </c>
      <c r="I644" s="6">
        <v>2.39073</v>
      </c>
      <c r="J644" s="5">
        <f>IF(H644=0,"",(I644/H644-1))</f>
        <v>-0.34041913359193521</v>
      </c>
    </row>
    <row r="645" spans="1:10" x14ac:dyDescent="0.25">
      <c r="A645" s="1" t="s">
        <v>15</v>
      </c>
      <c r="B645" s="1" t="s">
        <v>79</v>
      </c>
      <c r="C645" s="6">
        <v>23.83145</v>
      </c>
      <c r="D645" s="6">
        <v>14.9671</v>
      </c>
      <c r="E645" s="5">
        <f>IF(C645=0,"",(D645/C645-1))</f>
        <v>-0.37196016188691838</v>
      </c>
      <c r="F645" s="6">
        <v>8.6784199999999991</v>
      </c>
      <c r="G645" s="5">
        <f>IF(F645=0,"",(D645/F645-1))</f>
        <v>0.72463420760921937</v>
      </c>
      <c r="H645" s="6">
        <v>184.98772</v>
      </c>
      <c r="I645" s="6">
        <v>85.955749999999995</v>
      </c>
      <c r="J645" s="5">
        <f>IF(H645=0,"",(I645/H645-1))</f>
        <v>-0.53534348117810193</v>
      </c>
    </row>
    <row r="646" spans="1:10" x14ac:dyDescent="0.25">
      <c r="A646" s="1" t="s">
        <v>29</v>
      </c>
      <c r="B646" s="1" t="s">
        <v>79</v>
      </c>
      <c r="C646" s="6">
        <v>0</v>
      </c>
      <c r="D646" s="6">
        <v>0</v>
      </c>
      <c r="E646" s="5" t="str">
        <f>IF(C646=0,"",(D646/C646-1))</f>
        <v/>
      </c>
      <c r="F646" s="6">
        <v>0</v>
      </c>
      <c r="G646" s="5" t="str">
        <f>IF(F646=0,"",(D646/F646-1))</f>
        <v/>
      </c>
      <c r="H646" s="6">
        <v>1.9279999999999999E-2</v>
      </c>
      <c r="I646" s="6">
        <v>3.6474899999999999</v>
      </c>
      <c r="J646" s="5">
        <f>IF(H646=0,"",(I646/H646-1))</f>
        <v>188.18516597510376</v>
      </c>
    </row>
    <row r="647" spans="1:10" x14ac:dyDescent="0.25">
      <c r="A647" s="1" t="s">
        <v>14</v>
      </c>
      <c r="B647" s="1" t="s">
        <v>79</v>
      </c>
      <c r="C647" s="6">
        <v>0</v>
      </c>
      <c r="D647" s="6">
        <v>0.26040999999999997</v>
      </c>
      <c r="E647" s="5" t="str">
        <f>IF(C647=0,"",(D647/C647-1))</f>
        <v/>
      </c>
      <c r="F647" s="6">
        <v>2.6894</v>
      </c>
      <c r="G647" s="5">
        <f>IF(F647=0,"",(D647/F647-1))</f>
        <v>-0.90317171116234107</v>
      </c>
      <c r="H647" s="6">
        <v>6.3415499999999998</v>
      </c>
      <c r="I647" s="6">
        <v>8.8505400000000005</v>
      </c>
      <c r="J647" s="5">
        <f>IF(H647=0,"",(I647/H647-1))</f>
        <v>0.39564302102798221</v>
      </c>
    </row>
    <row r="648" spans="1:10" x14ac:dyDescent="0.25">
      <c r="A648" s="1" t="s">
        <v>13</v>
      </c>
      <c r="B648" s="1" t="s">
        <v>79</v>
      </c>
      <c r="C648" s="6">
        <v>3.1931699999999998</v>
      </c>
      <c r="D648" s="6">
        <v>5.89229</v>
      </c>
      <c r="E648" s="5">
        <f>IF(C648=0,"",(D648/C648-1))</f>
        <v>0.84527914267013671</v>
      </c>
      <c r="F648" s="6">
        <v>6.9999999999999999E-4</v>
      </c>
      <c r="G648" s="5">
        <f>IF(F648=0,"",(D648/F648-1))</f>
        <v>8416.5571428571438</v>
      </c>
      <c r="H648" s="6">
        <v>161.10764</v>
      </c>
      <c r="I648" s="6">
        <v>142.35987</v>
      </c>
      <c r="J648" s="5">
        <f>IF(H648=0,"",(I648/H648-1))</f>
        <v>-0.11636797609349869</v>
      </c>
    </row>
    <row r="649" spans="1:10" x14ac:dyDescent="0.25">
      <c r="A649" s="1" t="s">
        <v>12</v>
      </c>
      <c r="B649" s="1" t="s">
        <v>79</v>
      </c>
      <c r="C649" s="6">
        <v>13.145339999999999</v>
      </c>
      <c r="D649" s="6">
        <v>8.3727800000000006</v>
      </c>
      <c r="E649" s="5">
        <f>IF(C649=0,"",(D649/C649-1))</f>
        <v>-0.36306097826301931</v>
      </c>
      <c r="F649" s="6">
        <v>0</v>
      </c>
      <c r="G649" s="5" t="str">
        <f>IF(F649=0,"",(D649/F649-1))</f>
        <v/>
      </c>
      <c r="H649" s="6">
        <v>32.769750000000002</v>
      </c>
      <c r="I649" s="6">
        <v>62.318919999999999</v>
      </c>
      <c r="J649" s="5">
        <f>IF(H649=0,"",(I649/H649-1))</f>
        <v>0.90172094690987858</v>
      </c>
    </row>
    <row r="650" spans="1:10" x14ac:dyDescent="0.25">
      <c r="A650" s="1" t="s">
        <v>11</v>
      </c>
      <c r="B650" s="1" t="s">
        <v>79</v>
      </c>
      <c r="C650" s="6">
        <v>74.219530000000006</v>
      </c>
      <c r="D650" s="6">
        <v>435.77868999999998</v>
      </c>
      <c r="E650" s="5">
        <f>IF(C650=0,"",(D650/C650-1))</f>
        <v>4.871482748543408</v>
      </c>
      <c r="F650" s="6">
        <v>464.41399999999999</v>
      </c>
      <c r="G650" s="5">
        <f>IF(F650=0,"",(D650/F650-1))</f>
        <v>-6.1659015447424026E-2</v>
      </c>
      <c r="H650" s="6">
        <v>681.04245000000003</v>
      </c>
      <c r="I650" s="6">
        <v>2884.73513</v>
      </c>
      <c r="J650" s="5">
        <f>IF(H650=0,"",(I650/H650-1))</f>
        <v>3.2357640555298719</v>
      </c>
    </row>
    <row r="651" spans="1:10" x14ac:dyDescent="0.25">
      <c r="A651" s="1" t="s">
        <v>10</v>
      </c>
      <c r="B651" s="1" t="s">
        <v>79</v>
      </c>
      <c r="C651" s="6">
        <v>212.30457000000001</v>
      </c>
      <c r="D651" s="6">
        <v>501.22034000000002</v>
      </c>
      <c r="E651" s="5">
        <f>IF(C651=0,"",(D651/C651-1))</f>
        <v>1.3608551619967484</v>
      </c>
      <c r="F651" s="6">
        <v>405.31274000000002</v>
      </c>
      <c r="G651" s="5">
        <f>IF(F651=0,"",(D651/F651-1))</f>
        <v>0.23662616674718895</v>
      </c>
      <c r="H651" s="6">
        <v>1891.76072</v>
      </c>
      <c r="I651" s="6">
        <v>3513.24782</v>
      </c>
      <c r="J651" s="5">
        <f>IF(H651=0,"",(I651/H651-1))</f>
        <v>0.85713118094554797</v>
      </c>
    </row>
    <row r="652" spans="1:10" x14ac:dyDescent="0.25">
      <c r="A652" s="1" t="s">
        <v>26</v>
      </c>
      <c r="B652" s="1" t="s">
        <v>79</v>
      </c>
      <c r="C652" s="6">
        <v>1.5019499999999999</v>
      </c>
      <c r="D652" s="6">
        <v>0</v>
      </c>
      <c r="E652" s="5">
        <f>IF(C652=0,"",(D652/C652-1))</f>
        <v>-1</v>
      </c>
      <c r="F652" s="6">
        <v>0</v>
      </c>
      <c r="G652" s="5" t="str">
        <f>IF(F652=0,"",(D652/F652-1))</f>
        <v/>
      </c>
      <c r="H652" s="6">
        <v>1.79105</v>
      </c>
      <c r="I652" s="6">
        <v>70.959320000000005</v>
      </c>
      <c r="J652" s="5">
        <f>IF(H652=0,"",(I652/H652-1))</f>
        <v>38.618838111722177</v>
      </c>
    </row>
    <row r="653" spans="1:10" x14ac:dyDescent="0.25">
      <c r="A653" s="1" t="s">
        <v>9</v>
      </c>
      <c r="B653" s="1" t="s">
        <v>79</v>
      </c>
      <c r="C653" s="6">
        <v>11011.66439</v>
      </c>
      <c r="D653" s="6">
        <v>22548.7356</v>
      </c>
      <c r="E653" s="5">
        <f>IF(C653=0,"",(D653/C653-1))</f>
        <v>1.0477136608410564</v>
      </c>
      <c r="F653" s="6">
        <v>24730.47406</v>
      </c>
      <c r="G653" s="5">
        <f>IF(F653=0,"",(D653/F653-1))</f>
        <v>-8.8220648528886336E-2</v>
      </c>
      <c r="H653" s="6">
        <v>120539.27201</v>
      </c>
      <c r="I653" s="6">
        <v>263698.64257000003</v>
      </c>
      <c r="J653" s="5">
        <f>IF(H653=0,"",(I653/H653-1))</f>
        <v>1.1876575009356571</v>
      </c>
    </row>
    <row r="654" spans="1:10" x14ac:dyDescent="0.25">
      <c r="A654" s="1" t="s">
        <v>8</v>
      </c>
      <c r="B654" s="1" t="s">
        <v>79</v>
      </c>
      <c r="C654" s="6">
        <v>140.5265</v>
      </c>
      <c r="D654" s="6">
        <v>69.993859999999998</v>
      </c>
      <c r="E654" s="5">
        <f>IF(C654=0,"",(D654/C654-1))</f>
        <v>-0.50191700497770886</v>
      </c>
      <c r="F654" s="6">
        <v>120.46024</v>
      </c>
      <c r="G654" s="5">
        <f>IF(F654=0,"",(D654/F654-1))</f>
        <v>-0.41894636769775651</v>
      </c>
      <c r="H654" s="6">
        <v>1231.15562</v>
      </c>
      <c r="I654" s="6">
        <v>1283.0614499999999</v>
      </c>
      <c r="J654" s="5">
        <f>IF(H654=0,"",(I654/H654-1))</f>
        <v>4.216025103309029E-2</v>
      </c>
    </row>
    <row r="655" spans="1:10" x14ac:dyDescent="0.25">
      <c r="A655" s="1" t="s">
        <v>7</v>
      </c>
      <c r="B655" s="1" t="s">
        <v>79</v>
      </c>
      <c r="C655" s="6">
        <v>62.856639999999999</v>
      </c>
      <c r="D655" s="6">
        <v>0.25919999999999999</v>
      </c>
      <c r="E655" s="5">
        <f>IF(C655=0,"",(D655/C655-1))</f>
        <v>-0.99587633064700887</v>
      </c>
      <c r="F655" s="6">
        <v>0</v>
      </c>
      <c r="G655" s="5" t="str">
        <f>IF(F655=0,"",(D655/F655-1))</f>
        <v/>
      </c>
      <c r="H655" s="6">
        <v>64.510850000000005</v>
      </c>
      <c r="I655" s="6">
        <v>3.3560500000000002</v>
      </c>
      <c r="J655" s="5">
        <f>IF(H655=0,"",(I655/H655-1))</f>
        <v>-0.94797696821542421</v>
      </c>
    </row>
    <row r="656" spans="1:10" x14ac:dyDescent="0.25">
      <c r="A656" s="1" t="s">
        <v>6</v>
      </c>
      <c r="B656" s="1" t="s">
        <v>79</v>
      </c>
      <c r="C656" s="6">
        <v>1490.37222</v>
      </c>
      <c r="D656" s="6">
        <v>2285.4809399999999</v>
      </c>
      <c r="E656" s="5">
        <f>IF(C656=0,"",(D656/C656-1))</f>
        <v>0.53349673949236642</v>
      </c>
      <c r="F656" s="6">
        <v>1838.98558</v>
      </c>
      <c r="G656" s="5">
        <f>IF(F656=0,"",(D656/F656-1))</f>
        <v>0.24279437797440462</v>
      </c>
      <c r="H656" s="6">
        <v>11970.704820000001</v>
      </c>
      <c r="I656" s="6">
        <v>15961.29256</v>
      </c>
      <c r="J656" s="5">
        <f>IF(H656=0,"",(I656/H656-1))</f>
        <v>0.33336280528217044</v>
      </c>
    </row>
    <row r="657" spans="1:10" x14ac:dyDescent="0.25">
      <c r="A657" s="1" t="s">
        <v>5</v>
      </c>
      <c r="B657" s="1" t="s">
        <v>79</v>
      </c>
      <c r="C657" s="6">
        <v>2.3470000000000001E-2</v>
      </c>
      <c r="D657" s="6">
        <v>0</v>
      </c>
      <c r="E657" s="5">
        <f>IF(C657=0,"",(D657/C657-1))</f>
        <v>-1</v>
      </c>
      <c r="F657" s="6">
        <v>0</v>
      </c>
      <c r="G657" s="5" t="str">
        <f>IF(F657=0,"",(D657/F657-1))</f>
        <v/>
      </c>
      <c r="H657" s="6">
        <v>2.3470000000000001E-2</v>
      </c>
      <c r="I657" s="6">
        <v>0</v>
      </c>
      <c r="J657" s="5">
        <f>IF(H657=0,"",(I657/H657-1))</f>
        <v>-1</v>
      </c>
    </row>
    <row r="658" spans="1:10" x14ac:dyDescent="0.25">
      <c r="A658" s="1" t="s">
        <v>4</v>
      </c>
      <c r="B658" s="1" t="s">
        <v>79</v>
      </c>
      <c r="C658" s="6">
        <v>8.0879300000000001</v>
      </c>
      <c r="D658" s="6">
        <v>7.1014999999999997</v>
      </c>
      <c r="E658" s="5">
        <f>IF(C658=0,"",(D658/C658-1))</f>
        <v>-0.1219632217390606</v>
      </c>
      <c r="F658" s="6">
        <v>0.22822999999999999</v>
      </c>
      <c r="G658" s="5">
        <f>IF(F658=0,"",(D658/F658-1))</f>
        <v>30.11554133987644</v>
      </c>
      <c r="H658" s="6">
        <v>29.839289999999998</v>
      </c>
      <c r="I658" s="6">
        <v>21.393080000000001</v>
      </c>
      <c r="J658" s="5">
        <f>IF(H658=0,"",(I658/H658-1))</f>
        <v>-0.2830566679032912</v>
      </c>
    </row>
    <row r="659" spans="1:10" x14ac:dyDescent="0.25">
      <c r="A659" s="1" t="s">
        <v>3</v>
      </c>
      <c r="B659" s="1" t="s">
        <v>79</v>
      </c>
      <c r="C659" s="6">
        <v>242.95479</v>
      </c>
      <c r="D659" s="6">
        <v>693.11699999999996</v>
      </c>
      <c r="E659" s="5">
        <f>IF(C659=0,"",(D659/C659-1))</f>
        <v>1.8528641069394021</v>
      </c>
      <c r="F659" s="6">
        <v>1094.0820000000001</v>
      </c>
      <c r="G659" s="5">
        <f>IF(F659=0,"",(D659/F659-1))</f>
        <v>-0.36648532742518392</v>
      </c>
      <c r="H659" s="6">
        <v>4649.6886299999996</v>
      </c>
      <c r="I659" s="6">
        <v>6872.3680599999998</v>
      </c>
      <c r="J659" s="5">
        <f>IF(H659=0,"",(I659/H659-1))</f>
        <v>0.47802758568803361</v>
      </c>
    </row>
    <row r="660" spans="1:10" x14ac:dyDescent="0.25">
      <c r="A660" s="1" t="s">
        <v>2</v>
      </c>
      <c r="B660" s="1" t="s">
        <v>79</v>
      </c>
      <c r="C660" s="6">
        <v>0</v>
      </c>
      <c r="D660" s="6">
        <v>1.8409999999999999E-2</v>
      </c>
      <c r="E660" s="5" t="str">
        <f>IF(C660=0,"",(D660/C660-1))</f>
        <v/>
      </c>
      <c r="F660" s="6">
        <v>72.946730000000002</v>
      </c>
      <c r="G660" s="5">
        <f>IF(F660=0,"",(D660/F660-1))</f>
        <v>-0.99974762405388151</v>
      </c>
      <c r="H660" s="6">
        <v>1.72289</v>
      </c>
      <c r="I660" s="6">
        <v>87.578130000000002</v>
      </c>
      <c r="J660" s="5">
        <f>IF(H660=0,"",(I660/H660-1))</f>
        <v>49.832107679538453</v>
      </c>
    </row>
    <row r="661" spans="1:10" x14ac:dyDescent="0.25">
      <c r="A661" s="1" t="s">
        <v>33</v>
      </c>
      <c r="B661" s="1" t="s">
        <v>79</v>
      </c>
      <c r="C661" s="6">
        <v>0</v>
      </c>
      <c r="D661" s="6">
        <v>97.206890000000001</v>
      </c>
      <c r="E661" s="5" t="str">
        <f>IF(C661=0,"",(D661/C661-1))</f>
        <v/>
      </c>
      <c r="F661" s="6">
        <v>20.940370000000001</v>
      </c>
      <c r="G661" s="5">
        <f>IF(F661=0,"",(D661/F661-1))</f>
        <v>3.6420808228316881</v>
      </c>
      <c r="H661" s="6">
        <v>0.6</v>
      </c>
      <c r="I661" s="6">
        <v>219.61646999999999</v>
      </c>
      <c r="J661" s="5">
        <f>IF(H661=0,"",(I661/H661-1))</f>
        <v>365.02744999999999</v>
      </c>
    </row>
    <row r="662" spans="1:10" s="2" customFormat="1" ht="13" x14ac:dyDescent="0.3">
      <c r="A662" s="1" t="s">
        <v>22</v>
      </c>
      <c r="B662" s="1" t="s">
        <v>79</v>
      </c>
      <c r="C662" s="6">
        <v>0</v>
      </c>
      <c r="D662" s="6">
        <v>0</v>
      </c>
      <c r="E662" s="5" t="str">
        <f>IF(C662=0,"",(D662/C662-1))</f>
        <v/>
      </c>
      <c r="F662" s="6">
        <v>0</v>
      </c>
      <c r="G662" s="5" t="str">
        <f>IF(F662=0,"",(D662/F662-1))</f>
        <v/>
      </c>
      <c r="H662" s="6">
        <v>5.7789599999999997</v>
      </c>
      <c r="I662" s="6">
        <v>0.45540000000000003</v>
      </c>
      <c r="J662" s="5">
        <f>IF(H662=0,"",(I662/H662-1))</f>
        <v>-0.9211968935587026</v>
      </c>
    </row>
    <row r="663" spans="1:10" x14ac:dyDescent="0.25">
      <c r="A663" s="1" t="s">
        <v>24</v>
      </c>
      <c r="B663" s="1" t="s">
        <v>79</v>
      </c>
      <c r="C663" s="6">
        <v>0</v>
      </c>
      <c r="D663" s="6">
        <v>4.2018500000000003</v>
      </c>
      <c r="E663" s="5" t="str">
        <f>IF(C663=0,"",(D663/C663-1))</f>
        <v/>
      </c>
      <c r="F663" s="6">
        <v>0</v>
      </c>
      <c r="G663" s="5" t="str">
        <f>IF(F663=0,"",(D663/F663-1))</f>
        <v/>
      </c>
      <c r="H663" s="6">
        <v>0</v>
      </c>
      <c r="I663" s="6">
        <v>48.054250000000003</v>
      </c>
      <c r="J663" s="5" t="str">
        <f>IF(H663=0,"",(I663/H663-1))</f>
        <v/>
      </c>
    </row>
    <row r="664" spans="1:10" ht="13" x14ac:dyDescent="0.3">
      <c r="A664" s="2" t="s">
        <v>0</v>
      </c>
      <c r="B664" s="2" t="s">
        <v>79</v>
      </c>
      <c r="C664" s="4">
        <v>13485.281940000001</v>
      </c>
      <c r="D664" s="4">
        <v>26818.797060000001</v>
      </c>
      <c r="E664" s="3">
        <f>IF(C664=0,"",(D664/C664-1))</f>
        <v>0.98874574364293921</v>
      </c>
      <c r="F664" s="4">
        <v>28848.055209999999</v>
      </c>
      <c r="G664" s="3">
        <f>IF(F664=0,"",(D664/F664-1))</f>
        <v>-7.0342979283281704E-2</v>
      </c>
      <c r="H664" s="4">
        <v>142883.30377</v>
      </c>
      <c r="I664" s="4">
        <v>296435.13152</v>
      </c>
      <c r="J664" s="3">
        <f>IF(H664=0,"",(I664/H664-1))</f>
        <v>1.0746659945459629</v>
      </c>
    </row>
    <row r="665" spans="1:10" x14ac:dyDescent="0.25">
      <c r="A665" s="1" t="s">
        <v>20</v>
      </c>
      <c r="B665" s="1" t="s">
        <v>78</v>
      </c>
      <c r="C665" s="6">
        <v>1.0463800000000001</v>
      </c>
      <c r="D665" s="6">
        <v>14.207549999999999</v>
      </c>
      <c r="E665" s="5">
        <f>IF(C665=0,"",(D665/C665-1))</f>
        <v>12.577811120243123</v>
      </c>
      <c r="F665" s="6">
        <v>0</v>
      </c>
      <c r="G665" s="5" t="str">
        <f>IF(F665=0,"",(D665/F665-1))</f>
        <v/>
      </c>
      <c r="H665" s="6">
        <v>6.9665299999999997</v>
      </c>
      <c r="I665" s="6">
        <v>28.900459999999999</v>
      </c>
      <c r="J665" s="5">
        <f>IF(H665=0,"",(I665/H665-1))</f>
        <v>3.1484727690830301</v>
      </c>
    </row>
    <row r="666" spans="1:10" x14ac:dyDescent="0.25">
      <c r="A666" s="1" t="s">
        <v>19</v>
      </c>
      <c r="B666" s="1" t="s">
        <v>78</v>
      </c>
      <c r="C666" s="6">
        <v>40.903399999999998</v>
      </c>
      <c r="D666" s="6">
        <v>68.973770000000002</v>
      </c>
      <c r="E666" s="5">
        <f>IF(C666=0,"",(D666/C666-1))</f>
        <v>0.6862600664003482</v>
      </c>
      <c r="F666" s="6">
        <v>0</v>
      </c>
      <c r="G666" s="5" t="str">
        <f>IF(F666=0,"",(D666/F666-1))</f>
        <v/>
      </c>
      <c r="H666" s="6">
        <v>159.90806000000001</v>
      </c>
      <c r="I666" s="6">
        <v>275.05144000000001</v>
      </c>
      <c r="J666" s="5">
        <f>IF(H666=0,"",(I666/H666-1))</f>
        <v>0.72005988941395449</v>
      </c>
    </row>
    <row r="667" spans="1:10" x14ac:dyDescent="0.25">
      <c r="A667" s="1" t="s">
        <v>18</v>
      </c>
      <c r="B667" s="1" t="s">
        <v>78</v>
      </c>
      <c r="C667" s="6">
        <v>0</v>
      </c>
      <c r="D667" s="6">
        <v>250.52838</v>
      </c>
      <c r="E667" s="5" t="str">
        <f>IF(C667=0,"",(D667/C667-1))</f>
        <v/>
      </c>
      <c r="F667" s="6">
        <v>91.098929999999996</v>
      </c>
      <c r="G667" s="5">
        <f>IF(F667=0,"",(D667/F667-1))</f>
        <v>1.7500694025714685</v>
      </c>
      <c r="H667" s="6">
        <v>29.744599999999998</v>
      </c>
      <c r="I667" s="6">
        <v>596.4905</v>
      </c>
      <c r="J667" s="5">
        <f>IF(H667=0,"",(I667/H667-1))</f>
        <v>19.053740847078124</v>
      </c>
    </row>
    <row r="668" spans="1:10" x14ac:dyDescent="0.25">
      <c r="A668" s="1" t="s">
        <v>17</v>
      </c>
      <c r="B668" s="1" t="s">
        <v>78</v>
      </c>
      <c r="C668" s="6">
        <v>0.15192</v>
      </c>
      <c r="D668" s="6">
        <v>0</v>
      </c>
      <c r="E668" s="5">
        <f>IF(C668=0,"",(D668/C668-1))</f>
        <v>-1</v>
      </c>
      <c r="F668" s="6">
        <v>0</v>
      </c>
      <c r="G668" s="5" t="str">
        <f>IF(F668=0,"",(D668/F668-1))</f>
        <v/>
      </c>
      <c r="H668" s="6">
        <v>3.9364400000000002</v>
      </c>
      <c r="I668" s="6">
        <v>0</v>
      </c>
      <c r="J668" s="5">
        <f>IF(H668=0,"",(I668/H668-1))</f>
        <v>-1</v>
      </c>
    </row>
    <row r="669" spans="1:10" x14ac:dyDescent="0.25">
      <c r="A669" s="1" t="s">
        <v>16</v>
      </c>
      <c r="B669" s="1" t="s">
        <v>78</v>
      </c>
      <c r="C669" s="6">
        <v>0</v>
      </c>
      <c r="D669" s="6">
        <v>0</v>
      </c>
      <c r="E669" s="5" t="str">
        <f>IF(C669=0,"",(D669/C669-1))</f>
        <v/>
      </c>
      <c r="F669" s="6">
        <v>0</v>
      </c>
      <c r="G669" s="5" t="str">
        <f>IF(F669=0,"",(D669/F669-1))</f>
        <v/>
      </c>
      <c r="H669" s="6">
        <v>1.4170400000000001</v>
      </c>
      <c r="I669" s="6">
        <v>0</v>
      </c>
      <c r="J669" s="5">
        <f>IF(H669=0,"",(I669/H669-1))</f>
        <v>-1</v>
      </c>
    </row>
    <row r="670" spans="1:10" x14ac:dyDescent="0.25">
      <c r="A670" s="1" t="s">
        <v>15</v>
      </c>
      <c r="B670" s="1" t="s">
        <v>78</v>
      </c>
      <c r="C670" s="6">
        <v>2.8490000000000001E-2</v>
      </c>
      <c r="D670" s="6">
        <v>0.52968000000000004</v>
      </c>
      <c r="E670" s="5">
        <f>IF(C670=0,"",(D670/C670-1))</f>
        <v>17.591786591786594</v>
      </c>
      <c r="F670" s="6">
        <v>0</v>
      </c>
      <c r="G670" s="5" t="str">
        <f>IF(F670=0,"",(D670/F670-1))</f>
        <v/>
      </c>
      <c r="H670" s="6">
        <v>6.608E-2</v>
      </c>
      <c r="I670" s="6">
        <v>11.84376</v>
      </c>
      <c r="J670" s="5">
        <f>IF(H670=0,"",(I670/H670-1))</f>
        <v>178.23365617433413</v>
      </c>
    </row>
    <row r="671" spans="1:10" x14ac:dyDescent="0.25">
      <c r="A671" s="1" t="s">
        <v>13</v>
      </c>
      <c r="B671" s="1" t="s">
        <v>78</v>
      </c>
      <c r="C671" s="6">
        <v>0.11869</v>
      </c>
      <c r="D671" s="6">
        <v>0.37729000000000001</v>
      </c>
      <c r="E671" s="5">
        <f>IF(C671=0,"",(D671/C671-1))</f>
        <v>2.1787850703513354</v>
      </c>
      <c r="F671" s="6">
        <v>0</v>
      </c>
      <c r="G671" s="5" t="str">
        <f>IF(F671=0,"",(D671/F671-1))</f>
        <v/>
      </c>
      <c r="H671" s="6">
        <v>1.16673</v>
      </c>
      <c r="I671" s="6">
        <v>17.668530000000001</v>
      </c>
      <c r="J671" s="5">
        <f>IF(H671=0,"",(I671/H671-1))</f>
        <v>14.143632202823275</v>
      </c>
    </row>
    <row r="672" spans="1:10" x14ac:dyDescent="0.25">
      <c r="A672" s="1" t="s">
        <v>12</v>
      </c>
      <c r="B672" s="1" t="s">
        <v>78</v>
      </c>
      <c r="C672" s="6">
        <v>51.25</v>
      </c>
      <c r="D672" s="6">
        <v>0</v>
      </c>
      <c r="E672" s="5">
        <f>IF(C672=0,"",(D672/C672-1))</f>
        <v>-1</v>
      </c>
      <c r="F672" s="6">
        <v>0</v>
      </c>
      <c r="G672" s="5" t="str">
        <f>IF(F672=0,"",(D672/F672-1))</f>
        <v/>
      </c>
      <c r="H672" s="6">
        <v>567.61099999999999</v>
      </c>
      <c r="I672" s="6">
        <v>211.22399999999999</v>
      </c>
      <c r="J672" s="5">
        <f>IF(H672=0,"",(I672/H672-1))</f>
        <v>-0.62787190523087122</v>
      </c>
    </row>
    <row r="673" spans="1:10" x14ac:dyDescent="0.25">
      <c r="A673" s="1" t="s">
        <v>11</v>
      </c>
      <c r="B673" s="1" t="s">
        <v>78</v>
      </c>
      <c r="C673" s="6">
        <v>1.15368</v>
      </c>
      <c r="D673" s="6">
        <v>15.606</v>
      </c>
      <c r="E673" s="5">
        <f>IF(C673=0,"",(D673/C673-1))</f>
        <v>12.527147909298938</v>
      </c>
      <c r="F673" s="6">
        <v>10.43375</v>
      </c>
      <c r="G673" s="5">
        <f>IF(F673=0,"",(D673/F673-1))</f>
        <v>0.49572301425661913</v>
      </c>
      <c r="H673" s="6">
        <v>131.63919999999999</v>
      </c>
      <c r="I673" s="6">
        <v>89.477230000000006</v>
      </c>
      <c r="J673" s="5">
        <f>IF(H673=0,"",(I673/H673-1))</f>
        <v>-0.32028430740995073</v>
      </c>
    </row>
    <row r="674" spans="1:10" x14ac:dyDescent="0.25">
      <c r="A674" s="1" t="s">
        <v>10</v>
      </c>
      <c r="B674" s="1" t="s">
        <v>78</v>
      </c>
      <c r="C674" s="6">
        <v>23.30498</v>
      </c>
      <c r="D674" s="6">
        <v>16.80218</v>
      </c>
      <c r="E674" s="5">
        <f>IF(C674=0,"",(D674/C674-1))</f>
        <v>-0.27903049047885908</v>
      </c>
      <c r="F674" s="6">
        <v>20.529140000000002</v>
      </c>
      <c r="G674" s="5">
        <f>IF(F674=0,"",(D674/F674-1))</f>
        <v>-0.18154486744208487</v>
      </c>
      <c r="H674" s="6">
        <v>371.51056999999997</v>
      </c>
      <c r="I674" s="6">
        <v>449.92838999999998</v>
      </c>
      <c r="J674" s="5">
        <f>IF(H674=0,"",(I674/H674-1))</f>
        <v>0.21107830121764781</v>
      </c>
    </row>
    <row r="675" spans="1:10" x14ac:dyDescent="0.25">
      <c r="A675" s="1" t="s">
        <v>9</v>
      </c>
      <c r="B675" s="1" t="s">
        <v>78</v>
      </c>
      <c r="C675" s="6">
        <v>10.00376</v>
      </c>
      <c r="D675" s="6">
        <v>12.12527</v>
      </c>
      <c r="E675" s="5">
        <f>IF(C675=0,"",(D675/C675-1))</f>
        <v>0.21207126120578668</v>
      </c>
      <c r="F675" s="6">
        <v>21.70384</v>
      </c>
      <c r="G675" s="5">
        <f>IF(F675=0,"",(D675/F675-1))</f>
        <v>-0.44133065853784392</v>
      </c>
      <c r="H675" s="6">
        <v>101.45748</v>
      </c>
      <c r="I675" s="6">
        <v>147.85035999999999</v>
      </c>
      <c r="J675" s="5">
        <f>IF(H675=0,"",(I675/H675-1))</f>
        <v>0.4572642647934877</v>
      </c>
    </row>
    <row r="676" spans="1:10" x14ac:dyDescent="0.25">
      <c r="A676" s="1" t="s">
        <v>8</v>
      </c>
      <c r="B676" s="1" t="s">
        <v>78</v>
      </c>
      <c r="C676" s="6">
        <v>0</v>
      </c>
      <c r="D676" s="6">
        <v>15.12895</v>
      </c>
      <c r="E676" s="5" t="str">
        <f>IF(C676=0,"",(D676/C676-1))</f>
        <v/>
      </c>
      <c r="F676" s="6">
        <v>0</v>
      </c>
      <c r="G676" s="5" t="str">
        <f>IF(F676=0,"",(D676/F676-1))</f>
        <v/>
      </c>
      <c r="H676" s="6">
        <v>41.240409999999997</v>
      </c>
      <c r="I676" s="6">
        <v>472.42883999999998</v>
      </c>
      <c r="J676" s="5">
        <f>IF(H676=0,"",(I676/H676-1))</f>
        <v>10.455483590003107</v>
      </c>
    </row>
    <row r="677" spans="1:10" x14ac:dyDescent="0.25">
      <c r="A677" s="1" t="s">
        <v>7</v>
      </c>
      <c r="B677" s="1" t="s">
        <v>78</v>
      </c>
      <c r="C677" s="6">
        <v>1224.13501</v>
      </c>
      <c r="D677" s="6">
        <v>1294.54162</v>
      </c>
      <c r="E677" s="5">
        <f>IF(C677=0,"",(D677/C677-1))</f>
        <v>5.7515396116315731E-2</v>
      </c>
      <c r="F677" s="6">
        <v>1958.8607099999999</v>
      </c>
      <c r="G677" s="5">
        <f>IF(F677=0,"",(D677/F677-1))</f>
        <v>-0.33913544062048184</v>
      </c>
      <c r="H677" s="6">
        <v>15446.77916</v>
      </c>
      <c r="I677" s="6">
        <v>17827.992480000001</v>
      </c>
      <c r="J677" s="5">
        <f>IF(H677=0,"",(I677/H677-1))</f>
        <v>0.15415597616403032</v>
      </c>
    </row>
    <row r="678" spans="1:10" x14ac:dyDescent="0.25">
      <c r="A678" s="1" t="s">
        <v>6</v>
      </c>
      <c r="B678" s="1" t="s">
        <v>78</v>
      </c>
      <c r="C678" s="6">
        <v>0</v>
      </c>
      <c r="D678" s="6">
        <v>10.04513</v>
      </c>
      <c r="E678" s="5" t="str">
        <f>IF(C678=0,"",(D678/C678-1))</f>
        <v/>
      </c>
      <c r="F678" s="6">
        <v>0</v>
      </c>
      <c r="G678" s="5" t="str">
        <f>IF(F678=0,"",(D678/F678-1))</f>
        <v/>
      </c>
      <c r="H678" s="6">
        <v>104.41443</v>
      </c>
      <c r="I678" s="6">
        <v>102.30267000000001</v>
      </c>
      <c r="J678" s="5">
        <f>IF(H678=0,"",(I678/H678-1))</f>
        <v>-2.0224790768861967E-2</v>
      </c>
    </row>
    <row r="679" spans="1:10" x14ac:dyDescent="0.25">
      <c r="A679" s="1" t="s">
        <v>4</v>
      </c>
      <c r="B679" s="1" t="s">
        <v>78</v>
      </c>
      <c r="C679" s="6">
        <v>0</v>
      </c>
      <c r="D679" s="6">
        <v>2.3208799999999998</v>
      </c>
      <c r="E679" s="5" t="str">
        <f>IF(C679=0,"",(D679/C679-1))</f>
        <v/>
      </c>
      <c r="F679" s="6">
        <v>0</v>
      </c>
      <c r="G679" s="5" t="str">
        <f>IF(F679=0,"",(D679/F679-1))</f>
        <v/>
      </c>
      <c r="H679" s="6">
        <v>0.31616</v>
      </c>
      <c r="I679" s="6">
        <v>3.16229</v>
      </c>
      <c r="J679" s="5">
        <f>IF(H679=0,"",(I679/H679-1))</f>
        <v>9.0021824392712553</v>
      </c>
    </row>
    <row r="680" spans="1:10" x14ac:dyDescent="0.25">
      <c r="A680" s="1" t="s">
        <v>3</v>
      </c>
      <c r="B680" s="1" t="s">
        <v>78</v>
      </c>
      <c r="C680" s="6">
        <v>152.01024000000001</v>
      </c>
      <c r="D680" s="6">
        <v>253.68063000000001</v>
      </c>
      <c r="E680" s="5">
        <f>IF(C680=0,"",(D680/C680-1))</f>
        <v>0.66883908610367304</v>
      </c>
      <c r="F680" s="6">
        <v>192.14469</v>
      </c>
      <c r="G680" s="5">
        <f>IF(F680=0,"",(D680/F680-1))</f>
        <v>0.32025834281446963</v>
      </c>
      <c r="H680" s="6">
        <v>912.40962999999999</v>
      </c>
      <c r="I680" s="6">
        <v>1817.75018</v>
      </c>
      <c r="J680" s="5">
        <f>IF(H680=0,"",(I680/H680-1))</f>
        <v>0.99225229571502882</v>
      </c>
    </row>
    <row r="681" spans="1:10" x14ac:dyDescent="0.25">
      <c r="A681" s="1" t="s">
        <v>2</v>
      </c>
      <c r="B681" s="1" t="s">
        <v>78</v>
      </c>
      <c r="C681" s="6">
        <v>0</v>
      </c>
      <c r="D681" s="6">
        <v>0</v>
      </c>
      <c r="E681" s="5" t="str">
        <f>IF(C681=0,"",(D681/C681-1))</f>
        <v/>
      </c>
      <c r="F681" s="6">
        <v>0.51502000000000003</v>
      </c>
      <c r="G681" s="5">
        <f>IF(F681=0,"",(D681/F681-1))</f>
        <v>-1</v>
      </c>
      <c r="H681" s="6">
        <v>48.971899999999998</v>
      </c>
      <c r="I681" s="6">
        <v>1.3612599999999999</v>
      </c>
      <c r="J681" s="5">
        <f>IF(H681=0,"",(I681/H681-1))</f>
        <v>-0.9722032430842994</v>
      </c>
    </row>
    <row r="682" spans="1:10" ht="13" x14ac:dyDescent="0.3">
      <c r="A682" s="2" t="s">
        <v>0</v>
      </c>
      <c r="B682" s="2" t="s">
        <v>78</v>
      </c>
      <c r="C682" s="4">
        <v>1504.10655</v>
      </c>
      <c r="D682" s="4">
        <v>1954.86733</v>
      </c>
      <c r="E682" s="3">
        <f>IF(C682=0,"",(D682/C682-1))</f>
        <v>0.29968673429418957</v>
      </c>
      <c r="F682" s="4">
        <v>2295.2860799999999</v>
      </c>
      <c r="G682" s="3">
        <f>IF(F682=0,"",(D682/F682-1))</f>
        <v>-0.14831212238258329</v>
      </c>
      <c r="H682" s="4">
        <v>17929.555420000001</v>
      </c>
      <c r="I682" s="4">
        <v>22053.432390000002</v>
      </c>
      <c r="J682" s="3">
        <f>IF(H682=0,"",(I682/H682-1))</f>
        <v>0.23000441859254983</v>
      </c>
    </row>
    <row r="683" spans="1:10" x14ac:dyDescent="0.25">
      <c r="A683" s="1" t="s">
        <v>20</v>
      </c>
      <c r="B683" s="1" t="s">
        <v>77</v>
      </c>
      <c r="C683" s="6">
        <v>34.583880000000001</v>
      </c>
      <c r="D683" s="6">
        <v>17.901199999999999</v>
      </c>
      <c r="E683" s="5">
        <f>IF(C683=0,"",(D683/C683-1))</f>
        <v>-0.48238312184751975</v>
      </c>
      <c r="F683" s="6">
        <v>42.861789999999999</v>
      </c>
      <c r="G683" s="5">
        <f>IF(F683=0,"",(D683/F683-1))</f>
        <v>-0.58235062044772279</v>
      </c>
      <c r="H683" s="6">
        <v>365.11673999999999</v>
      </c>
      <c r="I683" s="6">
        <v>256.89688000000001</v>
      </c>
      <c r="J683" s="5">
        <f>IF(H683=0,"",(I683/H683-1))</f>
        <v>-0.29639796849632249</v>
      </c>
    </row>
    <row r="684" spans="1:10" x14ac:dyDescent="0.25">
      <c r="A684" s="1" t="s">
        <v>19</v>
      </c>
      <c r="B684" s="1" t="s">
        <v>77</v>
      </c>
      <c r="C684" s="6">
        <v>1271.1207300000001</v>
      </c>
      <c r="D684" s="6">
        <v>126.69708</v>
      </c>
      <c r="E684" s="5">
        <f>IF(C684=0,"",(D684/C684-1))</f>
        <v>-0.90032647803643329</v>
      </c>
      <c r="F684" s="6">
        <v>141.27548999999999</v>
      </c>
      <c r="G684" s="5">
        <f>IF(F684=0,"",(D684/F684-1))</f>
        <v>-0.10319136036972865</v>
      </c>
      <c r="H684" s="6">
        <v>8415.0778800000007</v>
      </c>
      <c r="I684" s="6">
        <v>4987.3336900000004</v>
      </c>
      <c r="J684" s="5">
        <f>IF(H684=0,"",(I684/H684-1))</f>
        <v>-0.40733362648332372</v>
      </c>
    </row>
    <row r="685" spans="1:10" x14ac:dyDescent="0.25">
      <c r="A685" s="1" t="s">
        <v>18</v>
      </c>
      <c r="B685" s="1" t="s">
        <v>77</v>
      </c>
      <c r="C685" s="6">
        <v>250.6653</v>
      </c>
      <c r="D685" s="6">
        <v>32.14143</v>
      </c>
      <c r="E685" s="5">
        <f>IF(C685=0,"",(D685/C685-1))</f>
        <v>-0.87177551101009998</v>
      </c>
      <c r="F685" s="6">
        <v>79.481449999999995</v>
      </c>
      <c r="G685" s="5">
        <f>IF(F685=0,"",(D685/F685-1))</f>
        <v>-0.59561092556816719</v>
      </c>
      <c r="H685" s="6">
        <v>2392.5769700000001</v>
      </c>
      <c r="I685" s="6">
        <v>1433.5675100000001</v>
      </c>
      <c r="J685" s="5">
        <f>IF(H685=0,"",(I685/H685-1))</f>
        <v>-0.40082700453310804</v>
      </c>
    </row>
    <row r="686" spans="1:10" s="2" customFormat="1" ht="13" x14ac:dyDescent="0.3">
      <c r="A686" s="1" t="s">
        <v>17</v>
      </c>
      <c r="B686" s="1" t="s">
        <v>77</v>
      </c>
      <c r="C686" s="6">
        <v>1.58</v>
      </c>
      <c r="D686" s="6">
        <v>73.724329999999995</v>
      </c>
      <c r="E686" s="5">
        <f>IF(C686=0,"",(D686/C686-1))</f>
        <v>45.660968354430373</v>
      </c>
      <c r="F686" s="6">
        <v>0</v>
      </c>
      <c r="G686" s="5" t="str">
        <f>IF(F686=0,"",(D686/F686-1))</f>
        <v/>
      </c>
      <c r="H686" s="6">
        <v>20.07413</v>
      </c>
      <c r="I686" s="6">
        <v>168.61517000000001</v>
      </c>
      <c r="J686" s="5">
        <f>IF(H686=0,"",(I686/H686-1))</f>
        <v>7.3996252888668153</v>
      </c>
    </row>
    <row r="687" spans="1:10" x14ac:dyDescent="0.25">
      <c r="A687" s="1" t="s">
        <v>16</v>
      </c>
      <c r="B687" s="1" t="s">
        <v>77</v>
      </c>
      <c r="C687" s="6">
        <v>0</v>
      </c>
      <c r="D687" s="6">
        <v>4.9199999999999999E-3</v>
      </c>
      <c r="E687" s="5" t="str">
        <f>IF(C687=0,"",(D687/C687-1))</f>
        <v/>
      </c>
      <c r="F687" s="6">
        <v>0</v>
      </c>
      <c r="G687" s="5" t="str">
        <f>IF(F687=0,"",(D687/F687-1))</f>
        <v/>
      </c>
      <c r="H687" s="6">
        <v>0.19292000000000001</v>
      </c>
      <c r="I687" s="6">
        <v>3.7990000000000003E-2</v>
      </c>
      <c r="J687" s="5">
        <f>IF(H687=0,"",(I687/H687-1))</f>
        <v>-0.80307899647522285</v>
      </c>
    </row>
    <row r="688" spans="1:10" x14ac:dyDescent="0.25">
      <c r="A688" s="1" t="s">
        <v>15</v>
      </c>
      <c r="B688" s="1" t="s">
        <v>77</v>
      </c>
      <c r="C688" s="6">
        <v>70.566019999999995</v>
      </c>
      <c r="D688" s="6">
        <v>286.71314999999998</v>
      </c>
      <c r="E688" s="5">
        <f>IF(C688=0,"",(D688/C688-1))</f>
        <v>3.0630483340281911</v>
      </c>
      <c r="F688" s="6">
        <v>2317.87952</v>
      </c>
      <c r="G688" s="5">
        <f>IF(F688=0,"",(D688/F688-1))</f>
        <v>-0.87630368725981067</v>
      </c>
      <c r="H688" s="6">
        <v>215.06779</v>
      </c>
      <c r="I688" s="6">
        <v>4455.89768</v>
      </c>
      <c r="J688" s="5">
        <f>IF(H688=0,"",(I688/H688-1))</f>
        <v>19.718572874162142</v>
      </c>
    </row>
    <row r="689" spans="1:10" x14ac:dyDescent="0.25">
      <c r="A689" s="1" t="s">
        <v>14</v>
      </c>
      <c r="B689" s="1" t="s">
        <v>77</v>
      </c>
      <c r="C689" s="6">
        <v>0.17125000000000001</v>
      </c>
      <c r="D689" s="6">
        <v>0</v>
      </c>
      <c r="E689" s="5">
        <f>IF(C689=0,"",(D689/C689-1))</f>
        <v>-1</v>
      </c>
      <c r="F689" s="6">
        <v>0</v>
      </c>
      <c r="G689" s="5" t="str">
        <f>IF(F689=0,"",(D689/F689-1))</f>
        <v/>
      </c>
      <c r="H689" s="6">
        <v>33.3827</v>
      </c>
      <c r="I689" s="6">
        <v>15.567170000000001</v>
      </c>
      <c r="J689" s="5">
        <f>IF(H689=0,"",(I689/H689-1))</f>
        <v>-0.53367552654518657</v>
      </c>
    </row>
    <row r="690" spans="1:10" x14ac:dyDescent="0.25">
      <c r="A690" s="1" t="s">
        <v>13</v>
      </c>
      <c r="B690" s="1" t="s">
        <v>77</v>
      </c>
      <c r="C690" s="6">
        <v>21.110299999999999</v>
      </c>
      <c r="D690" s="6">
        <v>147.02313000000001</v>
      </c>
      <c r="E690" s="5">
        <f>IF(C690=0,"",(D690/C690-1))</f>
        <v>5.9645211105479321</v>
      </c>
      <c r="F690" s="6">
        <v>3.2822200000000001</v>
      </c>
      <c r="G690" s="5">
        <f>IF(F690=0,"",(D690/F690-1))</f>
        <v>43.793807240221561</v>
      </c>
      <c r="H690" s="6">
        <v>208.09305000000001</v>
      </c>
      <c r="I690" s="6">
        <v>195.65678</v>
      </c>
      <c r="J690" s="5">
        <f>IF(H690=0,"",(I690/H690-1))</f>
        <v>-5.9763024281685562E-2</v>
      </c>
    </row>
    <row r="691" spans="1:10" x14ac:dyDescent="0.25">
      <c r="A691" s="1" t="s">
        <v>12</v>
      </c>
      <c r="B691" s="1" t="s">
        <v>77</v>
      </c>
      <c r="C691" s="6">
        <v>0</v>
      </c>
      <c r="D691" s="6">
        <v>81.942859999999996</v>
      </c>
      <c r="E691" s="5" t="str">
        <f>IF(C691=0,"",(D691/C691-1))</f>
        <v/>
      </c>
      <c r="F691" s="6">
        <v>0</v>
      </c>
      <c r="G691" s="5" t="str">
        <f>IF(F691=0,"",(D691/F691-1))</f>
        <v/>
      </c>
      <c r="H691" s="6">
        <v>181.4811</v>
      </c>
      <c r="I691" s="6">
        <v>3675.2283600000001</v>
      </c>
      <c r="J691" s="5">
        <f>IF(H691=0,"",(I691/H691-1))</f>
        <v>19.251300879265113</v>
      </c>
    </row>
    <row r="692" spans="1:10" x14ac:dyDescent="0.25">
      <c r="A692" s="1" t="s">
        <v>11</v>
      </c>
      <c r="B692" s="1" t="s">
        <v>77</v>
      </c>
      <c r="C692" s="6">
        <v>8.67</v>
      </c>
      <c r="D692" s="6">
        <v>43.455080000000002</v>
      </c>
      <c r="E692" s="5">
        <f>IF(C692=0,"",(D692/C692-1))</f>
        <v>4.0121199538638992</v>
      </c>
      <c r="F692" s="6">
        <v>98.839600000000004</v>
      </c>
      <c r="G692" s="5">
        <f>IF(F692=0,"",(D692/F692-1))</f>
        <v>-0.56034747206585211</v>
      </c>
      <c r="H692" s="6">
        <v>495.89967999999999</v>
      </c>
      <c r="I692" s="6">
        <v>332.07308</v>
      </c>
      <c r="J692" s="5">
        <f>IF(H692=0,"",(I692/H692-1))</f>
        <v>-0.33036238297229792</v>
      </c>
    </row>
    <row r="693" spans="1:10" x14ac:dyDescent="0.25">
      <c r="A693" s="1" t="s">
        <v>10</v>
      </c>
      <c r="B693" s="1" t="s">
        <v>77</v>
      </c>
      <c r="C693" s="6">
        <v>481.32981999999998</v>
      </c>
      <c r="D693" s="6">
        <v>688.46722999999997</v>
      </c>
      <c r="E693" s="5">
        <f>IF(C693=0,"",(D693/C693-1))</f>
        <v>0.43034402065510924</v>
      </c>
      <c r="F693" s="6">
        <v>718.97234000000003</v>
      </c>
      <c r="G693" s="5">
        <f>IF(F693=0,"",(D693/F693-1))</f>
        <v>-4.2428767148399715E-2</v>
      </c>
      <c r="H693" s="6">
        <v>5663.2925100000002</v>
      </c>
      <c r="I693" s="6">
        <v>5320.6601799999999</v>
      </c>
      <c r="J693" s="5">
        <f>IF(H693=0,"",(I693/H693-1))</f>
        <v>-6.0500553237360588E-2</v>
      </c>
    </row>
    <row r="694" spans="1:10" x14ac:dyDescent="0.25">
      <c r="A694" s="1" t="s">
        <v>9</v>
      </c>
      <c r="B694" s="1" t="s">
        <v>77</v>
      </c>
      <c r="C694" s="6">
        <v>1.5793200000000001</v>
      </c>
      <c r="D694" s="6">
        <v>9.1592000000000002</v>
      </c>
      <c r="E694" s="5">
        <f>IF(C694=0,"",(D694/C694-1))</f>
        <v>4.7994579945799458</v>
      </c>
      <c r="F694" s="6">
        <v>7.7905600000000002</v>
      </c>
      <c r="G694" s="5">
        <f>IF(F694=0,"",(D694/F694-1))</f>
        <v>0.17567928364584828</v>
      </c>
      <c r="H694" s="6">
        <v>154.58511999999999</v>
      </c>
      <c r="I694" s="6">
        <v>60.429859999999998</v>
      </c>
      <c r="J694" s="5">
        <f>IF(H694=0,"",(I694/H694-1))</f>
        <v>-0.60908359096916964</v>
      </c>
    </row>
    <row r="695" spans="1:10" x14ac:dyDescent="0.25">
      <c r="A695" s="1" t="s">
        <v>8</v>
      </c>
      <c r="B695" s="1" t="s">
        <v>77</v>
      </c>
      <c r="C695" s="6">
        <v>24.023510000000002</v>
      </c>
      <c r="D695" s="6">
        <v>34.116019999999999</v>
      </c>
      <c r="E695" s="5">
        <f>IF(C695=0,"",(D695/C695-1))</f>
        <v>0.42010971752254345</v>
      </c>
      <c r="F695" s="6">
        <v>1.5321199999999999</v>
      </c>
      <c r="G695" s="5">
        <f>IF(F695=0,"",(D695/F695-1))</f>
        <v>21.267198391770879</v>
      </c>
      <c r="H695" s="6">
        <v>1035.0273099999999</v>
      </c>
      <c r="I695" s="6">
        <v>891.43092000000001</v>
      </c>
      <c r="J695" s="5">
        <f>IF(H695=0,"",(I695/H695-1))</f>
        <v>-0.13873681265473081</v>
      </c>
    </row>
    <row r="696" spans="1:10" x14ac:dyDescent="0.25">
      <c r="A696" s="1" t="s">
        <v>7</v>
      </c>
      <c r="B696" s="1" t="s">
        <v>77</v>
      </c>
      <c r="C696" s="6">
        <v>0</v>
      </c>
      <c r="D696" s="6">
        <v>0</v>
      </c>
      <c r="E696" s="5" t="str">
        <f>IF(C696=0,"",(D696/C696-1))</f>
        <v/>
      </c>
      <c r="F696" s="6">
        <v>0</v>
      </c>
      <c r="G696" s="5" t="str">
        <f>IF(F696=0,"",(D696/F696-1))</f>
        <v/>
      </c>
      <c r="H696" s="6">
        <v>1E-4</v>
      </c>
      <c r="I696" s="6">
        <v>0</v>
      </c>
      <c r="J696" s="5">
        <f>IF(H696=0,"",(I696/H696-1))</f>
        <v>-1</v>
      </c>
    </row>
    <row r="697" spans="1:10" x14ac:dyDescent="0.25">
      <c r="A697" s="1" t="s">
        <v>6</v>
      </c>
      <c r="B697" s="1" t="s">
        <v>77</v>
      </c>
      <c r="C697" s="6">
        <v>37.902909999999999</v>
      </c>
      <c r="D697" s="6">
        <v>14.18059</v>
      </c>
      <c r="E697" s="5">
        <f>IF(C697=0,"",(D697/C697-1))</f>
        <v>-0.62587067853101508</v>
      </c>
      <c r="F697" s="6">
        <v>40.223529999999997</v>
      </c>
      <c r="G697" s="5">
        <f>IF(F697=0,"",(D697/F697-1))</f>
        <v>-0.6474553575979034</v>
      </c>
      <c r="H697" s="6">
        <v>266.44421999999997</v>
      </c>
      <c r="I697" s="6">
        <v>275.47868</v>
      </c>
      <c r="J697" s="5">
        <f>IF(H697=0,"",(I697/H697-1))</f>
        <v>3.390750979698498E-2</v>
      </c>
    </row>
    <row r="698" spans="1:10" x14ac:dyDescent="0.25">
      <c r="A698" s="1" t="s">
        <v>5</v>
      </c>
      <c r="B698" s="1" t="s">
        <v>77</v>
      </c>
      <c r="C698" s="6">
        <v>0</v>
      </c>
      <c r="D698" s="6">
        <v>0</v>
      </c>
      <c r="E698" s="5" t="str">
        <f>IF(C698=0,"",(D698/C698-1))</f>
        <v/>
      </c>
      <c r="F698" s="6">
        <v>0</v>
      </c>
      <c r="G698" s="5" t="str">
        <f>IF(F698=0,"",(D698/F698-1))</f>
        <v/>
      </c>
      <c r="H698" s="6">
        <v>0</v>
      </c>
      <c r="I698" s="6">
        <v>0</v>
      </c>
      <c r="J698" s="5" t="str">
        <f>IF(H698=0,"",(I698/H698-1))</f>
        <v/>
      </c>
    </row>
    <row r="699" spans="1:10" x14ac:dyDescent="0.25">
      <c r="A699" s="1" t="s">
        <v>4</v>
      </c>
      <c r="B699" s="1" t="s">
        <v>77</v>
      </c>
      <c r="C699" s="6">
        <v>223.37980999999999</v>
      </c>
      <c r="D699" s="6">
        <v>66.007689999999997</v>
      </c>
      <c r="E699" s="5">
        <f>IF(C699=0,"",(D699/C699-1))</f>
        <v>-0.70450467300513864</v>
      </c>
      <c r="F699" s="6">
        <v>414.04095000000001</v>
      </c>
      <c r="G699" s="5">
        <f>IF(F699=0,"",(D699/F699-1))</f>
        <v>-0.84057690428929799</v>
      </c>
      <c r="H699" s="6">
        <v>4063.12093</v>
      </c>
      <c r="I699" s="6">
        <v>3745.8283099999999</v>
      </c>
      <c r="J699" s="5">
        <f>IF(H699=0,"",(I699/H699-1))</f>
        <v>-7.8090863025334634E-2</v>
      </c>
    </row>
    <row r="700" spans="1:10" x14ac:dyDescent="0.25">
      <c r="A700" s="1" t="s">
        <v>3</v>
      </c>
      <c r="B700" s="1" t="s">
        <v>77</v>
      </c>
      <c r="C700" s="6">
        <v>0</v>
      </c>
      <c r="D700" s="6">
        <v>0</v>
      </c>
      <c r="E700" s="5" t="str">
        <f>IF(C700=0,"",(D700/C700-1))</f>
        <v/>
      </c>
      <c r="F700" s="6">
        <v>248.23116999999999</v>
      </c>
      <c r="G700" s="5">
        <f>IF(F700=0,"",(D700/F700-1))</f>
        <v>-1</v>
      </c>
      <c r="H700" s="6">
        <v>201.25020000000001</v>
      </c>
      <c r="I700" s="6">
        <v>565.42976999999996</v>
      </c>
      <c r="J700" s="5">
        <f>IF(H700=0,"",(I700/H700-1))</f>
        <v>1.8095861271193763</v>
      </c>
    </row>
    <row r="701" spans="1:10" x14ac:dyDescent="0.25">
      <c r="A701" s="1" t="s">
        <v>25</v>
      </c>
      <c r="B701" s="1" t="s">
        <v>77</v>
      </c>
      <c r="C701" s="6">
        <v>2.2431899999999998</v>
      </c>
      <c r="D701" s="6">
        <v>0</v>
      </c>
      <c r="E701" s="5">
        <f>IF(C701=0,"",(D701/C701-1))</f>
        <v>-1</v>
      </c>
      <c r="F701" s="6">
        <v>0</v>
      </c>
      <c r="G701" s="5" t="str">
        <f>IF(F701=0,"",(D701/F701-1))</f>
        <v/>
      </c>
      <c r="H701" s="6">
        <v>2.2431899999999998</v>
      </c>
      <c r="I701" s="6">
        <v>0</v>
      </c>
      <c r="J701" s="5">
        <f>IF(H701=0,"",(I701/H701-1))</f>
        <v>-1</v>
      </c>
    </row>
    <row r="702" spans="1:10" x14ac:dyDescent="0.25">
      <c r="A702" s="1" t="s">
        <v>2</v>
      </c>
      <c r="B702" s="1" t="s">
        <v>77</v>
      </c>
      <c r="C702" s="6">
        <v>24.023409999999998</v>
      </c>
      <c r="D702" s="6">
        <v>44.18094</v>
      </c>
      <c r="E702" s="5">
        <f>IF(C702=0,"",(D702/C702-1))</f>
        <v>0.83907863205098709</v>
      </c>
      <c r="F702" s="6">
        <v>3.4026100000000001</v>
      </c>
      <c r="G702" s="5">
        <f>IF(F702=0,"",(D702/F702-1))</f>
        <v>11.984426660710454</v>
      </c>
      <c r="H702" s="6">
        <v>78.467140000000001</v>
      </c>
      <c r="I702" s="6">
        <v>78.646230000000003</v>
      </c>
      <c r="J702" s="5">
        <f>IF(H702=0,"",(I702/H702-1))</f>
        <v>2.282356665478158E-3</v>
      </c>
    </row>
    <row r="703" spans="1:10" x14ac:dyDescent="0.25">
      <c r="A703" s="1" t="s">
        <v>22</v>
      </c>
      <c r="B703" s="1" t="s">
        <v>77</v>
      </c>
      <c r="C703" s="6">
        <v>0</v>
      </c>
      <c r="D703" s="6">
        <v>0</v>
      </c>
      <c r="E703" s="5" t="str">
        <f>IF(C703=0,"",(D703/C703-1))</f>
        <v/>
      </c>
      <c r="F703" s="6">
        <v>0</v>
      </c>
      <c r="G703" s="5" t="str">
        <f>IF(F703=0,"",(D703/F703-1))</f>
        <v/>
      </c>
      <c r="H703" s="6">
        <v>0</v>
      </c>
      <c r="I703" s="6">
        <v>0</v>
      </c>
      <c r="J703" s="5" t="str">
        <f>IF(H703=0,"",(I703/H703-1))</f>
        <v/>
      </c>
    </row>
    <row r="704" spans="1:10" s="2" customFormat="1" ht="13" x14ac:dyDescent="0.3">
      <c r="A704" s="2" t="s">
        <v>0</v>
      </c>
      <c r="B704" s="2" t="s">
        <v>77</v>
      </c>
      <c r="C704" s="4">
        <v>2452.9494500000001</v>
      </c>
      <c r="D704" s="4">
        <v>1665.7148500000001</v>
      </c>
      <c r="E704" s="3">
        <f>IF(C704=0,"",(D704/C704-1))</f>
        <v>-0.320933886346496</v>
      </c>
      <c r="F704" s="4">
        <v>4117.8133500000004</v>
      </c>
      <c r="G704" s="3">
        <f>IF(F704=0,"",(D704/F704-1))</f>
        <v>-0.59548558702885357</v>
      </c>
      <c r="H704" s="4">
        <v>23792.3472</v>
      </c>
      <c r="I704" s="4">
        <v>26458.778259999999</v>
      </c>
      <c r="J704" s="3">
        <f>IF(H704=0,"",(I704/H704-1))</f>
        <v>0.11207095447900994</v>
      </c>
    </row>
    <row r="705" spans="1:10" x14ac:dyDescent="0.25">
      <c r="A705" s="1" t="s">
        <v>20</v>
      </c>
      <c r="B705" s="1" t="s">
        <v>76</v>
      </c>
      <c r="C705" s="6">
        <v>529.55056000000002</v>
      </c>
      <c r="D705" s="6">
        <v>459.91174000000001</v>
      </c>
      <c r="E705" s="5">
        <f>IF(C705=0,"",(D705/C705-1))</f>
        <v>-0.13150551667814303</v>
      </c>
      <c r="F705" s="6">
        <v>1063.3465100000001</v>
      </c>
      <c r="G705" s="5">
        <f>IF(F705=0,"",(D705/F705-1))</f>
        <v>-0.56748648189948914</v>
      </c>
      <c r="H705" s="6">
        <v>9748.3371499999994</v>
      </c>
      <c r="I705" s="6">
        <v>8960.4239600000001</v>
      </c>
      <c r="J705" s="5">
        <f>IF(H705=0,"",(I705/H705-1))</f>
        <v>-8.0825393898076192E-2</v>
      </c>
    </row>
    <row r="706" spans="1:10" x14ac:dyDescent="0.25">
      <c r="A706" s="1" t="s">
        <v>19</v>
      </c>
      <c r="B706" s="1" t="s">
        <v>76</v>
      </c>
      <c r="C706" s="6">
        <v>6587.64833</v>
      </c>
      <c r="D706" s="6">
        <v>7382.2323699999997</v>
      </c>
      <c r="E706" s="5">
        <f>IF(C706=0,"",(D706/C706-1))</f>
        <v>0.12061725219627806</v>
      </c>
      <c r="F706" s="6">
        <v>7059.1472899999999</v>
      </c>
      <c r="G706" s="5">
        <f>IF(F706=0,"",(D706/F706-1))</f>
        <v>4.576828712126213E-2</v>
      </c>
      <c r="H706" s="6">
        <v>59393.171470000001</v>
      </c>
      <c r="I706" s="6">
        <v>79541.572029999996</v>
      </c>
      <c r="J706" s="5">
        <f>IF(H706=0,"",(I706/H706-1))</f>
        <v>0.33923766085091311</v>
      </c>
    </row>
    <row r="707" spans="1:10" x14ac:dyDescent="0.25">
      <c r="A707" s="1" t="s">
        <v>18</v>
      </c>
      <c r="B707" s="1" t="s">
        <v>76</v>
      </c>
      <c r="C707" s="6">
        <v>6048.39959</v>
      </c>
      <c r="D707" s="6">
        <v>9511.33439</v>
      </c>
      <c r="E707" s="5">
        <f>IF(C707=0,"",(D707/C707-1))</f>
        <v>0.57253737099734181</v>
      </c>
      <c r="F707" s="6">
        <v>8204.2494200000001</v>
      </c>
      <c r="G707" s="5">
        <f>IF(F707=0,"",(D707/F707-1))</f>
        <v>0.15931804398993998</v>
      </c>
      <c r="H707" s="6">
        <v>58505.331660000003</v>
      </c>
      <c r="I707" s="6">
        <v>87445.308290000001</v>
      </c>
      <c r="J707" s="5">
        <f>IF(H707=0,"",(I707/H707-1))</f>
        <v>0.49465537257668801</v>
      </c>
    </row>
    <row r="708" spans="1:10" x14ac:dyDescent="0.25">
      <c r="A708" s="1" t="s">
        <v>17</v>
      </c>
      <c r="B708" s="1" t="s">
        <v>76</v>
      </c>
      <c r="C708" s="6">
        <v>106.69817999999999</v>
      </c>
      <c r="D708" s="6">
        <v>144.35436000000001</v>
      </c>
      <c r="E708" s="5">
        <f>IF(C708=0,"",(D708/C708-1))</f>
        <v>0.35292242098225124</v>
      </c>
      <c r="F708" s="6">
        <v>69.681849999999997</v>
      </c>
      <c r="G708" s="5">
        <f>IF(F708=0,"",(D708/F708-1))</f>
        <v>1.0716206587511672</v>
      </c>
      <c r="H708" s="6">
        <v>941.74643000000003</v>
      </c>
      <c r="I708" s="6">
        <v>600.19991000000005</v>
      </c>
      <c r="J708" s="5">
        <f>IF(H708=0,"",(I708/H708-1))</f>
        <v>-0.3626735489722005</v>
      </c>
    </row>
    <row r="709" spans="1:10" x14ac:dyDescent="0.25">
      <c r="A709" s="1" t="s">
        <v>16</v>
      </c>
      <c r="B709" s="1" t="s">
        <v>76</v>
      </c>
      <c r="C709" s="6">
        <v>47.848489999999998</v>
      </c>
      <c r="D709" s="6">
        <v>29.34666</v>
      </c>
      <c r="E709" s="5">
        <f>IF(C709=0,"",(D709/C709-1))</f>
        <v>-0.38667531619075124</v>
      </c>
      <c r="F709" s="6">
        <v>6.0918299999999999</v>
      </c>
      <c r="G709" s="5">
        <f>IF(F709=0,"",(D709/F709-1))</f>
        <v>3.8173799991135668</v>
      </c>
      <c r="H709" s="6">
        <v>245.63200000000001</v>
      </c>
      <c r="I709" s="6">
        <v>182.88272000000001</v>
      </c>
      <c r="J709" s="5">
        <f>IF(H709=0,"",(I709/H709-1))</f>
        <v>-0.25546052631578942</v>
      </c>
    </row>
    <row r="710" spans="1:10" x14ac:dyDescent="0.25">
      <c r="A710" s="1" t="s">
        <v>15</v>
      </c>
      <c r="B710" s="1" t="s">
        <v>76</v>
      </c>
      <c r="C710" s="6">
        <v>5501.1903899999998</v>
      </c>
      <c r="D710" s="6">
        <v>6325.9677700000002</v>
      </c>
      <c r="E710" s="5">
        <f>IF(C710=0,"",(D710/C710-1))</f>
        <v>0.14992707423819973</v>
      </c>
      <c r="F710" s="6">
        <v>5786.6624000000002</v>
      </c>
      <c r="G710" s="5">
        <f>IF(F710=0,"",(D710/F710-1))</f>
        <v>9.3198001321106894E-2</v>
      </c>
      <c r="H710" s="6">
        <v>47431.801200000002</v>
      </c>
      <c r="I710" s="6">
        <v>67303.637619999994</v>
      </c>
      <c r="J710" s="5">
        <f>IF(H710=0,"",(I710/H710-1))</f>
        <v>0.41895597293910036</v>
      </c>
    </row>
    <row r="711" spans="1:10" x14ac:dyDescent="0.25">
      <c r="A711" s="1" t="s">
        <v>29</v>
      </c>
      <c r="B711" s="1" t="s">
        <v>76</v>
      </c>
      <c r="C711" s="6">
        <v>117.47064</v>
      </c>
      <c r="D711" s="6">
        <v>141.50990999999999</v>
      </c>
      <c r="E711" s="5">
        <f>IF(C711=0,"",(D711/C711-1))</f>
        <v>0.20464066595704233</v>
      </c>
      <c r="F711" s="6">
        <v>165.52485999999999</v>
      </c>
      <c r="G711" s="5">
        <f>IF(F711=0,"",(D711/F711-1))</f>
        <v>-0.14508364483739788</v>
      </c>
      <c r="H711" s="6">
        <v>539.01027999999997</v>
      </c>
      <c r="I711" s="6">
        <v>1420.6957</v>
      </c>
      <c r="J711" s="5">
        <f>IF(H711=0,"",(I711/H711-1))</f>
        <v>1.6357488024161619</v>
      </c>
    </row>
    <row r="712" spans="1:10" x14ac:dyDescent="0.25">
      <c r="A712" s="1" t="s">
        <v>27</v>
      </c>
      <c r="B712" s="1" t="s">
        <v>76</v>
      </c>
      <c r="C712" s="6">
        <v>215.31640999999999</v>
      </c>
      <c r="D712" s="6">
        <v>573.64421000000004</v>
      </c>
      <c r="E712" s="5">
        <f>IF(C712=0,"",(D712/C712-1))</f>
        <v>1.6641917817596905</v>
      </c>
      <c r="F712" s="6">
        <v>425.82684</v>
      </c>
      <c r="G712" s="5">
        <f>IF(F712=0,"",(D712/F712-1))</f>
        <v>0.34713023256119802</v>
      </c>
      <c r="H712" s="6">
        <v>2856.2332299999998</v>
      </c>
      <c r="I712" s="6">
        <v>4734.9642599999997</v>
      </c>
      <c r="J712" s="5">
        <f>IF(H712=0,"",(I712/H712-1))</f>
        <v>0.6577652729010508</v>
      </c>
    </row>
    <row r="713" spans="1:10" x14ac:dyDescent="0.25">
      <c r="A713" s="1" t="s">
        <v>14</v>
      </c>
      <c r="B713" s="1" t="s">
        <v>76</v>
      </c>
      <c r="C713" s="6">
        <v>46.010420000000003</v>
      </c>
      <c r="D713" s="6">
        <v>34.814889999999998</v>
      </c>
      <c r="E713" s="5">
        <f>IF(C713=0,"",(D713/C713-1))</f>
        <v>-0.24332596833499898</v>
      </c>
      <c r="F713" s="6">
        <v>57.81503</v>
      </c>
      <c r="G713" s="5">
        <f>IF(F713=0,"",(D713/F713-1))</f>
        <v>-0.3978228498713916</v>
      </c>
      <c r="H713" s="6">
        <v>339.16323999999997</v>
      </c>
      <c r="I713" s="6">
        <v>306.52812999999998</v>
      </c>
      <c r="J713" s="5">
        <f>IF(H713=0,"",(I713/H713-1))</f>
        <v>-9.6222426699308583E-2</v>
      </c>
    </row>
    <row r="714" spans="1:10" x14ac:dyDescent="0.25">
      <c r="A714" s="1" t="s">
        <v>13</v>
      </c>
      <c r="B714" s="1" t="s">
        <v>76</v>
      </c>
      <c r="C714" s="6">
        <v>951.69618000000003</v>
      </c>
      <c r="D714" s="6">
        <v>740.76350000000002</v>
      </c>
      <c r="E714" s="5">
        <f>IF(C714=0,"",(D714/C714-1))</f>
        <v>-0.22163867464509523</v>
      </c>
      <c r="F714" s="6">
        <v>1716.14374</v>
      </c>
      <c r="G714" s="5">
        <f>IF(F714=0,"",(D714/F714-1))</f>
        <v>-0.56835579518531465</v>
      </c>
      <c r="H714" s="6">
        <v>13819.53737</v>
      </c>
      <c r="I714" s="6">
        <v>12316.80976</v>
      </c>
      <c r="J714" s="5">
        <f>IF(H714=0,"",(I714/H714-1))</f>
        <v>-0.10873935716995708</v>
      </c>
    </row>
    <row r="715" spans="1:10" x14ac:dyDescent="0.25">
      <c r="A715" s="1" t="s">
        <v>12</v>
      </c>
      <c r="B715" s="1" t="s">
        <v>76</v>
      </c>
      <c r="C715" s="6">
        <v>6558.2152299999998</v>
      </c>
      <c r="D715" s="6">
        <v>10111.86015</v>
      </c>
      <c r="E715" s="5">
        <f>IF(C715=0,"",(D715/C715-1))</f>
        <v>0.54186158815650831</v>
      </c>
      <c r="F715" s="6">
        <v>4918.9876999999997</v>
      </c>
      <c r="G715" s="5">
        <f>IF(F715=0,"",(D715/F715-1))</f>
        <v>1.0556790881993874</v>
      </c>
      <c r="H715" s="6">
        <v>60644.517319999999</v>
      </c>
      <c r="I715" s="6">
        <v>55242.213029999999</v>
      </c>
      <c r="J715" s="5">
        <f>IF(H715=0,"",(I715/H715-1))</f>
        <v>-8.9081495388839915E-2</v>
      </c>
    </row>
    <row r="716" spans="1:10" x14ac:dyDescent="0.25">
      <c r="A716" s="1" t="s">
        <v>11</v>
      </c>
      <c r="B716" s="1" t="s">
        <v>76</v>
      </c>
      <c r="C716" s="6">
        <v>5033.2725799999998</v>
      </c>
      <c r="D716" s="6">
        <v>5558.8638000000001</v>
      </c>
      <c r="E716" s="5">
        <f>IF(C716=0,"",(D716/C716-1))</f>
        <v>0.10442335709940842</v>
      </c>
      <c r="F716" s="6">
        <v>5646.6258799999996</v>
      </c>
      <c r="G716" s="5">
        <f>IF(F716=0,"",(D716/F716-1))</f>
        <v>-1.5542393256625542E-2</v>
      </c>
      <c r="H716" s="6">
        <v>43570.558389999998</v>
      </c>
      <c r="I716" s="6">
        <v>57757.328509999999</v>
      </c>
      <c r="J716" s="5">
        <f>IF(H716=0,"",(I716/H716-1))</f>
        <v>0.3256045055244472</v>
      </c>
    </row>
    <row r="717" spans="1:10" x14ac:dyDescent="0.25">
      <c r="A717" s="1" t="s">
        <v>10</v>
      </c>
      <c r="B717" s="1" t="s">
        <v>76</v>
      </c>
      <c r="C717" s="6">
        <v>12052.325220000001</v>
      </c>
      <c r="D717" s="6">
        <v>14066.89863</v>
      </c>
      <c r="E717" s="5">
        <f>IF(C717=0,"",(D717/C717-1))</f>
        <v>0.16715226093110669</v>
      </c>
      <c r="F717" s="6">
        <v>15442.07012</v>
      </c>
      <c r="G717" s="5">
        <f>IF(F717=0,"",(D717/F717-1))</f>
        <v>-8.9053571141276544E-2</v>
      </c>
      <c r="H717" s="6">
        <v>94192.166949999999</v>
      </c>
      <c r="I717" s="6">
        <v>140676.89225</v>
      </c>
      <c r="J717" s="5">
        <f>IF(H717=0,"",(I717/H717-1))</f>
        <v>0.4935094584316706</v>
      </c>
    </row>
    <row r="718" spans="1:10" x14ac:dyDescent="0.25">
      <c r="A718" s="1" t="s">
        <v>26</v>
      </c>
      <c r="B718" s="1" t="s">
        <v>76</v>
      </c>
      <c r="C718" s="6">
        <v>165.73282</v>
      </c>
      <c r="D718" s="6">
        <v>232.89469</v>
      </c>
      <c r="E718" s="5">
        <f>IF(C718=0,"",(D718/C718-1))</f>
        <v>0.40524182234997252</v>
      </c>
      <c r="F718" s="6">
        <v>216.54868999999999</v>
      </c>
      <c r="G718" s="5">
        <f>IF(F718=0,"",(D718/F718-1))</f>
        <v>7.5484178638993482E-2</v>
      </c>
      <c r="H718" s="6">
        <v>4832.0535099999997</v>
      </c>
      <c r="I718" s="6">
        <v>2418.4043499999998</v>
      </c>
      <c r="J718" s="5">
        <f>IF(H718=0,"",(I718/H718-1))</f>
        <v>-0.49950795350360266</v>
      </c>
    </row>
    <row r="719" spans="1:10" x14ac:dyDescent="0.25">
      <c r="A719" s="1" t="s">
        <v>9</v>
      </c>
      <c r="B719" s="1" t="s">
        <v>76</v>
      </c>
      <c r="C719" s="6">
        <v>3578.3123300000002</v>
      </c>
      <c r="D719" s="6">
        <v>4340.1585999999998</v>
      </c>
      <c r="E719" s="5">
        <f>IF(C719=0,"",(D719/C719-1))</f>
        <v>0.2129065882854333</v>
      </c>
      <c r="F719" s="6">
        <v>4122.9564499999997</v>
      </c>
      <c r="G719" s="5">
        <f>IF(F719=0,"",(D719/F719-1))</f>
        <v>5.2681165235203942E-2</v>
      </c>
      <c r="H719" s="6">
        <v>40255.307719999997</v>
      </c>
      <c r="I719" s="6">
        <v>46917.600769999997</v>
      </c>
      <c r="J719" s="5">
        <f>IF(H719=0,"",(I719/H719-1))</f>
        <v>0.16550098427616744</v>
      </c>
    </row>
    <row r="720" spans="1:10" x14ac:dyDescent="0.25">
      <c r="A720" s="1" t="s">
        <v>8</v>
      </c>
      <c r="B720" s="1" t="s">
        <v>76</v>
      </c>
      <c r="C720" s="6">
        <v>8706.3976899999998</v>
      </c>
      <c r="D720" s="6">
        <v>10717.781929999999</v>
      </c>
      <c r="E720" s="5">
        <f>IF(C720=0,"",(D720/C720-1))</f>
        <v>0.23102370367370617</v>
      </c>
      <c r="F720" s="6">
        <v>10392.2323</v>
      </c>
      <c r="G720" s="5">
        <f>IF(F720=0,"",(D720/F720-1))</f>
        <v>3.1326246431192528E-2</v>
      </c>
      <c r="H720" s="6">
        <v>92869.037280000004</v>
      </c>
      <c r="I720" s="6">
        <v>115527.84944999999</v>
      </c>
      <c r="J720" s="5">
        <f>IF(H720=0,"",(I720/H720-1))</f>
        <v>0.24398672403250732</v>
      </c>
    </row>
    <row r="721" spans="1:10" x14ac:dyDescent="0.25">
      <c r="A721" s="1" t="s">
        <v>7</v>
      </c>
      <c r="B721" s="1" t="s">
        <v>76</v>
      </c>
      <c r="C721" s="6">
        <v>295.87571000000003</v>
      </c>
      <c r="D721" s="6">
        <v>335.27805000000001</v>
      </c>
      <c r="E721" s="5">
        <f>IF(C721=0,"",(D721/C721-1))</f>
        <v>0.13317193222789392</v>
      </c>
      <c r="F721" s="6">
        <v>210.11070000000001</v>
      </c>
      <c r="G721" s="5">
        <f>IF(F721=0,"",(D721/F721-1))</f>
        <v>0.59572096994584278</v>
      </c>
      <c r="H721" s="6">
        <v>3135.0740700000001</v>
      </c>
      <c r="I721" s="6">
        <v>2767.2079199999998</v>
      </c>
      <c r="J721" s="5">
        <f>IF(H721=0,"",(I721/H721-1))</f>
        <v>-0.11733890229904531</v>
      </c>
    </row>
    <row r="722" spans="1:10" x14ac:dyDescent="0.25">
      <c r="A722" s="1" t="s">
        <v>6</v>
      </c>
      <c r="B722" s="1" t="s">
        <v>76</v>
      </c>
      <c r="C722" s="6">
        <v>2270.9443500000002</v>
      </c>
      <c r="D722" s="6">
        <v>3087.0988200000002</v>
      </c>
      <c r="E722" s="5">
        <f>IF(C722=0,"",(D722/C722-1))</f>
        <v>0.35938990314756047</v>
      </c>
      <c r="F722" s="6">
        <v>2327.5840600000001</v>
      </c>
      <c r="G722" s="5">
        <f>IF(F722=0,"",(D722/F722-1))</f>
        <v>0.3263103460160317</v>
      </c>
      <c r="H722" s="6">
        <v>17017.478449999999</v>
      </c>
      <c r="I722" s="6">
        <v>23365.19313</v>
      </c>
      <c r="J722" s="5">
        <f>IF(H722=0,"",(I722/H722-1))</f>
        <v>0.37301147162610349</v>
      </c>
    </row>
    <row r="723" spans="1:10" x14ac:dyDescent="0.25">
      <c r="A723" s="1" t="s">
        <v>5</v>
      </c>
      <c r="B723" s="1" t="s">
        <v>76</v>
      </c>
      <c r="C723" s="6">
        <v>0</v>
      </c>
      <c r="D723" s="6">
        <v>2.8549999999999999E-2</v>
      </c>
      <c r="E723" s="5" t="str">
        <f>IF(C723=0,"",(D723/C723-1))</f>
        <v/>
      </c>
      <c r="F723" s="6">
        <v>0.11833</v>
      </c>
      <c r="G723" s="5">
        <f>IF(F723=0,"",(D723/F723-1))</f>
        <v>-0.75872559790416627</v>
      </c>
      <c r="H723" s="6">
        <v>17.72944</v>
      </c>
      <c r="I723" s="6">
        <v>22.945139999999999</v>
      </c>
      <c r="J723" s="5">
        <f>IF(H723=0,"",(I723/H723-1))</f>
        <v>0.29418300860038427</v>
      </c>
    </row>
    <row r="724" spans="1:10" x14ac:dyDescent="0.25">
      <c r="A724" s="1" t="s">
        <v>4</v>
      </c>
      <c r="B724" s="1" t="s">
        <v>76</v>
      </c>
      <c r="C724" s="6">
        <v>3630.6722599999998</v>
      </c>
      <c r="D724" s="6">
        <v>5284.7780400000001</v>
      </c>
      <c r="E724" s="5">
        <f>IF(C724=0,"",(D724/C724-1))</f>
        <v>0.45559214975796247</v>
      </c>
      <c r="F724" s="6">
        <v>5134.6674800000001</v>
      </c>
      <c r="G724" s="5">
        <f>IF(F724=0,"",(D724/F724-1))</f>
        <v>2.9234718817663374E-2</v>
      </c>
      <c r="H724" s="6">
        <v>27996.037120000001</v>
      </c>
      <c r="I724" s="6">
        <v>47194.47466</v>
      </c>
      <c r="J724" s="5">
        <f>IF(H724=0,"",(I724/H724-1))</f>
        <v>0.68575553953258939</v>
      </c>
    </row>
    <row r="725" spans="1:10" x14ac:dyDescent="0.25">
      <c r="A725" s="1" t="s">
        <v>3</v>
      </c>
      <c r="B725" s="1" t="s">
        <v>76</v>
      </c>
      <c r="C725" s="6">
        <v>0</v>
      </c>
      <c r="D725" s="6">
        <v>0</v>
      </c>
      <c r="E725" s="5" t="str">
        <f>IF(C725=0,"",(D725/C725-1))</f>
        <v/>
      </c>
      <c r="F725" s="6">
        <v>0</v>
      </c>
      <c r="G725" s="5" t="str">
        <f>IF(F725=0,"",(D725/F725-1))</f>
        <v/>
      </c>
      <c r="H725" s="6">
        <v>4.6212600000000004</v>
      </c>
      <c r="I725" s="6">
        <v>0</v>
      </c>
      <c r="J725" s="5">
        <f>IF(H725=0,"",(I725/H725-1))</f>
        <v>-1</v>
      </c>
    </row>
    <row r="726" spans="1:10" x14ac:dyDescent="0.25">
      <c r="A726" s="1" t="s">
        <v>25</v>
      </c>
      <c r="B726" s="1" t="s">
        <v>76</v>
      </c>
      <c r="C726" s="6">
        <v>0</v>
      </c>
      <c r="D726" s="6">
        <v>0</v>
      </c>
      <c r="E726" s="5" t="str">
        <f>IF(C726=0,"",(D726/C726-1))</f>
        <v/>
      </c>
      <c r="F726" s="6">
        <v>0</v>
      </c>
      <c r="G726" s="5" t="str">
        <f>IF(F726=0,"",(D726/F726-1))</f>
        <v/>
      </c>
      <c r="H726" s="6">
        <v>0</v>
      </c>
      <c r="I726" s="6">
        <v>0</v>
      </c>
      <c r="J726" s="5" t="str">
        <f>IF(H726=0,"",(I726/H726-1))</f>
        <v/>
      </c>
    </row>
    <row r="727" spans="1:10" s="2" customFormat="1" ht="13" x14ac:dyDescent="0.3">
      <c r="A727" s="1" t="s">
        <v>2</v>
      </c>
      <c r="B727" s="1" t="s">
        <v>76</v>
      </c>
      <c r="C727" s="6">
        <v>70.835999999999999</v>
      </c>
      <c r="D727" s="6">
        <v>14.741400000000001</v>
      </c>
      <c r="E727" s="5">
        <f>IF(C727=0,"",(D727/C727-1))</f>
        <v>-0.79189395222768089</v>
      </c>
      <c r="F727" s="6">
        <v>12.45079</v>
      </c>
      <c r="G727" s="5">
        <f>IF(F727=0,"",(D727/F727-1))</f>
        <v>0.18397306516293344</v>
      </c>
      <c r="H727" s="6">
        <v>888.18578000000002</v>
      </c>
      <c r="I727" s="6">
        <v>415.66845999999998</v>
      </c>
      <c r="J727" s="5">
        <f>IF(H727=0,"",(I727/H727-1))</f>
        <v>-0.53200279788311855</v>
      </c>
    </row>
    <row r="728" spans="1:10" x14ac:dyDescent="0.25">
      <c r="A728" s="1" t="s">
        <v>22</v>
      </c>
      <c r="B728" s="1" t="s">
        <v>76</v>
      </c>
      <c r="C728" s="6">
        <v>206.24056999999999</v>
      </c>
      <c r="D728" s="6">
        <v>806.68002000000001</v>
      </c>
      <c r="E728" s="5">
        <f>IF(C728=0,"",(D728/C728-1))</f>
        <v>2.911354686422754</v>
      </c>
      <c r="F728" s="6">
        <v>68.084230000000005</v>
      </c>
      <c r="G728" s="5">
        <f>IF(F728=0,"",(D728/F728-1))</f>
        <v>10.848265303139948</v>
      </c>
      <c r="H728" s="6">
        <v>552.03644999999995</v>
      </c>
      <c r="I728" s="6">
        <v>2394.2354999999998</v>
      </c>
      <c r="J728" s="5">
        <f>IF(H728=0,"",(I728/H728-1))</f>
        <v>3.3370967623605292</v>
      </c>
    </row>
    <row r="729" spans="1:10" x14ac:dyDescent="0.25">
      <c r="A729" s="1" t="s">
        <v>24</v>
      </c>
      <c r="B729" s="1" t="s">
        <v>76</v>
      </c>
      <c r="C729" s="6">
        <v>4.2458799999999997</v>
      </c>
      <c r="D729" s="6">
        <v>5.2353199999999998</v>
      </c>
      <c r="E729" s="5">
        <f>IF(C729=0,"",(D729/C729-1))</f>
        <v>0.23303531894448271</v>
      </c>
      <c r="F729" s="6">
        <v>4.6299999999999996E-3</v>
      </c>
      <c r="G729" s="5">
        <f>IF(F729=0,"",(D729/F729-1))</f>
        <v>1129.7386609071275</v>
      </c>
      <c r="H729" s="6">
        <v>69.66422</v>
      </c>
      <c r="I729" s="6">
        <v>32.710760000000001</v>
      </c>
      <c r="J729" s="5">
        <f>IF(H729=0,"",(I729/H729-1))</f>
        <v>-0.5304510694299025</v>
      </c>
    </row>
    <row r="730" spans="1:10" ht="13" x14ac:dyDescent="0.3">
      <c r="A730" s="2" t="s">
        <v>0</v>
      </c>
      <c r="B730" s="2" t="s">
        <v>76</v>
      </c>
      <c r="C730" s="4">
        <v>86281.27016</v>
      </c>
      <c r="D730" s="4">
        <v>113285.45929</v>
      </c>
      <c r="E730" s="3">
        <f>IF(C730=0,"",(D730/C730-1))</f>
        <v>0.31297857669368367</v>
      </c>
      <c r="F730" s="4">
        <v>100544.57502</v>
      </c>
      <c r="G730" s="3">
        <f>IF(F730=0,"",(D730/F730-1))</f>
        <v>0.1267187639657894</v>
      </c>
      <c r="H730" s="4">
        <v>823606.56993999996</v>
      </c>
      <c r="I730" s="4">
        <v>1036905.51963</v>
      </c>
      <c r="J730" s="3">
        <f>IF(H730=0,"",(I730/H730-1))</f>
        <v>0.25898160295824124</v>
      </c>
    </row>
    <row r="731" spans="1:10" x14ac:dyDescent="0.25">
      <c r="A731" s="1" t="s">
        <v>20</v>
      </c>
      <c r="B731" s="1" t="s">
        <v>75</v>
      </c>
      <c r="C731" s="6">
        <v>19308.772540000002</v>
      </c>
      <c r="D731" s="6">
        <v>22895.40422</v>
      </c>
      <c r="E731" s="5">
        <f>IF(C731=0,"",(D731/C731-1))</f>
        <v>0.18575140768632203</v>
      </c>
      <c r="F731" s="6">
        <v>28557.496279999999</v>
      </c>
      <c r="G731" s="5">
        <f>IF(F731=0,"",(D731/F731-1))</f>
        <v>-0.19826990449318194</v>
      </c>
      <c r="H731" s="6">
        <v>183386.85936999999</v>
      </c>
      <c r="I731" s="6">
        <v>217658.25764</v>
      </c>
      <c r="J731" s="5">
        <f>IF(H731=0,"",(I731/H731-1))</f>
        <v>0.18688033803367721</v>
      </c>
    </row>
    <row r="732" spans="1:10" x14ac:dyDescent="0.25">
      <c r="A732" s="1" t="s">
        <v>19</v>
      </c>
      <c r="B732" s="1" t="s">
        <v>75</v>
      </c>
      <c r="C732" s="6">
        <v>4006.5382800000002</v>
      </c>
      <c r="D732" s="6">
        <v>8496.2252800000006</v>
      </c>
      <c r="E732" s="5">
        <f>IF(C732=0,"",(D732/C732-1))</f>
        <v>1.1205900670940303</v>
      </c>
      <c r="F732" s="6">
        <v>6785.50047</v>
      </c>
      <c r="G732" s="5">
        <f>IF(F732=0,"",(D732/F732-1))</f>
        <v>0.25211475816167783</v>
      </c>
      <c r="H732" s="6">
        <v>65857.167249999999</v>
      </c>
      <c r="I732" s="6">
        <v>80155.348259999999</v>
      </c>
      <c r="J732" s="5">
        <f>IF(H732=0,"",(I732/H732-1))</f>
        <v>0.21710895878231073</v>
      </c>
    </row>
    <row r="733" spans="1:10" x14ac:dyDescent="0.25">
      <c r="A733" s="1" t="s">
        <v>18</v>
      </c>
      <c r="B733" s="1" t="s">
        <v>75</v>
      </c>
      <c r="C733" s="6">
        <v>8718.8454999999994</v>
      </c>
      <c r="D733" s="6">
        <v>10585.913780000001</v>
      </c>
      <c r="E733" s="5">
        <f>IF(C733=0,"",(D733/C733-1))</f>
        <v>0.21414168653407173</v>
      </c>
      <c r="F733" s="6">
        <v>11276.295179999999</v>
      </c>
      <c r="G733" s="5">
        <f>IF(F733=0,"",(D733/F733-1))</f>
        <v>-6.1224133368243283E-2</v>
      </c>
      <c r="H733" s="6">
        <v>76429.163650000002</v>
      </c>
      <c r="I733" s="6">
        <v>96365.664799999999</v>
      </c>
      <c r="J733" s="5">
        <f>IF(H733=0,"",(I733/H733-1))</f>
        <v>0.2608493956743696</v>
      </c>
    </row>
    <row r="734" spans="1:10" x14ac:dyDescent="0.25">
      <c r="A734" s="1" t="s">
        <v>17</v>
      </c>
      <c r="B734" s="1" t="s">
        <v>75</v>
      </c>
      <c r="C734" s="6">
        <v>9461.74395</v>
      </c>
      <c r="D734" s="6">
        <v>10377.76755</v>
      </c>
      <c r="E734" s="5">
        <f>IF(C734=0,"",(D734/C734-1))</f>
        <v>9.681339981727155E-2</v>
      </c>
      <c r="F734" s="6">
        <v>9746.3949799999991</v>
      </c>
      <c r="G734" s="5">
        <f>IF(F734=0,"",(D734/F734-1))</f>
        <v>6.4780113190118449E-2</v>
      </c>
      <c r="H734" s="6">
        <v>136066.96489999999</v>
      </c>
      <c r="I734" s="6">
        <v>150702.44365999999</v>
      </c>
      <c r="J734" s="5">
        <f>IF(H734=0,"",(I734/H734-1))</f>
        <v>0.10756085263426063</v>
      </c>
    </row>
    <row r="735" spans="1:10" x14ac:dyDescent="0.25">
      <c r="A735" s="1" t="s">
        <v>16</v>
      </c>
      <c r="B735" s="1" t="s">
        <v>75</v>
      </c>
      <c r="C735" s="6">
        <v>57.163739999999997</v>
      </c>
      <c r="D735" s="6">
        <v>102.78122999999999</v>
      </c>
      <c r="E735" s="5">
        <f>IF(C735=0,"",(D735/C735-1))</f>
        <v>0.79801444062267435</v>
      </c>
      <c r="F735" s="6">
        <v>54.187190000000001</v>
      </c>
      <c r="G735" s="5">
        <f>IF(F735=0,"",(D735/F735-1))</f>
        <v>0.89678095505598265</v>
      </c>
      <c r="H735" s="6">
        <v>488.24128000000002</v>
      </c>
      <c r="I735" s="6">
        <v>547.76953000000003</v>
      </c>
      <c r="J735" s="5">
        <f>IF(H735=0,"",(I735/H735-1))</f>
        <v>0.12192383650968641</v>
      </c>
    </row>
    <row r="736" spans="1:10" x14ac:dyDescent="0.25">
      <c r="A736" s="1" t="s">
        <v>15</v>
      </c>
      <c r="B736" s="1" t="s">
        <v>75</v>
      </c>
      <c r="C736" s="6">
        <v>3636.8815100000002</v>
      </c>
      <c r="D736" s="6">
        <v>7395.6584499999999</v>
      </c>
      <c r="E736" s="5">
        <f>IF(C736=0,"",(D736/C736-1))</f>
        <v>1.0335164699935468</v>
      </c>
      <c r="F736" s="6">
        <v>9144.0313900000001</v>
      </c>
      <c r="G736" s="5">
        <f>IF(F736=0,"",(D736/F736-1))</f>
        <v>-0.19120373338963359</v>
      </c>
      <c r="H736" s="6">
        <v>41846.634440000002</v>
      </c>
      <c r="I736" s="6">
        <v>91959.480930000005</v>
      </c>
      <c r="J736" s="5">
        <f>IF(H736=0,"",(I736/H736-1))</f>
        <v>1.1975358869505301</v>
      </c>
    </row>
    <row r="737" spans="1:10" x14ac:dyDescent="0.25">
      <c r="A737" s="1" t="s">
        <v>29</v>
      </c>
      <c r="B737" s="1" t="s">
        <v>75</v>
      </c>
      <c r="C737" s="6">
        <v>919.76090999999997</v>
      </c>
      <c r="D737" s="6">
        <v>1885.23487</v>
      </c>
      <c r="E737" s="5">
        <f>IF(C737=0,"",(D737/C737-1))</f>
        <v>1.0497010141472529</v>
      </c>
      <c r="F737" s="6">
        <v>1231.7796000000001</v>
      </c>
      <c r="G737" s="5">
        <f>IF(F737=0,"",(D737/F737-1))</f>
        <v>0.53049690870022514</v>
      </c>
      <c r="H737" s="6">
        <v>9743.7746599999991</v>
      </c>
      <c r="I737" s="6">
        <v>12655.518389999999</v>
      </c>
      <c r="J737" s="5">
        <f>IF(H737=0,"",(I737/H737-1))</f>
        <v>0.29883118520312757</v>
      </c>
    </row>
    <row r="738" spans="1:10" x14ac:dyDescent="0.25">
      <c r="A738" s="1" t="s">
        <v>27</v>
      </c>
      <c r="B738" s="1" t="s">
        <v>75</v>
      </c>
      <c r="C738" s="6">
        <v>18.568899999999999</v>
      </c>
      <c r="D738" s="6">
        <v>0</v>
      </c>
      <c r="E738" s="5">
        <f>IF(C738=0,"",(D738/C738-1))</f>
        <v>-1</v>
      </c>
      <c r="F738" s="6">
        <v>7.9119999999999996E-2</v>
      </c>
      <c r="G738" s="5">
        <f>IF(F738=0,"",(D738/F738-1))</f>
        <v>-1</v>
      </c>
      <c r="H738" s="6">
        <v>25.356259999999999</v>
      </c>
      <c r="I738" s="6">
        <v>1.2440599999999999</v>
      </c>
      <c r="J738" s="5">
        <f>IF(H738=0,"",(I738/H738-1))</f>
        <v>-0.95093677064362014</v>
      </c>
    </row>
    <row r="739" spans="1:10" x14ac:dyDescent="0.25">
      <c r="A739" s="1" t="s">
        <v>14</v>
      </c>
      <c r="B739" s="1" t="s">
        <v>75</v>
      </c>
      <c r="C739" s="6">
        <v>183205.61944000001</v>
      </c>
      <c r="D739" s="6">
        <v>204422.70282000001</v>
      </c>
      <c r="E739" s="5">
        <f>IF(C739=0,"",(D739/C739-1))</f>
        <v>0.1158102215688237</v>
      </c>
      <c r="F739" s="6">
        <v>201840.03863</v>
      </c>
      <c r="G739" s="5">
        <f>IF(F739=0,"",(D739/F739-1))</f>
        <v>1.279559896802418E-2</v>
      </c>
      <c r="H739" s="6">
        <v>1640690.9749199999</v>
      </c>
      <c r="I739" s="6">
        <v>2071878.9066300001</v>
      </c>
      <c r="J739" s="5">
        <f>IF(H739=0,"",(I739/H739-1))</f>
        <v>0.26280874235382745</v>
      </c>
    </row>
    <row r="740" spans="1:10" x14ac:dyDescent="0.25">
      <c r="A740" s="1" t="s">
        <v>13</v>
      </c>
      <c r="B740" s="1" t="s">
        <v>75</v>
      </c>
      <c r="C740" s="6">
        <v>22397.784100000001</v>
      </c>
      <c r="D740" s="6">
        <v>13999.284890000001</v>
      </c>
      <c r="E740" s="5">
        <f>IF(C740=0,"",(D740/C740-1))</f>
        <v>-0.3749700940281856</v>
      </c>
      <c r="F740" s="6">
        <v>15776.216050000001</v>
      </c>
      <c r="G740" s="5">
        <f>IF(F740=0,"",(D740/F740-1))</f>
        <v>-0.11263354624254152</v>
      </c>
      <c r="H740" s="6">
        <v>206489.84156999999</v>
      </c>
      <c r="I740" s="6">
        <v>177799.51636000001</v>
      </c>
      <c r="J740" s="5">
        <f>IF(H740=0,"",(I740/H740-1))</f>
        <v>-0.13894303463966762</v>
      </c>
    </row>
    <row r="741" spans="1:10" x14ac:dyDescent="0.25">
      <c r="A741" s="1" t="s">
        <v>12</v>
      </c>
      <c r="B741" s="1" t="s">
        <v>75</v>
      </c>
      <c r="C741" s="6">
        <v>143555.91320000001</v>
      </c>
      <c r="D741" s="6">
        <v>236872.10117000001</v>
      </c>
      <c r="E741" s="5">
        <f>IF(C741=0,"",(D741/C741-1))</f>
        <v>0.65003374566670225</v>
      </c>
      <c r="F741" s="6">
        <v>225400.48621</v>
      </c>
      <c r="G741" s="5">
        <f>IF(F741=0,"",(D741/F741-1))</f>
        <v>5.0894366524623091E-2</v>
      </c>
      <c r="H741" s="6">
        <v>1668062.30592</v>
      </c>
      <c r="I741" s="6">
        <v>2229378.2160999998</v>
      </c>
      <c r="J741" s="5">
        <f>IF(H741=0,"",(I741/H741-1))</f>
        <v>0.33650776004461824</v>
      </c>
    </row>
    <row r="742" spans="1:10" x14ac:dyDescent="0.25">
      <c r="A742" s="1" t="s">
        <v>11</v>
      </c>
      <c r="B742" s="1" t="s">
        <v>75</v>
      </c>
      <c r="C742" s="6">
        <v>13551.66425</v>
      </c>
      <c r="D742" s="6">
        <v>27023.259819999999</v>
      </c>
      <c r="E742" s="5">
        <f>IF(C742=0,"",(D742/C742-1))</f>
        <v>0.99409159801166114</v>
      </c>
      <c r="F742" s="6">
        <v>21569.0242</v>
      </c>
      <c r="G742" s="5">
        <f>IF(F742=0,"",(D742/F742-1))</f>
        <v>0.25287354538737072</v>
      </c>
      <c r="H742" s="6">
        <v>160808.34086</v>
      </c>
      <c r="I742" s="6">
        <v>255534.91125999999</v>
      </c>
      <c r="J742" s="5">
        <f>IF(H742=0,"",(I742/H742-1))</f>
        <v>0.58906503166069668</v>
      </c>
    </row>
    <row r="743" spans="1:10" x14ac:dyDescent="0.25">
      <c r="A743" s="1" t="s">
        <v>10</v>
      </c>
      <c r="B743" s="1" t="s">
        <v>75</v>
      </c>
      <c r="C743" s="6">
        <v>81535.743499999997</v>
      </c>
      <c r="D743" s="6">
        <v>109917.43334</v>
      </c>
      <c r="E743" s="5">
        <f>IF(C743=0,"",(D743/C743-1))</f>
        <v>0.34808893157391774</v>
      </c>
      <c r="F743" s="6">
        <v>102101.29857</v>
      </c>
      <c r="G743" s="5">
        <f>IF(F743=0,"",(D743/F743-1))</f>
        <v>7.6552745944179268E-2</v>
      </c>
      <c r="H743" s="6">
        <v>849670.26995999995</v>
      </c>
      <c r="I743" s="6">
        <v>1040860.75024</v>
      </c>
      <c r="J743" s="5">
        <f>IF(H743=0,"",(I743/H743-1))</f>
        <v>0.22501726497856711</v>
      </c>
    </row>
    <row r="744" spans="1:10" x14ac:dyDescent="0.25">
      <c r="A744" s="1" t="s">
        <v>26</v>
      </c>
      <c r="B744" s="1" t="s">
        <v>75</v>
      </c>
      <c r="C744" s="6">
        <v>15921.38817</v>
      </c>
      <c r="D744" s="6">
        <v>19721.39834</v>
      </c>
      <c r="E744" s="5">
        <f>IF(C744=0,"",(D744/C744-1))</f>
        <v>0.23867329465405529</v>
      </c>
      <c r="F744" s="6">
        <v>21210.09852</v>
      </c>
      <c r="G744" s="5">
        <f>IF(F744=0,"",(D744/F744-1))</f>
        <v>-7.018827275112538E-2</v>
      </c>
      <c r="H744" s="6">
        <v>114809.27793</v>
      </c>
      <c r="I744" s="6">
        <v>154197.45264999999</v>
      </c>
      <c r="J744" s="5">
        <f>IF(H744=0,"",(I744/H744-1))</f>
        <v>0.3430748405543953</v>
      </c>
    </row>
    <row r="745" spans="1:10" x14ac:dyDescent="0.25">
      <c r="A745" s="1" t="s">
        <v>9</v>
      </c>
      <c r="B745" s="1" t="s">
        <v>75</v>
      </c>
      <c r="C745" s="6">
        <v>570.17433000000005</v>
      </c>
      <c r="D745" s="6">
        <v>899.07776000000001</v>
      </c>
      <c r="E745" s="5">
        <f>IF(C745=0,"",(D745/C745-1))</f>
        <v>0.57684713726063386</v>
      </c>
      <c r="F745" s="6">
        <v>738.95740000000001</v>
      </c>
      <c r="G745" s="5">
        <f>IF(F745=0,"",(D745/F745-1))</f>
        <v>0.21668415527065576</v>
      </c>
      <c r="H745" s="6">
        <v>4042.2501900000002</v>
      </c>
      <c r="I745" s="6">
        <v>6523.0244400000001</v>
      </c>
      <c r="J745" s="5">
        <f>IF(H745=0,"",(I745/H745-1))</f>
        <v>0.61371120870675244</v>
      </c>
    </row>
    <row r="746" spans="1:10" x14ac:dyDescent="0.25">
      <c r="A746" s="1" t="s">
        <v>8</v>
      </c>
      <c r="B746" s="1" t="s">
        <v>75</v>
      </c>
      <c r="C746" s="6">
        <v>11757.19354</v>
      </c>
      <c r="D746" s="6">
        <v>17776.913519999998</v>
      </c>
      <c r="E746" s="5">
        <f>IF(C746=0,"",(D746/C746-1))</f>
        <v>0.51200313744261106</v>
      </c>
      <c r="F746" s="6">
        <v>22033.187030000001</v>
      </c>
      <c r="G746" s="5">
        <f>IF(F746=0,"",(D746/F746-1))</f>
        <v>-0.19317557211331871</v>
      </c>
      <c r="H746" s="6">
        <v>119368.83889</v>
      </c>
      <c r="I746" s="6">
        <v>174078.79368999999</v>
      </c>
      <c r="J746" s="5">
        <f>IF(H746=0,"",(I746/H746-1))</f>
        <v>0.45832694117445483</v>
      </c>
    </row>
    <row r="747" spans="1:10" x14ac:dyDescent="0.25">
      <c r="A747" s="1" t="s">
        <v>7</v>
      </c>
      <c r="B747" s="1" t="s">
        <v>75</v>
      </c>
      <c r="C747" s="6">
        <v>12495.286190000001</v>
      </c>
      <c r="D747" s="6">
        <v>17365.632740000001</v>
      </c>
      <c r="E747" s="5">
        <f>IF(C747=0,"",(D747/C747-1))</f>
        <v>0.38977470991402718</v>
      </c>
      <c r="F747" s="6">
        <v>13447.091270000001</v>
      </c>
      <c r="G747" s="5">
        <f>IF(F747=0,"",(D747/F747-1))</f>
        <v>0.29140439306321442</v>
      </c>
      <c r="H747" s="6">
        <v>150915.40311000001</v>
      </c>
      <c r="I747" s="6">
        <v>189005.02784</v>
      </c>
      <c r="J747" s="5">
        <f>IF(H747=0,"",(I747/H747-1))</f>
        <v>0.25239057077717253</v>
      </c>
    </row>
    <row r="748" spans="1:10" x14ac:dyDescent="0.25">
      <c r="A748" s="1" t="s">
        <v>6</v>
      </c>
      <c r="B748" s="1" t="s">
        <v>75</v>
      </c>
      <c r="C748" s="6">
        <v>31273.957969999999</v>
      </c>
      <c r="D748" s="6">
        <v>40706.356639999998</v>
      </c>
      <c r="E748" s="5">
        <f>IF(C748=0,"",(D748/C748-1))</f>
        <v>0.30160553004030266</v>
      </c>
      <c r="F748" s="6">
        <v>32741.923500000001</v>
      </c>
      <c r="G748" s="5">
        <f>IF(F748=0,"",(D748/F748-1))</f>
        <v>0.24324878591815158</v>
      </c>
      <c r="H748" s="6">
        <v>330146.06683999998</v>
      </c>
      <c r="I748" s="6">
        <v>364922.2107</v>
      </c>
      <c r="J748" s="5">
        <f>IF(H748=0,"",(I748/H748-1))</f>
        <v>0.10533562974976673</v>
      </c>
    </row>
    <row r="749" spans="1:10" x14ac:dyDescent="0.25">
      <c r="A749" s="1" t="s">
        <v>5</v>
      </c>
      <c r="B749" s="1" t="s">
        <v>75</v>
      </c>
      <c r="C749" s="6">
        <v>0.35043000000000002</v>
      </c>
      <c r="D749" s="6">
        <v>211.0223</v>
      </c>
      <c r="E749" s="5">
        <f>IF(C749=0,"",(D749/C749-1))</f>
        <v>601.1810347287618</v>
      </c>
      <c r="F749" s="6">
        <v>2.2720600000000002</v>
      </c>
      <c r="G749" s="5">
        <f>IF(F749=0,"",(D749/F749-1))</f>
        <v>91.877080710896706</v>
      </c>
      <c r="H749" s="6">
        <v>1167.6086</v>
      </c>
      <c r="I749" s="6">
        <v>1949.5746899999999</v>
      </c>
      <c r="J749" s="5">
        <f>IF(H749=0,"",(I749/H749-1))</f>
        <v>0.66971593905697491</v>
      </c>
    </row>
    <row r="750" spans="1:10" x14ac:dyDescent="0.25">
      <c r="A750" s="1" t="s">
        <v>4</v>
      </c>
      <c r="B750" s="1" t="s">
        <v>75</v>
      </c>
      <c r="C750" s="6">
        <v>1457.6163899999999</v>
      </c>
      <c r="D750" s="6">
        <v>2307.6064900000001</v>
      </c>
      <c r="E750" s="5">
        <f>IF(C750=0,"",(D750/C750-1))</f>
        <v>0.58313703511525428</v>
      </c>
      <c r="F750" s="6">
        <v>2905.80123</v>
      </c>
      <c r="G750" s="5">
        <f>IF(F750=0,"",(D750/F750-1))</f>
        <v>-0.20586223648890112</v>
      </c>
      <c r="H750" s="6">
        <v>20202.98806</v>
      </c>
      <c r="I750" s="6">
        <v>32527.204860000002</v>
      </c>
      <c r="J750" s="5">
        <f>IF(H750=0,"",(I750/H750-1))</f>
        <v>0.61001950619377854</v>
      </c>
    </row>
    <row r="751" spans="1:10" x14ac:dyDescent="0.25">
      <c r="A751" s="1" t="s">
        <v>3</v>
      </c>
      <c r="B751" s="1" t="s">
        <v>75</v>
      </c>
      <c r="C751" s="6">
        <v>5909.13148</v>
      </c>
      <c r="D751" s="6">
        <v>8335.3627899999992</v>
      </c>
      <c r="E751" s="5">
        <f>IF(C751=0,"",(D751/C751-1))</f>
        <v>0.4105901718741245</v>
      </c>
      <c r="F751" s="6">
        <v>7299.8707000000004</v>
      </c>
      <c r="G751" s="5">
        <f>IF(F751=0,"",(D751/F751-1))</f>
        <v>0.14185074401386299</v>
      </c>
      <c r="H751" s="6">
        <v>41901.0746</v>
      </c>
      <c r="I751" s="6">
        <v>62336.459499999997</v>
      </c>
      <c r="J751" s="5">
        <f>IF(H751=0,"",(I751/H751-1))</f>
        <v>0.48770550863151363</v>
      </c>
    </row>
    <row r="752" spans="1:10" x14ac:dyDescent="0.25">
      <c r="A752" s="1" t="s">
        <v>25</v>
      </c>
      <c r="B752" s="1" t="s">
        <v>75</v>
      </c>
      <c r="C752" s="6">
        <v>66.561629999999994</v>
      </c>
      <c r="D752" s="6">
        <v>4.759E-2</v>
      </c>
      <c r="E752" s="5">
        <f>IF(C752=0,"",(D752/C752-1))</f>
        <v>-0.9992850235188051</v>
      </c>
      <c r="F752" s="6">
        <v>0</v>
      </c>
      <c r="G752" s="5" t="str">
        <f>IF(F752=0,"",(D752/F752-1))</f>
        <v/>
      </c>
      <c r="H752" s="6">
        <v>320.16449</v>
      </c>
      <c r="I752" s="6">
        <v>218.29659000000001</v>
      </c>
      <c r="J752" s="5">
        <f>IF(H752=0,"",(I752/H752-1))</f>
        <v>-0.31817363630801154</v>
      </c>
    </row>
    <row r="753" spans="1:10" x14ac:dyDescent="0.25">
      <c r="A753" s="1" t="s">
        <v>2</v>
      </c>
      <c r="B753" s="1" t="s">
        <v>75</v>
      </c>
      <c r="C753" s="6">
        <v>136015.12018</v>
      </c>
      <c r="D753" s="6">
        <v>141748.31716999999</v>
      </c>
      <c r="E753" s="5">
        <f>IF(C753=0,"",(D753/C753-1))</f>
        <v>4.2151173946049392E-2</v>
      </c>
      <c r="F753" s="6">
        <v>153262.65766</v>
      </c>
      <c r="G753" s="5">
        <f>IF(F753=0,"",(D753/F753-1))</f>
        <v>-7.5128153627242789E-2</v>
      </c>
      <c r="H753" s="6">
        <v>1202935.4135799999</v>
      </c>
      <c r="I753" s="6">
        <v>1699384.7239000001</v>
      </c>
      <c r="J753" s="5">
        <f>IF(H753=0,"",(I753/H753-1))</f>
        <v>0.41269822528754108</v>
      </c>
    </row>
    <row r="754" spans="1:10" s="2" customFormat="1" ht="13" x14ac:dyDescent="0.3">
      <c r="A754" s="1" t="s">
        <v>33</v>
      </c>
      <c r="B754" s="1" t="s">
        <v>75</v>
      </c>
      <c r="C754" s="6">
        <v>0</v>
      </c>
      <c r="D754" s="6">
        <v>60.48</v>
      </c>
      <c r="E754" s="5" t="str">
        <f>IF(C754=0,"",(D754/C754-1))</f>
        <v/>
      </c>
      <c r="F754" s="6">
        <v>0</v>
      </c>
      <c r="G754" s="5" t="str">
        <f>IF(F754=0,"",(D754/F754-1))</f>
        <v/>
      </c>
      <c r="H754" s="6">
        <v>126.0818</v>
      </c>
      <c r="I754" s="6">
        <v>155.97749999999999</v>
      </c>
      <c r="J754" s="5">
        <f>IF(H754=0,"",(I754/H754-1))</f>
        <v>0.23711352471173464</v>
      </c>
    </row>
    <row r="755" spans="1:10" x14ac:dyDescent="0.25">
      <c r="A755" s="1" t="s">
        <v>22</v>
      </c>
      <c r="B755" s="1" t="s">
        <v>75</v>
      </c>
      <c r="C755" s="6">
        <v>1534.56504</v>
      </c>
      <c r="D755" s="6">
        <v>450.05119999999999</v>
      </c>
      <c r="E755" s="5">
        <f>IF(C755=0,"",(D755/C755-1))</f>
        <v>-0.70672393266563671</v>
      </c>
      <c r="F755" s="6">
        <v>787.20132000000001</v>
      </c>
      <c r="G755" s="5">
        <f>IF(F755=0,"",(D755/F755-1))</f>
        <v>-0.42828957654694988</v>
      </c>
      <c r="H755" s="6">
        <v>7691.7524999999996</v>
      </c>
      <c r="I755" s="6">
        <v>5431.7822500000002</v>
      </c>
      <c r="J755" s="5">
        <f>IF(H755=0,"",(I755/H755-1))</f>
        <v>-0.29381733876642535</v>
      </c>
    </row>
    <row r="756" spans="1:10" x14ac:dyDescent="0.25">
      <c r="A756" s="1" t="s">
        <v>24</v>
      </c>
      <c r="B756" s="1" t="s">
        <v>75</v>
      </c>
      <c r="C756" s="6">
        <v>985.57268999999997</v>
      </c>
      <c r="D756" s="6">
        <v>1180.4849899999999</v>
      </c>
      <c r="E756" s="5">
        <f>IF(C756=0,"",(D756/C756-1))</f>
        <v>0.19776552452970253</v>
      </c>
      <c r="F756" s="6">
        <v>857.58624999999995</v>
      </c>
      <c r="G756" s="5">
        <f>IF(F756=0,"",(D756/F756-1))</f>
        <v>0.37652042578807676</v>
      </c>
      <c r="H756" s="6">
        <v>10746.300670000001</v>
      </c>
      <c r="I756" s="6">
        <v>11535.954900000001</v>
      </c>
      <c r="J756" s="5">
        <f>IF(H756=0,"",(I756/H756-1))</f>
        <v>7.3481494167052741E-2</v>
      </c>
    </row>
    <row r="757" spans="1:10" ht="13" x14ac:dyDescent="0.3">
      <c r="A757" s="2" t="s">
        <v>0</v>
      </c>
      <c r="B757" s="2" t="s">
        <v>75</v>
      </c>
      <c r="C757" s="4">
        <v>708424.69473999995</v>
      </c>
      <c r="D757" s="4">
        <v>904736.70950999996</v>
      </c>
      <c r="E757" s="3">
        <f>IF(C757=0,"",(D757/C757-1))</f>
        <v>0.27711063183934992</v>
      </c>
      <c r="F757" s="4">
        <v>888800.75670000003</v>
      </c>
      <c r="G757" s="3">
        <f>IF(F757=0,"",(D757/F757-1))</f>
        <v>1.7929724620361576E-2</v>
      </c>
      <c r="H757" s="4">
        <v>7044265.33904</v>
      </c>
      <c r="I757" s="4">
        <v>9128060.2984599993</v>
      </c>
      <c r="J757" s="3">
        <f>IF(H757=0,"",(I757/H757-1))</f>
        <v>0.29581437653567733</v>
      </c>
    </row>
    <row r="758" spans="1:10" x14ac:dyDescent="0.25">
      <c r="A758" s="1" t="s">
        <v>20</v>
      </c>
      <c r="B758" s="1" t="s">
        <v>74</v>
      </c>
      <c r="C758" s="6">
        <v>1.1296999999999999</v>
      </c>
      <c r="D758" s="6">
        <v>42.628100000000003</v>
      </c>
      <c r="E758" s="5">
        <f>IF(C758=0,"",(D758/C758-1))</f>
        <v>36.734000177038155</v>
      </c>
      <c r="F758" s="6">
        <v>29.516999999999999</v>
      </c>
      <c r="G758" s="5">
        <f>IF(F758=0,"",(D758/F758-1))</f>
        <v>0.44418809499610412</v>
      </c>
      <c r="H758" s="6">
        <v>230.79312999999999</v>
      </c>
      <c r="I758" s="6">
        <v>127.32093999999999</v>
      </c>
      <c r="J758" s="5">
        <f>IF(H758=0,"",(I758/H758-1))</f>
        <v>-0.44833305913395261</v>
      </c>
    </row>
    <row r="759" spans="1:10" x14ac:dyDescent="0.25">
      <c r="A759" s="1" t="s">
        <v>19</v>
      </c>
      <c r="B759" s="1" t="s">
        <v>74</v>
      </c>
      <c r="C759" s="6">
        <v>42.4298</v>
      </c>
      <c r="D759" s="6">
        <v>1.99888</v>
      </c>
      <c r="E759" s="5">
        <f>IF(C759=0,"",(D759/C759-1))</f>
        <v>-0.95288971430456892</v>
      </c>
      <c r="F759" s="6">
        <v>26.351230000000001</v>
      </c>
      <c r="G759" s="5">
        <f>IF(F759=0,"",(D759/F759-1))</f>
        <v>-0.92414471734336501</v>
      </c>
      <c r="H759" s="6">
        <v>146.55341000000001</v>
      </c>
      <c r="I759" s="6">
        <v>160.00255999999999</v>
      </c>
      <c r="J759" s="5">
        <f>IF(H759=0,"",(I759/H759-1))</f>
        <v>9.1769614913770781E-2</v>
      </c>
    </row>
    <row r="760" spans="1:10" x14ac:dyDescent="0.25">
      <c r="A760" s="1" t="s">
        <v>18</v>
      </c>
      <c r="B760" s="1" t="s">
        <v>74</v>
      </c>
      <c r="C760" s="6">
        <v>16.030200000000001</v>
      </c>
      <c r="D760" s="6">
        <v>4.4110000000000003E-2</v>
      </c>
      <c r="E760" s="5">
        <f>IF(C760=0,"",(D760/C760-1))</f>
        <v>-0.99724831879826825</v>
      </c>
      <c r="F760" s="6">
        <v>0.47086</v>
      </c>
      <c r="G760" s="5">
        <f>IF(F760=0,"",(D760/F760-1))</f>
        <v>-0.90632034999787625</v>
      </c>
      <c r="H760" s="6">
        <v>191.39567</v>
      </c>
      <c r="I760" s="6">
        <v>86.047370000000001</v>
      </c>
      <c r="J760" s="5">
        <f>IF(H760=0,"",(I760/H760-1))</f>
        <v>-0.55042154297430024</v>
      </c>
    </row>
    <row r="761" spans="1:10" x14ac:dyDescent="0.25">
      <c r="A761" s="1" t="s">
        <v>17</v>
      </c>
      <c r="B761" s="1" t="s">
        <v>74</v>
      </c>
      <c r="C761" s="6">
        <v>0</v>
      </c>
      <c r="D761" s="6">
        <v>5.1494900000000001</v>
      </c>
      <c r="E761" s="5" t="str">
        <f>IF(C761=0,"",(D761/C761-1))</f>
        <v/>
      </c>
      <c r="F761" s="6">
        <v>0</v>
      </c>
      <c r="G761" s="5" t="str">
        <f>IF(F761=0,"",(D761/F761-1))</f>
        <v/>
      </c>
      <c r="H761" s="6">
        <v>5.0509599999999999</v>
      </c>
      <c r="I761" s="6">
        <v>5.9030300000000002</v>
      </c>
      <c r="J761" s="5">
        <f>IF(H761=0,"",(I761/H761-1))</f>
        <v>0.16869466398466826</v>
      </c>
    </row>
    <row r="762" spans="1:10" x14ac:dyDescent="0.25">
      <c r="A762" s="1" t="s">
        <v>16</v>
      </c>
      <c r="B762" s="1" t="s">
        <v>74</v>
      </c>
      <c r="C762" s="6">
        <v>0</v>
      </c>
      <c r="D762" s="6">
        <v>0</v>
      </c>
      <c r="E762" s="5" t="str">
        <f>IF(C762=0,"",(D762/C762-1))</f>
        <v/>
      </c>
      <c r="F762" s="6">
        <v>0</v>
      </c>
      <c r="G762" s="5" t="str">
        <f>IF(F762=0,"",(D762/F762-1))</f>
        <v/>
      </c>
      <c r="H762" s="6">
        <v>0</v>
      </c>
      <c r="I762" s="6">
        <v>16.719650000000001</v>
      </c>
      <c r="J762" s="5" t="str">
        <f>IF(H762=0,"",(I762/H762-1))</f>
        <v/>
      </c>
    </row>
    <row r="763" spans="1:10" x14ac:dyDescent="0.25">
      <c r="A763" s="1" t="s">
        <v>15</v>
      </c>
      <c r="B763" s="1" t="s">
        <v>74</v>
      </c>
      <c r="C763" s="6">
        <v>20.071110000000001</v>
      </c>
      <c r="D763" s="6">
        <v>2.2234799999999999</v>
      </c>
      <c r="E763" s="5">
        <f>IF(C763=0,"",(D763/C763-1))</f>
        <v>-0.88921987872120678</v>
      </c>
      <c r="F763" s="6">
        <v>1.8785000000000001</v>
      </c>
      <c r="G763" s="5">
        <f>IF(F763=0,"",(D763/F763-1))</f>
        <v>0.18364652648389668</v>
      </c>
      <c r="H763" s="6">
        <v>1373.9905900000001</v>
      </c>
      <c r="I763" s="6">
        <v>61.128740000000001</v>
      </c>
      <c r="J763" s="5">
        <f>IF(H763=0,"",(I763/H763-1))</f>
        <v>-0.95551007376258668</v>
      </c>
    </row>
    <row r="764" spans="1:10" x14ac:dyDescent="0.25">
      <c r="A764" s="1" t="s">
        <v>29</v>
      </c>
      <c r="B764" s="1" t="s">
        <v>74</v>
      </c>
      <c r="C764" s="6">
        <v>23340.7821</v>
      </c>
      <c r="D764" s="6">
        <v>30031.240229999999</v>
      </c>
      <c r="E764" s="5">
        <f>IF(C764=0,"",(D764/C764-1))</f>
        <v>0.28664241418028569</v>
      </c>
      <c r="F764" s="6">
        <v>32836.433279999997</v>
      </c>
      <c r="G764" s="5">
        <f>IF(F764=0,"",(D764/F764-1))</f>
        <v>-8.5429286003135596E-2</v>
      </c>
      <c r="H764" s="6">
        <v>197317.43164</v>
      </c>
      <c r="I764" s="6">
        <v>265912.55825</v>
      </c>
      <c r="J764" s="5">
        <f>IF(H764=0,"",(I764/H764-1))</f>
        <v>0.34763845261856963</v>
      </c>
    </row>
    <row r="765" spans="1:10" x14ac:dyDescent="0.25">
      <c r="A765" s="1" t="s">
        <v>27</v>
      </c>
      <c r="B765" s="1" t="s">
        <v>74</v>
      </c>
      <c r="C765" s="6">
        <v>0</v>
      </c>
      <c r="D765" s="6">
        <v>0</v>
      </c>
      <c r="E765" s="5" t="str">
        <f>IF(C765=0,"",(D765/C765-1))</f>
        <v/>
      </c>
      <c r="F765" s="6">
        <v>0</v>
      </c>
      <c r="G765" s="5" t="str">
        <f>IF(F765=0,"",(D765/F765-1))</f>
        <v/>
      </c>
      <c r="H765" s="6">
        <v>32.424669999999999</v>
      </c>
      <c r="I765" s="6">
        <v>0</v>
      </c>
      <c r="J765" s="5">
        <f>IF(H765=0,"",(I765/H765-1))</f>
        <v>-1</v>
      </c>
    </row>
    <row r="766" spans="1:10" x14ac:dyDescent="0.25">
      <c r="A766" s="1" t="s">
        <v>14</v>
      </c>
      <c r="B766" s="1" t="s">
        <v>74</v>
      </c>
      <c r="C766" s="6">
        <v>0</v>
      </c>
      <c r="D766" s="6">
        <v>0</v>
      </c>
      <c r="E766" s="5" t="str">
        <f>IF(C766=0,"",(D766/C766-1))</f>
        <v/>
      </c>
      <c r="F766" s="6">
        <v>0</v>
      </c>
      <c r="G766" s="5" t="str">
        <f>IF(F766=0,"",(D766/F766-1))</f>
        <v/>
      </c>
      <c r="H766" s="6">
        <v>0</v>
      </c>
      <c r="I766" s="6">
        <v>3.5089999999999999</v>
      </c>
      <c r="J766" s="5" t="str">
        <f>IF(H766=0,"",(I766/H766-1))</f>
        <v/>
      </c>
    </row>
    <row r="767" spans="1:10" x14ac:dyDescent="0.25">
      <c r="A767" s="1" t="s">
        <v>13</v>
      </c>
      <c r="B767" s="1" t="s">
        <v>74</v>
      </c>
      <c r="C767" s="6">
        <v>76.026420000000002</v>
      </c>
      <c r="D767" s="6">
        <v>45.119590000000002</v>
      </c>
      <c r="E767" s="5">
        <f>IF(C767=0,"",(D767/C767-1))</f>
        <v>-0.40652749399485077</v>
      </c>
      <c r="F767" s="6">
        <v>56.983879999999999</v>
      </c>
      <c r="G767" s="5">
        <f>IF(F767=0,"",(D767/F767-1))</f>
        <v>-0.20820432023933777</v>
      </c>
      <c r="H767" s="6">
        <v>551.83045000000004</v>
      </c>
      <c r="I767" s="6">
        <v>430.94997000000001</v>
      </c>
      <c r="J767" s="5">
        <f>IF(H767=0,"",(I767/H767-1))</f>
        <v>-0.21905366041326646</v>
      </c>
    </row>
    <row r="768" spans="1:10" x14ac:dyDescent="0.25">
      <c r="A768" s="1" t="s">
        <v>12</v>
      </c>
      <c r="B768" s="1" t="s">
        <v>74</v>
      </c>
      <c r="C768" s="6">
        <v>61.395710000000001</v>
      </c>
      <c r="D768" s="6">
        <v>7.4804899999999996</v>
      </c>
      <c r="E768" s="5">
        <f>IF(C768=0,"",(D768/C768-1))</f>
        <v>-0.8781594023426067</v>
      </c>
      <c r="F768" s="6">
        <v>143.11751000000001</v>
      </c>
      <c r="G768" s="5">
        <f>IF(F768=0,"",(D768/F768-1))</f>
        <v>-0.9477318323942332</v>
      </c>
      <c r="H768" s="6">
        <v>565.71824000000004</v>
      </c>
      <c r="I768" s="6">
        <v>954.85046999999997</v>
      </c>
      <c r="J768" s="5">
        <f>IF(H768=0,"",(I768/H768-1))</f>
        <v>0.68785519448692312</v>
      </c>
    </row>
    <row r="769" spans="1:10" x14ac:dyDescent="0.25">
      <c r="A769" s="1" t="s">
        <v>11</v>
      </c>
      <c r="B769" s="1" t="s">
        <v>74</v>
      </c>
      <c r="C769" s="6">
        <v>41.679819999999999</v>
      </c>
      <c r="D769" s="6">
        <v>75.608180000000004</v>
      </c>
      <c r="E769" s="5">
        <f>IF(C769=0,"",(D769/C769-1))</f>
        <v>0.81402366900816769</v>
      </c>
      <c r="F769" s="6">
        <v>44.879950000000001</v>
      </c>
      <c r="G769" s="5">
        <f>IF(F769=0,"",(D769/F769-1))</f>
        <v>0.6846761192915769</v>
      </c>
      <c r="H769" s="6">
        <v>424.99104</v>
      </c>
      <c r="I769" s="6">
        <v>649.10509999999999</v>
      </c>
      <c r="J769" s="5">
        <f>IF(H769=0,"",(I769/H769-1))</f>
        <v>0.52733831753252969</v>
      </c>
    </row>
    <row r="770" spans="1:10" x14ac:dyDescent="0.25">
      <c r="A770" s="1" t="s">
        <v>10</v>
      </c>
      <c r="B770" s="1" t="s">
        <v>74</v>
      </c>
      <c r="C770" s="6">
        <v>143.50887</v>
      </c>
      <c r="D770" s="6">
        <v>44.223329999999997</v>
      </c>
      <c r="E770" s="5">
        <f>IF(C770=0,"",(D770/C770-1))</f>
        <v>-0.69184253210271951</v>
      </c>
      <c r="F770" s="6">
        <v>0.51424999999999998</v>
      </c>
      <c r="G770" s="5">
        <f>IF(F770=0,"",(D770/F770-1))</f>
        <v>84.995780262518224</v>
      </c>
      <c r="H770" s="6">
        <v>894.52157999999997</v>
      </c>
      <c r="I770" s="6">
        <v>572.93943000000002</v>
      </c>
      <c r="J770" s="5">
        <f>IF(H770=0,"",(I770/H770-1))</f>
        <v>-0.3595018356069174</v>
      </c>
    </row>
    <row r="771" spans="1:10" x14ac:dyDescent="0.25">
      <c r="A771" s="1" t="s">
        <v>26</v>
      </c>
      <c r="B771" s="1" t="s">
        <v>74</v>
      </c>
      <c r="C771" s="6">
        <v>17.468070000000001</v>
      </c>
      <c r="D771" s="6">
        <v>30.086960000000001</v>
      </c>
      <c r="E771" s="5">
        <f>IF(C771=0,"",(D771/C771-1))</f>
        <v>0.72239749439978196</v>
      </c>
      <c r="F771" s="6">
        <v>82.030680000000004</v>
      </c>
      <c r="G771" s="5">
        <f>IF(F771=0,"",(D771/F771-1))</f>
        <v>-0.63322308190057663</v>
      </c>
      <c r="H771" s="6">
        <v>136.14646999999999</v>
      </c>
      <c r="I771" s="6">
        <v>282.74999000000003</v>
      </c>
      <c r="J771" s="5">
        <f>IF(H771=0,"",(I771/H771-1))</f>
        <v>1.0768073531396007</v>
      </c>
    </row>
    <row r="772" spans="1:10" x14ac:dyDescent="0.25">
      <c r="A772" s="1" t="s">
        <v>9</v>
      </c>
      <c r="B772" s="1" t="s">
        <v>74</v>
      </c>
      <c r="C772" s="6">
        <v>47.107990000000001</v>
      </c>
      <c r="D772" s="6">
        <v>80.183090000000007</v>
      </c>
      <c r="E772" s="5">
        <f>IF(C772=0,"",(D772/C772-1))</f>
        <v>0.7021123168277823</v>
      </c>
      <c r="F772" s="6">
        <v>56.65869</v>
      </c>
      <c r="G772" s="5">
        <f>IF(F772=0,"",(D772/F772-1))</f>
        <v>0.41519491537838249</v>
      </c>
      <c r="H772" s="6">
        <v>249.37889999999999</v>
      </c>
      <c r="I772" s="6">
        <v>572.49464999999998</v>
      </c>
      <c r="J772" s="5">
        <f>IF(H772=0,"",(I772/H772-1))</f>
        <v>1.2956819923417737</v>
      </c>
    </row>
    <row r="773" spans="1:10" x14ac:dyDescent="0.25">
      <c r="A773" s="1" t="s">
        <v>8</v>
      </c>
      <c r="B773" s="1" t="s">
        <v>74</v>
      </c>
      <c r="C773" s="6">
        <v>731.24374999999998</v>
      </c>
      <c r="D773" s="6">
        <v>1043.21524</v>
      </c>
      <c r="E773" s="5">
        <f>IF(C773=0,"",(D773/C773-1))</f>
        <v>0.42663132505406032</v>
      </c>
      <c r="F773" s="6">
        <v>490.73313000000002</v>
      </c>
      <c r="G773" s="5">
        <f>IF(F773=0,"",(D773/F773-1))</f>
        <v>1.1258300616467447</v>
      </c>
      <c r="H773" s="6">
        <v>10515.77151</v>
      </c>
      <c r="I773" s="6">
        <v>11399.07979</v>
      </c>
      <c r="J773" s="5">
        <f>IF(H773=0,"",(I773/H773-1))</f>
        <v>8.3998428375893663E-2</v>
      </c>
    </row>
    <row r="774" spans="1:10" x14ac:dyDescent="0.25">
      <c r="A774" s="1" t="s">
        <v>7</v>
      </c>
      <c r="B774" s="1" t="s">
        <v>74</v>
      </c>
      <c r="C774" s="6">
        <v>381.61268000000001</v>
      </c>
      <c r="D774" s="6">
        <v>922.39459999999997</v>
      </c>
      <c r="E774" s="5">
        <f>IF(C774=0,"",(D774/C774-1))</f>
        <v>1.4170963082253976</v>
      </c>
      <c r="F774" s="6">
        <v>1097.84475</v>
      </c>
      <c r="G774" s="5">
        <f>IF(F774=0,"",(D774/F774-1))</f>
        <v>-0.15981326139237817</v>
      </c>
      <c r="H774" s="6">
        <v>9682.2014400000007</v>
      </c>
      <c r="I774" s="6">
        <v>12583.20919</v>
      </c>
      <c r="J774" s="5">
        <f>IF(H774=0,"",(I774/H774-1))</f>
        <v>0.29962274261461741</v>
      </c>
    </row>
    <row r="775" spans="1:10" x14ac:dyDescent="0.25">
      <c r="A775" s="1" t="s">
        <v>6</v>
      </c>
      <c r="B775" s="1" t="s">
        <v>74</v>
      </c>
      <c r="C775" s="6">
        <v>35.126359999999998</v>
      </c>
      <c r="D775" s="6">
        <v>121.66468999999999</v>
      </c>
      <c r="E775" s="5">
        <f>IF(C775=0,"",(D775/C775-1))</f>
        <v>2.4636293085876249</v>
      </c>
      <c r="F775" s="6">
        <v>70.608940000000004</v>
      </c>
      <c r="G775" s="5">
        <f>IF(F775=0,"",(D775/F775-1))</f>
        <v>0.7230777009256899</v>
      </c>
      <c r="H775" s="6">
        <v>448.66710999999998</v>
      </c>
      <c r="I775" s="6">
        <v>473.67259000000001</v>
      </c>
      <c r="J775" s="5">
        <f>IF(H775=0,"",(I775/H775-1))</f>
        <v>5.5732812686002386E-2</v>
      </c>
    </row>
    <row r="776" spans="1:10" x14ac:dyDescent="0.25">
      <c r="A776" s="1" t="s">
        <v>5</v>
      </c>
      <c r="B776" s="1" t="s">
        <v>74</v>
      </c>
      <c r="C776" s="6">
        <v>0</v>
      </c>
      <c r="D776" s="6">
        <v>0</v>
      </c>
      <c r="E776" s="5" t="str">
        <f>IF(C776=0,"",(D776/C776-1))</f>
        <v/>
      </c>
      <c r="F776" s="6">
        <v>0</v>
      </c>
      <c r="G776" s="5" t="str">
        <f>IF(F776=0,"",(D776/F776-1))</f>
        <v/>
      </c>
      <c r="H776" s="6">
        <v>0</v>
      </c>
      <c r="I776" s="6">
        <v>0</v>
      </c>
      <c r="J776" s="5" t="str">
        <f>IF(H776=0,"",(I776/H776-1))</f>
        <v/>
      </c>
    </row>
    <row r="777" spans="1:10" x14ac:dyDescent="0.25">
      <c r="A777" s="1" t="s">
        <v>4</v>
      </c>
      <c r="B777" s="1" t="s">
        <v>74</v>
      </c>
      <c r="C777" s="6">
        <v>0</v>
      </c>
      <c r="D777" s="6">
        <v>8.1688200000000002</v>
      </c>
      <c r="E777" s="5" t="str">
        <f>IF(C777=0,"",(D777/C777-1))</f>
        <v/>
      </c>
      <c r="F777" s="6">
        <v>0.29174</v>
      </c>
      <c r="G777" s="5">
        <f>IF(F777=0,"",(D777/F777-1))</f>
        <v>27.000342770960444</v>
      </c>
      <c r="H777" s="6">
        <v>1.1022799999999999</v>
      </c>
      <c r="I777" s="6">
        <v>43.0379</v>
      </c>
      <c r="J777" s="5">
        <f>IF(H777=0,"",(I777/H777-1))</f>
        <v>38.044435170737017</v>
      </c>
    </row>
    <row r="778" spans="1:10" x14ac:dyDescent="0.25">
      <c r="A778" s="1" t="s">
        <v>2</v>
      </c>
      <c r="B778" s="1" t="s">
        <v>74</v>
      </c>
      <c r="C778" s="6">
        <v>5.4128299999999996</v>
      </c>
      <c r="D778" s="6">
        <v>2.5099</v>
      </c>
      <c r="E778" s="5">
        <f>IF(C778=0,"",(D778/C778-1))</f>
        <v>-0.53630540770724366</v>
      </c>
      <c r="F778" s="6">
        <v>27.420369999999998</v>
      </c>
      <c r="G778" s="5">
        <f>IF(F778=0,"",(D778/F778-1))</f>
        <v>-0.90846585950517811</v>
      </c>
      <c r="H778" s="6">
        <v>145.31388000000001</v>
      </c>
      <c r="I778" s="6">
        <v>56.192590000000003</v>
      </c>
      <c r="J778" s="5">
        <f>IF(H778=0,"",(I778/H778-1))</f>
        <v>-0.61330197776014239</v>
      </c>
    </row>
    <row r="779" spans="1:10" x14ac:dyDescent="0.25">
      <c r="A779" s="1" t="s">
        <v>22</v>
      </c>
      <c r="B779" s="1" t="s">
        <v>74</v>
      </c>
      <c r="C779" s="6">
        <v>0</v>
      </c>
      <c r="D779" s="6">
        <v>0</v>
      </c>
      <c r="E779" s="5" t="str">
        <f>IF(C779=0,"",(D779/C779-1))</f>
        <v/>
      </c>
      <c r="F779" s="6">
        <v>0</v>
      </c>
      <c r="G779" s="5" t="str">
        <f>IF(F779=0,"",(D779/F779-1))</f>
        <v/>
      </c>
      <c r="H779" s="6">
        <v>60.456879999999998</v>
      </c>
      <c r="I779" s="6">
        <v>13.005050000000001</v>
      </c>
      <c r="J779" s="5">
        <f>IF(H779=0,"",(I779/H779-1))</f>
        <v>-0.78488717909359529</v>
      </c>
    </row>
    <row r="780" spans="1:10" x14ac:dyDescent="0.25">
      <c r="A780" s="1" t="s">
        <v>24</v>
      </c>
      <c r="B780" s="1" t="s">
        <v>74</v>
      </c>
      <c r="C780" s="6">
        <v>0</v>
      </c>
      <c r="D780" s="6">
        <v>0</v>
      </c>
      <c r="E780" s="5" t="str">
        <f>IF(C780=0,"",(D780/C780-1))</f>
        <v/>
      </c>
      <c r="F780" s="6">
        <v>0</v>
      </c>
      <c r="G780" s="5" t="str">
        <f>IF(F780=0,"",(D780/F780-1))</f>
        <v/>
      </c>
      <c r="H780" s="6">
        <v>33.126370000000001</v>
      </c>
      <c r="I780" s="6">
        <v>0</v>
      </c>
      <c r="J780" s="5">
        <f>IF(H780=0,"",(I780/H780-1))</f>
        <v>-1</v>
      </c>
    </row>
    <row r="781" spans="1:10" ht="13" x14ac:dyDescent="0.3">
      <c r="A781" s="2" t="s">
        <v>0</v>
      </c>
      <c r="B781" s="2" t="s">
        <v>74</v>
      </c>
      <c r="C781" s="4">
        <v>26402.625919999999</v>
      </c>
      <c r="D781" s="4">
        <v>34692.262040000001</v>
      </c>
      <c r="E781" s="3">
        <f>IF(C781=0,"",(D781/C781-1))</f>
        <v>0.31397013861869705</v>
      </c>
      <c r="F781" s="4">
        <v>36521.623299999999</v>
      </c>
      <c r="G781" s="3">
        <f>IF(F781=0,"",(D781/F781-1))</f>
        <v>-5.0089812409844225E-2</v>
      </c>
      <c r="H781" s="4">
        <v>233238.10714000001</v>
      </c>
      <c r="I781" s="4">
        <v>312247.30930000002</v>
      </c>
      <c r="J781" s="3">
        <f>IF(H781=0,"",(I781/H781-1))</f>
        <v>0.33874911406554653</v>
      </c>
    </row>
    <row r="782" spans="1:10" s="2" customFormat="1" ht="13" x14ac:dyDescent="0.3">
      <c r="A782" s="1" t="s">
        <v>20</v>
      </c>
      <c r="B782" s="1" t="s">
        <v>73</v>
      </c>
      <c r="C782" s="6">
        <v>0</v>
      </c>
      <c r="D782" s="6">
        <v>0.49662000000000001</v>
      </c>
      <c r="E782" s="5" t="str">
        <f>IF(C782=0,"",(D782/C782-1))</f>
        <v/>
      </c>
      <c r="F782" s="6">
        <v>0</v>
      </c>
      <c r="G782" s="5" t="str">
        <f>IF(F782=0,"",(D782/F782-1))</f>
        <v/>
      </c>
      <c r="H782" s="6">
        <v>0</v>
      </c>
      <c r="I782" s="6">
        <v>20.9908</v>
      </c>
      <c r="J782" s="5" t="str">
        <f>IF(H782=0,"",(I782/H782-1))</f>
        <v/>
      </c>
    </row>
    <row r="783" spans="1:10" x14ac:dyDescent="0.25">
      <c r="A783" s="1" t="s">
        <v>19</v>
      </c>
      <c r="B783" s="1" t="s">
        <v>73</v>
      </c>
      <c r="C783" s="6">
        <v>0</v>
      </c>
      <c r="D783" s="6">
        <v>0</v>
      </c>
      <c r="E783" s="5" t="str">
        <f>IF(C783=0,"",(D783/C783-1))</f>
        <v/>
      </c>
      <c r="F783" s="6">
        <v>0</v>
      </c>
      <c r="G783" s="5" t="str">
        <f>IF(F783=0,"",(D783/F783-1))</f>
        <v/>
      </c>
      <c r="H783" s="6">
        <v>0</v>
      </c>
      <c r="I783" s="6">
        <v>2.4123600000000001</v>
      </c>
      <c r="J783" s="5" t="str">
        <f>IF(H783=0,"",(I783/H783-1))</f>
        <v/>
      </c>
    </row>
    <row r="784" spans="1:10" x14ac:dyDescent="0.25">
      <c r="A784" s="1" t="s">
        <v>18</v>
      </c>
      <c r="B784" s="1" t="s">
        <v>73</v>
      </c>
      <c r="C784" s="6">
        <v>0</v>
      </c>
      <c r="D784" s="6">
        <v>0.61409999999999998</v>
      </c>
      <c r="E784" s="5" t="str">
        <f>IF(C784=0,"",(D784/C784-1))</f>
        <v/>
      </c>
      <c r="F784" s="6">
        <v>0</v>
      </c>
      <c r="G784" s="5" t="str">
        <f>IF(F784=0,"",(D784/F784-1))</f>
        <v/>
      </c>
      <c r="H784" s="6">
        <v>0</v>
      </c>
      <c r="I784" s="6">
        <v>4.4573</v>
      </c>
      <c r="J784" s="5" t="str">
        <f>IF(H784=0,"",(I784/H784-1))</f>
        <v/>
      </c>
    </row>
    <row r="785" spans="1:10" x14ac:dyDescent="0.25">
      <c r="A785" s="1" t="s">
        <v>15</v>
      </c>
      <c r="B785" s="1" t="s">
        <v>73</v>
      </c>
      <c r="C785" s="6">
        <v>0</v>
      </c>
      <c r="D785" s="6">
        <v>0</v>
      </c>
      <c r="E785" s="5" t="str">
        <f>IF(C785=0,"",(D785/C785-1))</f>
        <v/>
      </c>
      <c r="F785" s="6">
        <v>0</v>
      </c>
      <c r="G785" s="5" t="str">
        <f>IF(F785=0,"",(D785/F785-1))</f>
        <v/>
      </c>
      <c r="H785" s="6">
        <v>0</v>
      </c>
      <c r="I785" s="6">
        <v>6.5820000000000004E-2</v>
      </c>
      <c r="J785" s="5" t="str">
        <f>IF(H785=0,"",(I785/H785-1))</f>
        <v/>
      </c>
    </row>
    <row r="786" spans="1:10" x14ac:dyDescent="0.25">
      <c r="A786" s="1" t="s">
        <v>13</v>
      </c>
      <c r="B786" s="1" t="s">
        <v>73</v>
      </c>
      <c r="C786" s="6">
        <v>0</v>
      </c>
      <c r="D786" s="6">
        <v>0</v>
      </c>
      <c r="E786" s="5" t="str">
        <f>IF(C786=0,"",(D786/C786-1))</f>
        <v/>
      </c>
      <c r="F786" s="6">
        <v>0</v>
      </c>
      <c r="G786" s="5" t="str">
        <f>IF(F786=0,"",(D786/F786-1))</f>
        <v/>
      </c>
      <c r="H786" s="6">
        <v>0</v>
      </c>
      <c r="I786" s="6">
        <v>8.6959999999999996E-2</v>
      </c>
      <c r="J786" s="5" t="str">
        <f>IF(H786=0,"",(I786/H786-1))</f>
        <v/>
      </c>
    </row>
    <row r="787" spans="1:10" x14ac:dyDescent="0.25">
      <c r="A787" s="1" t="s">
        <v>12</v>
      </c>
      <c r="B787" s="1" t="s">
        <v>73</v>
      </c>
      <c r="C787" s="6">
        <v>0</v>
      </c>
      <c r="D787" s="6">
        <v>7.9672400000000003</v>
      </c>
      <c r="E787" s="5" t="str">
        <f>IF(C787=0,"",(D787/C787-1))</f>
        <v/>
      </c>
      <c r="F787" s="6">
        <v>8.9340600000000006</v>
      </c>
      <c r="G787" s="5">
        <f>IF(F787=0,"",(D787/F787-1))</f>
        <v>-0.10821731665110823</v>
      </c>
      <c r="H787" s="6">
        <v>0</v>
      </c>
      <c r="I787" s="6">
        <v>40.139040000000001</v>
      </c>
      <c r="J787" s="5" t="str">
        <f>IF(H787=0,"",(I787/H787-1))</f>
        <v/>
      </c>
    </row>
    <row r="788" spans="1:10" x14ac:dyDescent="0.25">
      <c r="A788" s="1" t="s">
        <v>11</v>
      </c>
      <c r="B788" s="1" t="s">
        <v>73</v>
      </c>
      <c r="C788" s="6">
        <v>0</v>
      </c>
      <c r="D788" s="6">
        <v>0.22284999999999999</v>
      </c>
      <c r="E788" s="5" t="str">
        <f>IF(C788=0,"",(D788/C788-1))</f>
        <v/>
      </c>
      <c r="F788" s="6">
        <v>0</v>
      </c>
      <c r="G788" s="5" t="str">
        <f>IF(F788=0,"",(D788/F788-1))</f>
        <v/>
      </c>
      <c r="H788" s="6">
        <v>0</v>
      </c>
      <c r="I788" s="6">
        <v>0.22284999999999999</v>
      </c>
      <c r="J788" s="5" t="str">
        <f>IF(H788=0,"",(I788/H788-1))</f>
        <v/>
      </c>
    </row>
    <row r="789" spans="1:10" x14ac:dyDescent="0.25">
      <c r="A789" s="1" t="s">
        <v>10</v>
      </c>
      <c r="B789" s="1" t="s">
        <v>73</v>
      </c>
      <c r="C789" s="6">
        <v>0</v>
      </c>
      <c r="D789" s="6">
        <v>0</v>
      </c>
      <c r="E789" s="5" t="str">
        <f>IF(C789=0,"",(D789/C789-1))</f>
        <v/>
      </c>
      <c r="F789" s="6">
        <v>0</v>
      </c>
      <c r="G789" s="5" t="str">
        <f>IF(F789=0,"",(D789/F789-1))</f>
        <v/>
      </c>
      <c r="H789" s="6">
        <v>0</v>
      </c>
      <c r="I789" s="6">
        <v>0.42198999999999998</v>
      </c>
      <c r="J789" s="5" t="str">
        <f>IF(H789=0,"",(I789/H789-1))</f>
        <v/>
      </c>
    </row>
    <row r="790" spans="1:10" x14ac:dyDescent="0.25">
      <c r="A790" s="1" t="s">
        <v>26</v>
      </c>
      <c r="B790" s="1" t="s">
        <v>73</v>
      </c>
      <c r="C790" s="6">
        <v>29.276440000000001</v>
      </c>
      <c r="D790" s="6">
        <v>0</v>
      </c>
      <c r="E790" s="5">
        <f>IF(C790=0,"",(D790/C790-1))</f>
        <v>-1</v>
      </c>
      <c r="F790" s="6">
        <v>8.616E-2</v>
      </c>
      <c r="G790" s="5">
        <f>IF(F790=0,"",(D790/F790-1))</f>
        <v>-1</v>
      </c>
      <c r="H790" s="6">
        <v>38.052709999999998</v>
      </c>
      <c r="I790" s="6">
        <v>39.705390000000001</v>
      </c>
      <c r="J790" s="5">
        <f>IF(H790=0,"",(I790/H790-1))</f>
        <v>4.3431335113846226E-2</v>
      </c>
    </row>
    <row r="791" spans="1:10" x14ac:dyDescent="0.25">
      <c r="A791" s="1" t="s">
        <v>9</v>
      </c>
      <c r="B791" s="1" t="s">
        <v>73</v>
      </c>
      <c r="C791" s="6">
        <v>1329.4488699999999</v>
      </c>
      <c r="D791" s="6">
        <v>7055.7556500000001</v>
      </c>
      <c r="E791" s="5">
        <f>IF(C791=0,"",(D791/C791-1))</f>
        <v>4.3072786845875468</v>
      </c>
      <c r="F791" s="6">
        <v>1204.2414699999999</v>
      </c>
      <c r="G791" s="5">
        <f>IF(F791=0,"",(D791/F791-1))</f>
        <v>4.8590870899006662</v>
      </c>
      <c r="H791" s="6">
        <v>34250.385710000002</v>
      </c>
      <c r="I791" s="6">
        <v>60139.562839999999</v>
      </c>
      <c r="J791" s="5">
        <f>IF(H791=0,"",(I791/H791-1))</f>
        <v>0.75587987093649556</v>
      </c>
    </row>
    <row r="792" spans="1:10" x14ac:dyDescent="0.25">
      <c r="A792" s="1" t="s">
        <v>8</v>
      </c>
      <c r="B792" s="1" t="s">
        <v>73</v>
      </c>
      <c r="C792" s="6">
        <v>0</v>
      </c>
      <c r="D792" s="6">
        <v>0</v>
      </c>
      <c r="E792" s="5" t="str">
        <f>IF(C792=0,"",(D792/C792-1))</f>
        <v/>
      </c>
      <c r="F792" s="6">
        <v>0</v>
      </c>
      <c r="G792" s="5" t="str">
        <f>IF(F792=0,"",(D792/F792-1))</f>
        <v/>
      </c>
      <c r="H792" s="6">
        <v>0</v>
      </c>
      <c r="I792" s="6">
        <v>0</v>
      </c>
      <c r="J792" s="5" t="str">
        <f>IF(H792=0,"",(I792/H792-1))</f>
        <v/>
      </c>
    </row>
    <row r="793" spans="1:10" x14ac:dyDescent="0.25">
      <c r="A793" s="1" t="s">
        <v>7</v>
      </c>
      <c r="B793" s="1" t="s">
        <v>73</v>
      </c>
      <c r="C793" s="6">
        <v>0</v>
      </c>
      <c r="D793" s="6">
        <v>0</v>
      </c>
      <c r="E793" s="5" t="str">
        <f>IF(C793=0,"",(D793/C793-1))</f>
        <v/>
      </c>
      <c r="F793" s="6">
        <v>6.5524399999999998</v>
      </c>
      <c r="G793" s="5">
        <f>IF(F793=0,"",(D793/F793-1))</f>
        <v>-1</v>
      </c>
      <c r="H793" s="6">
        <v>0</v>
      </c>
      <c r="I793" s="6">
        <v>10.770300000000001</v>
      </c>
      <c r="J793" s="5" t="str">
        <f>IF(H793=0,"",(I793/H793-1))</f>
        <v/>
      </c>
    </row>
    <row r="794" spans="1:10" x14ac:dyDescent="0.25">
      <c r="A794" s="1" t="s">
        <v>6</v>
      </c>
      <c r="B794" s="1" t="s">
        <v>73</v>
      </c>
      <c r="C794" s="6">
        <v>78.53349</v>
      </c>
      <c r="D794" s="6">
        <v>44.546439999999997</v>
      </c>
      <c r="E794" s="5">
        <f>IF(C794=0,"",(D794/C794-1))</f>
        <v>-0.43277142019283754</v>
      </c>
      <c r="F794" s="6">
        <v>129.97931</v>
      </c>
      <c r="G794" s="5">
        <f>IF(F794=0,"",(D794/F794-1))</f>
        <v>-0.65728053180156132</v>
      </c>
      <c r="H794" s="6">
        <v>1097.5304100000001</v>
      </c>
      <c r="I794" s="6">
        <v>1099.30033</v>
      </c>
      <c r="J794" s="5">
        <f>IF(H794=0,"",(I794/H794-1))</f>
        <v>1.6126386876149645E-3</v>
      </c>
    </row>
    <row r="795" spans="1:10" x14ac:dyDescent="0.25">
      <c r="A795" s="1" t="s">
        <v>22</v>
      </c>
      <c r="B795" s="1" t="s">
        <v>73</v>
      </c>
      <c r="C795" s="6">
        <v>0</v>
      </c>
      <c r="D795" s="6">
        <v>0</v>
      </c>
      <c r="E795" s="5" t="str">
        <f>IF(C795=0,"",(D795/C795-1))</f>
        <v/>
      </c>
      <c r="F795" s="6">
        <v>0</v>
      </c>
      <c r="G795" s="5" t="str">
        <f>IF(F795=0,"",(D795/F795-1))</f>
        <v/>
      </c>
      <c r="H795" s="6">
        <v>0</v>
      </c>
      <c r="I795" s="6">
        <v>0.17605000000000001</v>
      </c>
      <c r="J795" s="5" t="str">
        <f>IF(H795=0,"",(I795/H795-1))</f>
        <v/>
      </c>
    </row>
    <row r="796" spans="1:10" x14ac:dyDescent="0.25">
      <c r="A796" s="1" t="s">
        <v>24</v>
      </c>
      <c r="B796" s="1" t="s">
        <v>73</v>
      </c>
      <c r="C796" s="6">
        <v>0</v>
      </c>
      <c r="D796" s="6">
        <v>0</v>
      </c>
      <c r="E796" s="5" t="str">
        <f>IF(C796=0,"",(D796/C796-1))</f>
        <v/>
      </c>
      <c r="F796" s="6">
        <v>0</v>
      </c>
      <c r="G796" s="5" t="str">
        <f>IF(F796=0,"",(D796/F796-1))</f>
        <v/>
      </c>
      <c r="H796" s="6">
        <v>0</v>
      </c>
      <c r="I796" s="6">
        <v>2.8119999999999998</v>
      </c>
      <c r="J796" s="5" t="str">
        <f>IF(H796=0,"",(I796/H796-1))</f>
        <v/>
      </c>
    </row>
    <row r="797" spans="1:10" ht="13" x14ac:dyDescent="0.3">
      <c r="A797" s="2" t="s">
        <v>0</v>
      </c>
      <c r="B797" s="2" t="s">
        <v>73</v>
      </c>
      <c r="C797" s="4">
        <v>1437.2588000000001</v>
      </c>
      <c r="D797" s="4">
        <v>7109.6028999999999</v>
      </c>
      <c r="E797" s="3">
        <f>IF(C797=0,"",(D797/C797-1))</f>
        <v>3.9466407163414132</v>
      </c>
      <c r="F797" s="4">
        <v>1349.7934399999999</v>
      </c>
      <c r="G797" s="3">
        <f>IF(F797=0,"",(D797/F797-1))</f>
        <v>4.267178435835338</v>
      </c>
      <c r="H797" s="4">
        <v>35385.968829999998</v>
      </c>
      <c r="I797" s="4">
        <v>61361.124029999999</v>
      </c>
      <c r="J797" s="3">
        <f>IF(H797=0,"",(I797/H797-1))</f>
        <v>0.73405239587444693</v>
      </c>
    </row>
    <row r="798" spans="1:10" x14ac:dyDescent="0.25">
      <c r="A798" s="1" t="s">
        <v>20</v>
      </c>
      <c r="B798" s="1" t="s">
        <v>72</v>
      </c>
      <c r="C798" s="6">
        <v>1169.2315900000001</v>
      </c>
      <c r="D798" s="6">
        <v>1069.8079700000001</v>
      </c>
      <c r="E798" s="5">
        <f>IF(C798=0,"",(D798/C798-1))</f>
        <v>-8.5033299519387762E-2</v>
      </c>
      <c r="F798" s="6">
        <v>243.32361</v>
      </c>
      <c r="G798" s="5">
        <f>IF(F798=0,"",(D798/F798-1))</f>
        <v>3.3966467947767178</v>
      </c>
      <c r="H798" s="6">
        <v>6500.1431499999999</v>
      </c>
      <c r="I798" s="6">
        <v>10330.90488</v>
      </c>
      <c r="J798" s="5">
        <f>IF(H798=0,"",(I798/H798-1))</f>
        <v>0.58933497949195179</v>
      </c>
    </row>
    <row r="799" spans="1:10" x14ac:dyDescent="0.25">
      <c r="A799" s="1" t="s">
        <v>19</v>
      </c>
      <c r="B799" s="1" t="s">
        <v>72</v>
      </c>
      <c r="C799" s="6">
        <v>0</v>
      </c>
      <c r="D799" s="6">
        <v>37.245750000000001</v>
      </c>
      <c r="E799" s="5" t="str">
        <f>IF(C799=0,"",(D799/C799-1))</f>
        <v/>
      </c>
      <c r="F799" s="6">
        <v>4.2950000000000002E-2</v>
      </c>
      <c r="G799" s="5">
        <f>IF(F799=0,"",(D799/F799-1))</f>
        <v>866.18859138533173</v>
      </c>
      <c r="H799" s="6">
        <v>15.36565</v>
      </c>
      <c r="I799" s="6">
        <v>54.259650000000001</v>
      </c>
      <c r="J799" s="5">
        <f>IF(H799=0,"",(I799/H799-1))</f>
        <v>2.5312303742438491</v>
      </c>
    </row>
    <row r="800" spans="1:10" x14ac:dyDescent="0.25">
      <c r="A800" s="1" t="s">
        <v>18</v>
      </c>
      <c r="B800" s="1" t="s">
        <v>72</v>
      </c>
      <c r="C800" s="6">
        <v>0</v>
      </c>
      <c r="D800" s="6">
        <v>0</v>
      </c>
      <c r="E800" s="5" t="str">
        <f>IF(C800=0,"",(D800/C800-1))</f>
        <v/>
      </c>
      <c r="F800" s="6">
        <v>0</v>
      </c>
      <c r="G800" s="5" t="str">
        <f>IF(F800=0,"",(D800/F800-1))</f>
        <v/>
      </c>
      <c r="H800" s="6">
        <v>3.89072</v>
      </c>
      <c r="I800" s="6">
        <v>81.856200000000001</v>
      </c>
      <c r="J800" s="5">
        <f>IF(H800=0,"",(I800/H800-1))</f>
        <v>20.038830859069787</v>
      </c>
    </row>
    <row r="801" spans="1:10" x14ac:dyDescent="0.25">
      <c r="A801" s="1" t="s">
        <v>17</v>
      </c>
      <c r="B801" s="1" t="s">
        <v>72</v>
      </c>
      <c r="C801" s="6">
        <v>3.0142500000000001</v>
      </c>
      <c r="D801" s="6">
        <v>0</v>
      </c>
      <c r="E801" s="5">
        <f>IF(C801=0,"",(D801/C801-1))</f>
        <v>-1</v>
      </c>
      <c r="F801" s="6">
        <v>0</v>
      </c>
      <c r="G801" s="5" t="str">
        <f>IF(F801=0,"",(D801/F801-1))</f>
        <v/>
      </c>
      <c r="H801" s="6">
        <v>3.0142500000000001</v>
      </c>
      <c r="I801" s="6">
        <v>0</v>
      </c>
      <c r="J801" s="5">
        <f>IF(H801=0,"",(I801/H801-1))</f>
        <v>-1</v>
      </c>
    </row>
    <row r="802" spans="1:10" x14ac:dyDescent="0.25">
      <c r="A802" s="1" t="s">
        <v>15</v>
      </c>
      <c r="B802" s="1" t="s">
        <v>72</v>
      </c>
      <c r="C802" s="6">
        <v>0</v>
      </c>
      <c r="D802" s="6">
        <v>0</v>
      </c>
      <c r="E802" s="5" t="str">
        <f>IF(C802=0,"",(D802/C802-1))</f>
        <v/>
      </c>
      <c r="F802" s="6">
        <v>1.72322</v>
      </c>
      <c r="G802" s="5">
        <f>IF(F802=0,"",(D802/F802-1))</f>
        <v>-1</v>
      </c>
      <c r="H802" s="6">
        <v>0.23230000000000001</v>
      </c>
      <c r="I802" s="6">
        <v>864.50537999999995</v>
      </c>
      <c r="J802" s="5">
        <f>IF(H802=0,"",(I802/H802-1))</f>
        <v>3720.5040034438225</v>
      </c>
    </row>
    <row r="803" spans="1:10" x14ac:dyDescent="0.25">
      <c r="A803" s="1" t="s">
        <v>14</v>
      </c>
      <c r="B803" s="1" t="s">
        <v>72</v>
      </c>
      <c r="C803" s="6">
        <v>0</v>
      </c>
      <c r="D803" s="6">
        <v>0</v>
      </c>
      <c r="E803" s="5" t="str">
        <f>IF(C803=0,"",(D803/C803-1))</f>
        <v/>
      </c>
      <c r="F803" s="6">
        <v>0</v>
      </c>
      <c r="G803" s="5" t="str">
        <f>IF(F803=0,"",(D803/F803-1))</f>
        <v/>
      </c>
      <c r="H803" s="6">
        <v>0</v>
      </c>
      <c r="I803" s="6">
        <v>0</v>
      </c>
      <c r="J803" s="5" t="str">
        <f>IF(H803=0,"",(I803/H803-1))</f>
        <v/>
      </c>
    </row>
    <row r="804" spans="1:10" x14ac:dyDescent="0.25">
      <c r="A804" s="1" t="s">
        <v>13</v>
      </c>
      <c r="B804" s="1" t="s">
        <v>72</v>
      </c>
      <c r="C804" s="6">
        <v>1.8974800000000001</v>
      </c>
      <c r="D804" s="6">
        <v>8.4912500000000009</v>
      </c>
      <c r="E804" s="5">
        <f>IF(C804=0,"",(D804/C804-1))</f>
        <v>3.475014229398993</v>
      </c>
      <c r="F804" s="6">
        <v>0</v>
      </c>
      <c r="G804" s="5" t="str">
        <f>IF(F804=0,"",(D804/F804-1))</f>
        <v/>
      </c>
      <c r="H804" s="6">
        <v>186.15788000000001</v>
      </c>
      <c r="I804" s="6">
        <v>177.40620000000001</v>
      </c>
      <c r="J804" s="5">
        <f>IF(H804=0,"",(I804/H804-1))</f>
        <v>-4.7012138298953565E-2</v>
      </c>
    </row>
    <row r="805" spans="1:10" x14ac:dyDescent="0.25">
      <c r="A805" s="1" t="s">
        <v>12</v>
      </c>
      <c r="B805" s="1" t="s">
        <v>72</v>
      </c>
      <c r="C805" s="6">
        <v>68.68468</v>
      </c>
      <c r="D805" s="6">
        <v>75.191079999999999</v>
      </c>
      <c r="E805" s="5">
        <f>IF(C805=0,"",(D805/C805-1))</f>
        <v>9.4728547909082472E-2</v>
      </c>
      <c r="F805" s="6">
        <v>67.067499999999995</v>
      </c>
      <c r="G805" s="5">
        <f>IF(F805=0,"",(D805/F805-1))</f>
        <v>0.1211254333320908</v>
      </c>
      <c r="H805" s="6">
        <v>714.00224000000003</v>
      </c>
      <c r="I805" s="6">
        <v>546.53318000000002</v>
      </c>
      <c r="J805" s="5">
        <f>IF(H805=0,"",(I805/H805-1))</f>
        <v>-0.23454976835927011</v>
      </c>
    </row>
    <row r="806" spans="1:10" x14ac:dyDescent="0.25">
      <c r="A806" s="1" t="s">
        <v>11</v>
      </c>
      <c r="B806" s="1" t="s">
        <v>72</v>
      </c>
      <c r="C806" s="6">
        <v>0</v>
      </c>
      <c r="D806" s="6">
        <v>0</v>
      </c>
      <c r="E806" s="5" t="str">
        <f>IF(C806=0,"",(D806/C806-1))</f>
        <v/>
      </c>
      <c r="F806" s="6">
        <v>0.42946000000000001</v>
      </c>
      <c r="G806" s="5">
        <f>IF(F806=0,"",(D806/F806-1))</f>
        <v>-1</v>
      </c>
      <c r="H806" s="6">
        <v>13.15395</v>
      </c>
      <c r="I806" s="6">
        <v>294.79156999999998</v>
      </c>
      <c r="J806" s="5">
        <f>IF(H806=0,"",(I806/H806-1))</f>
        <v>21.410878101254756</v>
      </c>
    </row>
    <row r="807" spans="1:10" s="2" customFormat="1" ht="13" x14ac:dyDescent="0.3">
      <c r="A807" s="1" t="s">
        <v>10</v>
      </c>
      <c r="B807" s="1" t="s">
        <v>72</v>
      </c>
      <c r="C807" s="6">
        <v>52.310870000000001</v>
      </c>
      <c r="D807" s="6">
        <v>130.42014</v>
      </c>
      <c r="E807" s="5">
        <f>IF(C807=0,"",(D807/C807-1))</f>
        <v>1.4931747455165629</v>
      </c>
      <c r="F807" s="6">
        <v>153.08113</v>
      </c>
      <c r="G807" s="5">
        <f>IF(F807=0,"",(D807/F807-1))</f>
        <v>-0.14803254979892033</v>
      </c>
      <c r="H807" s="6">
        <v>1632.5481299999999</v>
      </c>
      <c r="I807" s="6">
        <v>1844.79909</v>
      </c>
      <c r="J807" s="5">
        <f>IF(H807=0,"",(I807/H807-1))</f>
        <v>0.13001206892442441</v>
      </c>
    </row>
    <row r="808" spans="1:10" x14ac:dyDescent="0.25">
      <c r="A808" s="1" t="s">
        <v>9</v>
      </c>
      <c r="B808" s="1" t="s">
        <v>72</v>
      </c>
      <c r="C808" s="6">
        <v>2874.11141</v>
      </c>
      <c r="D808" s="6">
        <v>707.23914000000002</v>
      </c>
      <c r="E808" s="5">
        <f>IF(C808=0,"",(D808/C808-1))</f>
        <v>-0.75392772265567809</v>
      </c>
      <c r="F808" s="6">
        <v>1169.1749</v>
      </c>
      <c r="G808" s="5">
        <f>IF(F808=0,"",(D808/F808-1))</f>
        <v>-0.39509551564954049</v>
      </c>
      <c r="H808" s="6">
        <v>11304.345219999999</v>
      </c>
      <c r="I808" s="6">
        <v>17439.15856</v>
      </c>
      <c r="J808" s="5">
        <f>IF(H808=0,"",(I808/H808-1))</f>
        <v>0.5426951513428746</v>
      </c>
    </row>
    <row r="809" spans="1:10" x14ac:dyDescent="0.25">
      <c r="A809" s="1" t="s">
        <v>8</v>
      </c>
      <c r="B809" s="1" t="s">
        <v>72</v>
      </c>
      <c r="C809" s="6">
        <v>0</v>
      </c>
      <c r="D809" s="6">
        <v>24.666049999999998</v>
      </c>
      <c r="E809" s="5" t="str">
        <f>IF(C809=0,"",(D809/C809-1))</f>
        <v/>
      </c>
      <c r="F809" s="6">
        <v>0</v>
      </c>
      <c r="G809" s="5" t="str">
        <f>IF(F809=0,"",(D809/F809-1))</f>
        <v/>
      </c>
      <c r="H809" s="6">
        <v>39.755670000000002</v>
      </c>
      <c r="I809" s="6">
        <v>371.21526999999998</v>
      </c>
      <c r="J809" s="5">
        <f>IF(H809=0,"",(I809/H809-1))</f>
        <v>8.3374170275585833</v>
      </c>
    </row>
    <row r="810" spans="1:10" x14ac:dyDescent="0.25">
      <c r="A810" s="1" t="s">
        <v>7</v>
      </c>
      <c r="B810" s="1" t="s">
        <v>72</v>
      </c>
      <c r="C810" s="6">
        <v>11.39856</v>
      </c>
      <c r="D810" s="6">
        <v>29.28989</v>
      </c>
      <c r="E810" s="5">
        <f>IF(C810=0,"",(D810/C810-1))</f>
        <v>1.5696131792086017</v>
      </c>
      <c r="F810" s="6">
        <v>15.52605</v>
      </c>
      <c r="G810" s="5">
        <f>IF(F810=0,"",(D810/F810-1))</f>
        <v>0.88649978584379152</v>
      </c>
      <c r="H810" s="6">
        <v>135.49299999999999</v>
      </c>
      <c r="I810" s="6">
        <v>119.98156</v>
      </c>
      <c r="J810" s="5">
        <f>IF(H810=0,"",(I810/H810-1))</f>
        <v>-0.11448148612843467</v>
      </c>
    </row>
    <row r="811" spans="1:10" x14ac:dyDescent="0.25">
      <c r="A811" s="1" t="s">
        <v>6</v>
      </c>
      <c r="B811" s="1" t="s">
        <v>72</v>
      </c>
      <c r="C811" s="6">
        <v>0</v>
      </c>
      <c r="D811" s="6">
        <v>179.87139999999999</v>
      </c>
      <c r="E811" s="5" t="str">
        <f>IF(C811=0,"",(D811/C811-1))</f>
        <v/>
      </c>
      <c r="F811" s="6">
        <v>4.8101700000000003</v>
      </c>
      <c r="G811" s="5">
        <f>IF(F811=0,"",(D811/F811-1))</f>
        <v>36.393979838550401</v>
      </c>
      <c r="H811" s="6">
        <v>144.4691</v>
      </c>
      <c r="I811" s="6">
        <v>227.33499</v>
      </c>
      <c r="J811" s="5">
        <f>IF(H811=0,"",(I811/H811-1))</f>
        <v>0.57358902353513663</v>
      </c>
    </row>
    <row r="812" spans="1:10" x14ac:dyDescent="0.25">
      <c r="A812" s="1" t="s">
        <v>5</v>
      </c>
      <c r="B812" s="1" t="s">
        <v>72</v>
      </c>
      <c r="C812" s="6">
        <v>0</v>
      </c>
      <c r="D812" s="6">
        <v>0.73555000000000004</v>
      </c>
      <c r="E812" s="5" t="str">
        <f>IF(C812=0,"",(D812/C812-1))</f>
        <v/>
      </c>
      <c r="F812" s="6">
        <v>371.57900999999998</v>
      </c>
      <c r="G812" s="5">
        <f>IF(F812=0,"",(D812/F812-1))</f>
        <v>-0.99802047483790868</v>
      </c>
      <c r="H812" s="6">
        <v>183.72024999999999</v>
      </c>
      <c r="I812" s="6">
        <v>469.32398000000001</v>
      </c>
      <c r="J812" s="5">
        <f>IF(H812=0,"",(I812/H812-1))</f>
        <v>1.5545577039003593</v>
      </c>
    </row>
    <row r="813" spans="1:10" x14ac:dyDescent="0.25">
      <c r="A813" s="1" t="s">
        <v>2</v>
      </c>
      <c r="B813" s="1" t="s">
        <v>72</v>
      </c>
      <c r="C813" s="6">
        <v>1.7991699999999999</v>
      </c>
      <c r="D813" s="6">
        <v>1.1050899999999999</v>
      </c>
      <c r="E813" s="5">
        <f>IF(C813=0,"",(D813/C813-1))</f>
        <v>-0.38577788646987221</v>
      </c>
      <c r="F813" s="6">
        <v>1.6334</v>
      </c>
      <c r="G813" s="5">
        <f>IF(F813=0,"",(D813/F813-1))</f>
        <v>-0.32344190033059883</v>
      </c>
      <c r="H813" s="6">
        <v>399.71591999999998</v>
      </c>
      <c r="I813" s="6">
        <v>41.62368</v>
      </c>
      <c r="J813" s="5">
        <f>IF(H813=0,"",(I813/H813-1))</f>
        <v>-0.89586684463305843</v>
      </c>
    </row>
    <row r="814" spans="1:10" x14ac:dyDescent="0.25">
      <c r="A814" s="1" t="s">
        <v>22</v>
      </c>
      <c r="B814" s="1" t="s">
        <v>72</v>
      </c>
      <c r="C814" s="6">
        <v>0.19545999999999999</v>
      </c>
      <c r="D814" s="6">
        <v>0</v>
      </c>
      <c r="E814" s="5">
        <f>IF(C814=0,"",(D814/C814-1))</f>
        <v>-1</v>
      </c>
      <c r="F814" s="6">
        <v>0</v>
      </c>
      <c r="G814" s="5" t="str">
        <f>IF(F814=0,"",(D814/F814-1))</f>
        <v/>
      </c>
      <c r="H814" s="6">
        <v>4.1701100000000002</v>
      </c>
      <c r="I814" s="6">
        <v>10.31305</v>
      </c>
      <c r="J814" s="5">
        <f>IF(H814=0,"",(I814/H814-1))</f>
        <v>1.4730882398785643</v>
      </c>
    </row>
    <row r="815" spans="1:10" x14ac:dyDescent="0.25">
      <c r="A815" s="1" t="s">
        <v>24</v>
      </c>
      <c r="B815" s="1" t="s">
        <v>72</v>
      </c>
      <c r="C815" s="6">
        <v>0</v>
      </c>
      <c r="D815" s="6">
        <v>3.7215699999999998</v>
      </c>
      <c r="E815" s="5" t="str">
        <f>IF(C815=0,"",(D815/C815-1))</f>
        <v/>
      </c>
      <c r="F815" s="6">
        <v>1.3868100000000001</v>
      </c>
      <c r="G815" s="5">
        <f>IF(F815=0,"",(D815/F815-1))</f>
        <v>1.6835471333491969</v>
      </c>
      <c r="H815" s="6">
        <v>0</v>
      </c>
      <c r="I815" s="6">
        <v>6.44062</v>
      </c>
      <c r="J815" s="5" t="str">
        <f>IF(H815=0,"",(I815/H815-1))</f>
        <v/>
      </c>
    </row>
    <row r="816" spans="1:10" ht="13" x14ac:dyDescent="0.3">
      <c r="A816" s="2" t="s">
        <v>0</v>
      </c>
      <c r="B816" s="2" t="s">
        <v>72</v>
      </c>
      <c r="C816" s="4">
        <v>4182.64347</v>
      </c>
      <c r="D816" s="4">
        <v>2267.7848800000002</v>
      </c>
      <c r="E816" s="3">
        <f>IF(C816=0,"",(D816/C816-1))</f>
        <v>-0.4578106175518708</v>
      </c>
      <c r="F816" s="4">
        <v>2047.59464</v>
      </c>
      <c r="G816" s="3">
        <f>IF(F816=0,"",(D816/F816-1))</f>
        <v>0.10753605020181145</v>
      </c>
      <c r="H816" s="4">
        <v>21280.177540000001</v>
      </c>
      <c r="I816" s="4">
        <v>32901.925170000002</v>
      </c>
      <c r="J816" s="3">
        <f>IF(H816=0,"",(I816/H816-1))</f>
        <v>0.54613020065997064</v>
      </c>
    </row>
    <row r="817" spans="1:10" x14ac:dyDescent="0.25">
      <c r="A817" s="1" t="s">
        <v>20</v>
      </c>
      <c r="B817" s="1" t="s">
        <v>71</v>
      </c>
      <c r="C817" s="6">
        <v>131943.42383000001</v>
      </c>
      <c r="D817" s="6">
        <v>258751.87246000001</v>
      </c>
      <c r="E817" s="5">
        <f>IF(C817=0,"",(D817/C817-1))</f>
        <v>0.96108199218313395</v>
      </c>
      <c r="F817" s="6">
        <v>286621.72149000003</v>
      </c>
      <c r="G817" s="5">
        <f>IF(F817=0,"",(D817/F817-1))</f>
        <v>-9.723564873282764E-2</v>
      </c>
      <c r="H817" s="6">
        <v>1128223.9483099999</v>
      </c>
      <c r="I817" s="6">
        <v>2342888.3681000001</v>
      </c>
      <c r="J817" s="5">
        <f>IF(H817=0,"",(I817/H817-1))</f>
        <v>1.07661641255664</v>
      </c>
    </row>
    <row r="818" spans="1:10" x14ac:dyDescent="0.25">
      <c r="A818" s="1" t="s">
        <v>19</v>
      </c>
      <c r="B818" s="1" t="s">
        <v>71</v>
      </c>
      <c r="C818" s="6">
        <v>2327.2604099999999</v>
      </c>
      <c r="D818" s="6">
        <v>2521.9813100000001</v>
      </c>
      <c r="E818" s="5">
        <f>IF(C818=0,"",(D818/C818-1))</f>
        <v>8.3669579546536532E-2</v>
      </c>
      <c r="F818" s="6">
        <v>2535.5085199999999</v>
      </c>
      <c r="G818" s="5">
        <f>IF(F818=0,"",(D818/F818-1))</f>
        <v>-5.3351072943741418E-3</v>
      </c>
      <c r="H818" s="6">
        <v>23787.152020000001</v>
      </c>
      <c r="I818" s="6">
        <v>29406.464919999999</v>
      </c>
      <c r="J818" s="5">
        <f>IF(H818=0,"",(I818/H818-1))</f>
        <v>0.23623311001146052</v>
      </c>
    </row>
    <row r="819" spans="1:10" x14ac:dyDescent="0.25">
      <c r="A819" s="1" t="s">
        <v>18</v>
      </c>
      <c r="B819" s="1" t="s">
        <v>71</v>
      </c>
      <c r="C819" s="6">
        <v>1074.4829099999999</v>
      </c>
      <c r="D819" s="6">
        <v>1714.10095</v>
      </c>
      <c r="E819" s="5">
        <f>IF(C819=0,"",(D819/C819-1))</f>
        <v>0.59527986350197049</v>
      </c>
      <c r="F819" s="6">
        <v>1524.0058300000001</v>
      </c>
      <c r="G819" s="5">
        <f>IF(F819=0,"",(D819/F819-1))</f>
        <v>0.12473385354437916</v>
      </c>
      <c r="H819" s="6">
        <v>14488.65634</v>
      </c>
      <c r="I819" s="6">
        <v>17237.43533</v>
      </c>
      <c r="J819" s="5">
        <f>IF(H819=0,"",(I819/H819-1))</f>
        <v>0.18971938635960495</v>
      </c>
    </row>
    <row r="820" spans="1:10" x14ac:dyDescent="0.25">
      <c r="A820" s="1" t="s">
        <v>17</v>
      </c>
      <c r="B820" s="1" t="s">
        <v>71</v>
      </c>
      <c r="C820" s="6">
        <v>169.42589000000001</v>
      </c>
      <c r="D820" s="6">
        <v>163.89288999999999</v>
      </c>
      <c r="E820" s="5">
        <f>IF(C820=0,"",(D820/C820-1))</f>
        <v>-3.265734652478447E-2</v>
      </c>
      <c r="F820" s="6">
        <v>534.77281000000005</v>
      </c>
      <c r="G820" s="5">
        <f>IF(F820=0,"",(D820/F820-1))</f>
        <v>-0.6935280049110949</v>
      </c>
      <c r="H820" s="6">
        <v>3560.16021</v>
      </c>
      <c r="I820" s="6">
        <v>4105.1400199999998</v>
      </c>
      <c r="J820" s="5">
        <f>IF(H820=0,"",(I820/H820-1))</f>
        <v>0.15307732738240998</v>
      </c>
    </row>
    <row r="821" spans="1:10" x14ac:dyDescent="0.25">
      <c r="A821" s="1" t="s">
        <v>16</v>
      </c>
      <c r="B821" s="1" t="s">
        <v>71</v>
      </c>
      <c r="C821" s="6">
        <v>56.116770000000002</v>
      </c>
      <c r="D821" s="6">
        <v>41.408819999999999</v>
      </c>
      <c r="E821" s="5">
        <f>IF(C821=0,"",(D821/C821-1))</f>
        <v>-0.26209544847288968</v>
      </c>
      <c r="F821" s="6">
        <v>63.215760000000003</v>
      </c>
      <c r="G821" s="5">
        <f>IF(F821=0,"",(D821/F821-1))</f>
        <v>-0.34496049719247235</v>
      </c>
      <c r="H821" s="6">
        <v>275.76056</v>
      </c>
      <c r="I821" s="6">
        <v>769.85726</v>
      </c>
      <c r="J821" s="5">
        <f>IF(H821=0,"",(I821/H821-1))</f>
        <v>1.7917598513725097</v>
      </c>
    </row>
    <row r="822" spans="1:10" x14ac:dyDescent="0.25">
      <c r="A822" s="1" t="s">
        <v>15</v>
      </c>
      <c r="B822" s="1" t="s">
        <v>71</v>
      </c>
      <c r="C822" s="6">
        <v>1185.0349699999999</v>
      </c>
      <c r="D822" s="6">
        <v>996.97313999999994</v>
      </c>
      <c r="E822" s="5">
        <f>IF(C822=0,"",(D822/C822-1))</f>
        <v>-0.15869728300085528</v>
      </c>
      <c r="F822" s="6">
        <v>1105.4218100000001</v>
      </c>
      <c r="G822" s="5">
        <f>IF(F822=0,"",(D822/F822-1))</f>
        <v>-9.8106142848764732E-2</v>
      </c>
      <c r="H822" s="6">
        <v>9094.0040499999996</v>
      </c>
      <c r="I822" s="6">
        <v>9459.1666100000002</v>
      </c>
      <c r="J822" s="5">
        <f>IF(H822=0,"",(I822/H822-1))</f>
        <v>4.0154211279463947E-2</v>
      </c>
    </row>
    <row r="823" spans="1:10" s="2" customFormat="1" ht="13" x14ac:dyDescent="0.3">
      <c r="A823" s="1" t="s">
        <v>29</v>
      </c>
      <c r="B823" s="1" t="s">
        <v>71</v>
      </c>
      <c r="C823" s="6">
        <v>742.62936000000002</v>
      </c>
      <c r="D823" s="6">
        <v>1395.3151399999999</v>
      </c>
      <c r="E823" s="5">
        <f>IF(C823=0,"",(D823/C823-1))</f>
        <v>0.87888496625018964</v>
      </c>
      <c r="F823" s="6">
        <v>1469.0257799999999</v>
      </c>
      <c r="G823" s="5">
        <f>IF(F823=0,"",(D823/F823-1))</f>
        <v>-5.0176546255028986E-2</v>
      </c>
      <c r="H823" s="6">
        <v>9806.7354400000004</v>
      </c>
      <c r="I823" s="6">
        <v>13877.585660000001</v>
      </c>
      <c r="J823" s="5">
        <f>IF(H823=0,"",(I823/H823-1))</f>
        <v>0.41510758038762807</v>
      </c>
    </row>
    <row r="824" spans="1:10" x14ac:dyDescent="0.25">
      <c r="A824" s="1" t="s">
        <v>27</v>
      </c>
      <c r="B824" s="1" t="s">
        <v>71</v>
      </c>
      <c r="C824" s="6">
        <v>2.7640899999999999</v>
      </c>
      <c r="D824" s="6">
        <v>0</v>
      </c>
      <c r="E824" s="5">
        <f>IF(C824=0,"",(D824/C824-1))</f>
        <v>-1</v>
      </c>
      <c r="F824" s="6">
        <v>0</v>
      </c>
      <c r="G824" s="5" t="str">
        <f>IF(F824=0,"",(D824/F824-1))</f>
        <v/>
      </c>
      <c r="H824" s="6">
        <v>3.5345599999999999</v>
      </c>
      <c r="I824" s="6">
        <v>5.4973999999999998</v>
      </c>
      <c r="J824" s="5">
        <f>IF(H824=0,"",(I824/H824-1))</f>
        <v>0.55532796161332665</v>
      </c>
    </row>
    <row r="825" spans="1:10" x14ac:dyDescent="0.25">
      <c r="A825" s="1" t="s">
        <v>14</v>
      </c>
      <c r="B825" s="1" t="s">
        <v>71</v>
      </c>
      <c r="C825" s="6">
        <v>366.70666999999997</v>
      </c>
      <c r="D825" s="6">
        <v>405.91469000000001</v>
      </c>
      <c r="E825" s="5">
        <f>IF(C825=0,"",(D825/C825-1))</f>
        <v>0.10691929874087114</v>
      </c>
      <c r="F825" s="6">
        <v>366.35408999999999</v>
      </c>
      <c r="G825" s="5">
        <f>IF(F825=0,"",(D825/F825-1))</f>
        <v>0.10798460036299851</v>
      </c>
      <c r="H825" s="6">
        <v>2512.4417800000001</v>
      </c>
      <c r="I825" s="6">
        <v>3785.6250100000002</v>
      </c>
      <c r="J825" s="5">
        <f>IF(H825=0,"",(I825/H825-1))</f>
        <v>0.50675133654241344</v>
      </c>
    </row>
    <row r="826" spans="1:10" x14ac:dyDescent="0.25">
      <c r="A826" s="1" t="s">
        <v>13</v>
      </c>
      <c r="B826" s="1" t="s">
        <v>71</v>
      </c>
      <c r="C826" s="6">
        <v>3430.4546700000001</v>
      </c>
      <c r="D826" s="6">
        <v>3502.5709499999998</v>
      </c>
      <c r="E826" s="5">
        <f>IF(C826=0,"",(D826/C826-1))</f>
        <v>2.1022367860059621E-2</v>
      </c>
      <c r="F826" s="6">
        <v>3735.1501199999998</v>
      </c>
      <c r="G826" s="5">
        <f>IF(F826=0,"",(D826/F826-1))</f>
        <v>-6.2267690060071823E-2</v>
      </c>
      <c r="H826" s="6">
        <v>44152.792269999998</v>
      </c>
      <c r="I826" s="6">
        <v>33806.663159999996</v>
      </c>
      <c r="J826" s="5">
        <f>IF(H826=0,"",(I826/H826-1))</f>
        <v>-0.23432559025332067</v>
      </c>
    </row>
    <row r="827" spans="1:10" x14ac:dyDescent="0.25">
      <c r="A827" s="1" t="s">
        <v>12</v>
      </c>
      <c r="B827" s="1" t="s">
        <v>71</v>
      </c>
      <c r="C827" s="6">
        <v>5496.4271200000003</v>
      </c>
      <c r="D827" s="6">
        <v>11715.54169</v>
      </c>
      <c r="E827" s="5">
        <f>IF(C827=0,"",(D827/C827-1))</f>
        <v>1.1314831315365463</v>
      </c>
      <c r="F827" s="6">
        <v>11420.55414</v>
      </c>
      <c r="G827" s="5">
        <f>IF(F827=0,"",(D827/F827-1))</f>
        <v>2.5829530369881004E-2</v>
      </c>
      <c r="H827" s="6">
        <v>65403.876100000001</v>
      </c>
      <c r="I827" s="6">
        <v>85927.737290000005</v>
      </c>
      <c r="J827" s="5">
        <f>IF(H827=0,"",(I827/H827-1))</f>
        <v>0.31380190921131046</v>
      </c>
    </row>
    <row r="828" spans="1:10" x14ac:dyDescent="0.25">
      <c r="A828" s="1" t="s">
        <v>11</v>
      </c>
      <c r="B828" s="1" t="s">
        <v>71</v>
      </c>
      <c r="C828" s="6">
        <v>1229.8808799999999</v>
      </c>
      <c r="D828" s="6">
        <v>2212.3928900000001</v>
      </c>
      <c r="E828" s="5">
        <f>IF(C828=0,"",(D828/C828-1))</f>
        <v>0.79886761878922785</v>
      </c>
      <c r="F828" s="6">
        <v>1480.93875</v>
      </c>
      <c r="G828" s="5">
        <f>IF(F828=0,"",(D828/F828-1))</f>
        <v>0.4939124862523856</v>
      </c>
      <c r="H828" s="6">
        <v>15835.17524</v>
      </c>
      <c r="I828" s="6">
        <v>16662.87932</v>
      </c>
      <c r="J828" s="5">
        <f>IF(H828=0,"",(I828/H828-1))</f>
        <v>5.2269966543167845E-2</v>
      </c>
    </row>
    <row r="829" spans="1:10" x14ac:dyDescent="0.25">
      <c r="A829" s="1" t="s">
        <v>10</v>
      </c>
      <c r="B829" s="1" t="s">
        <v>71</v>
      </c>
      <c r="C829" s="6">
        <v>17112.826249999998</v>
      </c>
      <c r="D829" s="6">
        <v>6770.6579899999997</v>
      </c>
      <c r="E829" s="5">
        <f>IF(C829=0,"",(D829/C829-1))</f>
        <v>-0.60435185333573993</v>
      </c>
      <c r="F829" s="6">
        <v>25290.20565</v>
      </c>
      <c r="G829" s="5">
        <f>IF(F829=0,"",(D829/F829-1))</f>
        <v>-0.73228141820191173</v>
      </c>
      <c r="H829" s="6">
        <v>126372.07511999999</v>
      </c>
      <c r="I829" s="6">
        <v>117044.92494</v>
      </c>
      <c r="J829" s="5">
        <f>IF(H829=0,"",(I829/H829-1))</f>
        <v>-7.3807050894298842E-2</v>
      </c>
    </row>
    <row r="830" spans="1:10" x14ac:dyDescent="0.25">
      <c r="A830" s="1" t="s">
        <v>26</v>
      </c>
      <c r="B830" s="1" t="s">
        <v>71</v>
      </c>
      <c r="C830" s="6">
        <v>1292.6239599999999</v>
      </c>
      <c r="D830" s="6">
        <v>1414.4067700000001</v>
      </c>
      <c r="E830" s="5">
        <f>IF(C830=0,"",(D830/C830-1))</f>
        <v>9.4213641220142863E-2</v>
      </c>
      <c r="F830" s="6">
        <v>1538.7386899999999</v>
      </c>
      <c r="G830" s="5">
        <f>IF(F830=0,"",(D830/F830-1))</f>
        <v>-8.0801191786501358E-2</v>
      </c>
      <c r="H830" s="6">
        <v>7948.9710500000001</v>
      </c>
      <c r="I830" s="6">
        <v>13357.999750000001</v>
      </c>
      <c r="J830" s="5">
        <f>IF(H830=0,"",(I830/H830-1))</f>
        <v>0.68046904007783504</v>
      </c>
    </row>
    <row r="831" spans="1:10" x14ac:dyDescent="0.25">
      <c r="A831" s="1" t="s">
        <v>9</v>
      </c>
      <c r="B831" s="1" t="s">
        <v>71</v>
      </c>
      <c r="C831" s="6">
        <v>5240.7488700000004</v>
      </c>
      <c r="D831" s="6">
        <v>7906.2212799999998</v>
      </c>
      <c r="E831" s="5">
        <f>IF(C831=0,"",(D831/C831-1))</f>
        <v>0.50860525396630951</v>
      </c>
      <c r="F831" s="6">
        <v>8745.8172300000006</v>
      </c>
      <c r="G831" s="5">
        <f>IF(F831=0,"",(D831/F831-1))</f>
        <v>-9.5999713682560106E-2</v>
      </c>
      <c r="H831" s="6">
        <v>43610.97006</v>
      </c>
      <c r="I831" s="6">
        <v>76743.385680000007</v>
      </c>
      <c r="J831" s="5">
        <f>IF(H831=0,"",(I831/H831-1))</f>
        <v>0.75972663700019538</v>
      </c>
    </row>
    <row r="832" spans="1:10" x14ac:dyDescent="0.25">
      <c r="A832" s="1" t="s">
        <v>8</v>
      </c>
      <c r="B832" s="1" t="s">
        <v>71</v>
      </c>
      <c r="C832" s="6">
        <v>3605.49701</v>
      </c>
      <c r="D832" s="6">
        <v>3769.9609500000001</v>
      </c>
      <c r="E832" s="5">
        <f>IF(C832=0,"",(D832/C832-1))</f>
        <v>4.5614776421628589E-2</v>
      </c>
      <c r="F832" s="6">
        <v>2602.4163400000002</v>
      </c>
      <c r="G832" s="5">
        <f>IF(F832=0,"",(D832/F832-1))</f>
        <v>0.44863867170462046</v>
      </c>
      <c r="H832" s="6">
        <v>35142.522140000001</v>
      </c>
      <c r="I832" s="6">
        <v>34661.590349999999</v>
      </c>
      <c r="J832" s="5">
        <f>IF(H832=0,"",(I832/H832-1))</f>
        <v>-1.3685181390341805E-2</v>
      </c>
    </row>
    <row r="833" spans="1:10" x14ac:dyDescent="0.25">
      <c r="A833" s="1" t="s">
        <v>7</v>
      </c>
      <c r="B833" s="1" t="s">
        <v>71</v>
      </c>
      <c r="C833" s="6">
        <v>1466.5461499999999</v>
      </c>
      <c r="D833" s="6">
        <v>2093.3721300000002</v>
      </c>
      <c r="E833" s="5">
        <f>IF(C833=0,"",(D833/C833-1))</f>
        <v>0.4274164710057029</v>
      </c>
      <c r="F833" s="6">
        <v>1766.6957600000001</v>
      </c>
      <c r="G833" s="5">
        <f>IF(F833=0,"",(D833/F833-1))</f>
        <v>0.18490810777742528</v>
      </c>
      <c r="H833" s="6">
        <v>14927.40619</v>
      </c>
      <c r="I833" s="6">
        <v>20775.46128</v>
      </c>
      <c r="J833" s="5">
        <f>IF(H833=0,"",(I833/H833-1))</f>
        <v>0.39176632668558753</v>
      </c>
    </row>
    <row r="834" spans="1:10" x14ac:dyDescent="0.25">
      <c r="A834" s="1" t="s">
        <v>6</v>
      </c>
      <c r="B834" s="1" t="s">
        <v>71</v>
      </c>
      <c r="C834" s="6">
        <v>5350.1575700000003</v>
      </c>
      <c r="D834" s="6">
        <v>8036.18217</v>
      </c>
      <c r="E834" s="5">
        <f>IF(C834=0,"",(D834/C834-1))</f>
        <v>0.50204588647283521</v>
      </c>
      <c r="F834" s="6">
        <v>7279.27045</v>
      </c>
      <c r="G834" s="5">
        <f>IF(F834=0,"",(D834/F834-1))</f>
        <v>0.1039818104299175</v>
      </c>
      <c r="H834" s="6">
        <v>56262.01152</v>
      </c>
      <c r="I834" s="6">
        <v>70224.682029999996</v>
      </c>
      <c r="J834" s="5">
        <f>IF(H834=0,"",(I834/H834-1))</f>
        <v>0.24817225927012143</v>
      </c>
    </row>
    <row r="835" spans="1:10" x14ac:dyDescent="0.25">
      <c r="A835" s="1" t="s">
        <v>5</v>
      </c>
      <c r="B835" s="1" t="s">
        <v>71</v>
      </c>
      <c r="C835" s="6">
        <v>0</v>
      </c>
      <c r="D835" s="6">
        <v>8.6010000000000003E-2</v>
      </c>
      <c r="E835" s="5" t="str">
        <f>IF(C835=0,"",(D835/C835-1))</f>
        <v/>
      </c>
      <c r="F835" s="6">
        <v>2.8060000000000002E-2</v>
      </c>
      <c r="G835" s="5">
        <f>IF(F835=0,"",(D835/F835-1))</f>
        <v>2.0652173913043477</v>
      </c>
      <c r="H835" s="6">
        <v>2.22031</v>
      </c>
      <c r="I835" s="6">
        <v>2.7240199999999999</v>
      </c>
      <c r="J835" s="5">
        <f>IF(H835=0,"",(I835/H835-1))</f>
        <v>0.22686471708905498</v>
      </c>
    </row>
    <row r="836" spans="1:10" x14ac:dyDescent="0.25">
      <c r="A836" s="1" t="s">
        <v>4</v>
      </c>
      <c r="B836" s="1" t="s">
        <v>71</v>
      </c>
      <c r="C836" s="6">
        <v>7692.5962</v>
      </c>
      <c r="D836" s="6">
        <v>10069.53297</v>
      </c>
      <c r="E836" s="5">
        <f>IF(C836=0,"",(D836/C836-1))</f>
        <v>0.30899019111389214</v>
      </c>
      <c r="F836" s="6">
        <v>8959.3717199999992</v>
      </c>
      <c r="G836" s="5">
        <f>IF(F836=0,"",(D836/F836-1))</f>
        <v>0.12391061390184199</v>
      </c>
      <c r="H836" s="6">
        <v>83090.010729999995</v>
      </c>
      <c r="I836" s="6">
        <v>106491.98311</v>
      </c>
      <c r="J836" s="5">
        <f>IF(H836=0,"",(I836/H836-1))</f>
        <v>0.28164603872834282</v>
      </c>
    </row>
    <row r="837" spans="1:10" x14ac:dyDescent="0.25">
      <c r="A837" s="1" t="s">
        <v>3</v>
      </c>
      <c r="B837" s="1" t="s">
        <v>71</v>
      </c>
      <c r="C837" s="6">
        <v>2355.4190199999998</v>
      </c>
      <c r="D837" s="6">
        <v>8364.7108200000002</v>
      </c>
      <c r="E837" s="5">
        <f>IF(C837=0,"",(D837/C837-1))</f>
        <v>2.5512623227437472</v>
      </c>
      <c r="F837" s="6">
        <v>8985.2198800000006</v>
      </c>
      <c r="G837" s="5">
        <f>IF(F837=0,"",(D837/F837-1))</f>
        <v>-6.9058862029762635E-2</v>
      </c>
      <c r="H837" s="6">
        <v>20885.894219999998</v>
      </c>
      <c r="I837" s="6">
        <v>57482.187039999997</v>
      </c>
      <c r="J837" s="5">
        <f>IF(H837=0,"",(I837/H837-1))</f>
        <v>1.7522013869511976</v>
      </c>
    </row>
    <row r="838" spans="1:10" x14ac:dyDescent="0.25">
      <c r="A838" s="1" t="s">
        <v>25</v>
      </c>
      <c r="B838" s="1" t="s">
        <v>71</v>
      </c>
      <c r="C838" s="6">
        <v>49.695569999999996</v>
      </c>
      <c r="D838" s="6">
        <v>43.823250000000002</v>
      </c>
      <c r="E838" s="5">
        <f>IF(C838=0,"",(D838/C838-1))</f>
        <v>-0.11816586468371315</v>
      </c>
      <c r="F838" s="6">
        <v>17.098500000000001</v>
      </c>
      <c r="G838" s="5">
        <f>IF(F838=0,"",(D838/F838-1))</f>
        <v>1.5629879814018772</v>
      </c>
      <c r="H838" s="6">
        <v>258.43481000000003</v>
      </c>
      <c r="I838" s="6">
        <v>425.90361000000001</v>
      </c>
      <c r="J838" s="5">
        <f>IF(H838=0,"",(I838/H838-1))</f>
        <v>0.64801177519390651</v>
      </c>
    </row>
    <row r="839" spans="1:10" x14ac:dyDescent="0.25">
      <c r="A839" s="1" t="s">
        <v>2</v>
      </c>
      <c r="B839" s="1" t="s">
        <v>71</v>
      </c>
      <c r="C839" s="6">
        <v>1622.8418099999999</v>
      </c>
      <c r="D839" s="6">
        <v>3523.6045199999999</v>
      </c>
      <c r="E839" s="5">
        <f>IF(C839=0,"",(D839/C839-1))</f>
        <v>1.1712556937388743</v>
      </c>
      <c r="F839" s="6">
        <v>2679.8984500000001</v>
      </c>
      <c r="G839" s="5">
        <f>IF(F839=0,"",(D839/F839-1))</f>
        <v>0.31482762714385681</v>
      </c>
      <c r="H839" s="6">
        <v>16899.874820000001</v>
      </c>
      <c r="I839" s="6">
        <v>35835.346089999999</v>
      </c>
      <c r="J839" s="5">
        <f>IF(H839=0,"",(I839/H839-1))</f>
        <v>1.1204503862709676</v>
      </c>
    </row>
    <row r="840" spans="1:10" x14ac:dyDescent="0.25">
      <c r="A840" s="1" t="s">
        <v>33</v>
      </c>
      <c r="B840" s="1" t="s">
        <v>71</v>
      </c>
      <c r="C840" s="6">
        <v>14.638</v>
      </c>
      <c r="D840" s="6">
        <v>15.48193</v>
      </c>
      <c r="E840" s="5">
        <f>IF(C840=0,"",(D840/C840-1))</f>
        <v>5.7653367946440826E-2</v>
      </c>
      <c r="F840" s="6">
        <v>33.528950000000002</v>
      </c>
      <c r="G840" s="5">
        <f>IF(F840=0,"",(D840/F840-1))</f>
        <v>-0.53825186890731747</v>
      </c>
      <c r="H840" s="6">
        <v>175.47020000000001</v>
      </c>
      <c r="I840" s="6">
        <v>395.90321</v>
      </c>
      <c r="J840" s="5">
        <f>IF(H840=0,"",(I840/H840-1))</f>
        <v>1.2562418575917733</v>
      </c>
    </row>
    <row r="841" spans="1:10" x14ac:dyDescent="0.25">
      <c r="A841" s="1" t="s">
        <v>22</v>
      </c>
      <c r="B841" s="1" t="s">
        <v>71</v>
      </c>
      <c r="C841" s="6">
        <v>62117.944430000003</v>
      </c>
      <c r="D841" s="6">
        <v>64193.405579999999</v>
      </c>
      <c r="E841" s="5">
        <f>IF(C841=0,"",(D841/C841-1))</f>
        <v>3.3411619927939062E-2</v>
      </c>
      <c r="F841" s="6">
        <v>48513.754760000003</v>
      </c>
      <c r="G841" s="5">
        <f>IF(F841=0,"",(D841/F841-1))</f>
        <v>0.32320010886743389</v>
      </c>
      <c r="H841" s="6">
        <v>384583.14241999999</v>
      </c>
      <c r="I841" s="6">
        <v>416234.71786999999</v>
      </c>
      <c r="J841" s="5">
        <f>IF(H841=0,"",(I841/H841-1))</f>
        <v>8.2300995438415736E-2</v>
      </c>
    </row>
    <row r="842" spans="1:10" x14ac:dyDescent="0.25">
      <c r="A842" s="1" t="s">
        <v>24</v>
      </c>
      <c r="B842" s="1" t="s">
        <v>71</v>
      </c>
      <c r="C842" s="6">
        <v>2857.78541</v>
      </c>
      <c r="D842" s="6">
        <v>6161.0347700000002</v>
      </c>
      <c r="E842" s="5">
        <f>IF(C842=0,"",(D842/C842-1))</f>
        <v>1.1558773267024272</v>
      </c>
      <c r="F842" s="6">
        <v>2028.4020700000001</v>
      </c>
      <c r="G842" s="5">
        <f>IF(F842=0,"",(D842/F842-1))</f>
        <v>2.0373833970697928</v>
      </c>
      <c r="H842" s="6">
        <v>25095.8249</v>
      </c>
      <c r="I842" s="6">
        <v>23695.214680000001</v>
      </c>
      <c r="J842" s="5">
        <f>IF(H842=0,"",(I842/H842-1))</f>
        <v>-5.5810487424942101E-2</v>
      </c>
    </row>
    <row r="843" spans="1:10" s="2" customFormat="1" ht="13" x14ac:dyDescent="0.3">
      <c r="A843" s="2" t="s">
        <v>0</v>
      </c>
      <c r="B843" s="2" t="s">
        <v>71</v>
      </c>
      <c r="C843" s="4">
        <v>258803.92782000001</v>
      </c>
      <c r="D843" s="4">
        <v>405784.44607000001</v>
      </c>
      <c r="E843" s="3">
        <f>IF(C843=0,"",(D843/C843-1))</f>
        <v>0.56792228575536141</v>
      </c>
      <c r="F843" s="4">
        <v>429409.11560999998</v>
      </c>
      <c r="G843" s="3">
        <f>IF(F843=0,"",(D843/F843-1))</f>
        <v>-5.5016693128276506E-2</v>
      </c>
      <c r="H843" s="4">
        <v>2133943.4040100002</v>
      </c>
      <c r="I843" s="4">
        <v>3531825.8535600002</v>
      </c>
      <c r="J843" s="3">
        <f>IF(H843=0,"",(I843/H843-1))</f>
        <v>0.655070067426891</v>
      </c>
    </row>
    <row r="844" spans="1:10" x14ac:dyDescent="0.25">
      <c r="A844" s="1" t="s">
        <v>20</v>
      </c>
      <c r="B844" s="1" t="s">
        <v>70</v>
      </c>
      <c r="C844" s="6">
        <v>754.72915999999998</v>
      </c>
      <c r="D844" s="6">
        <v>553.47553000000005</v>
      </c>
      <c r="E844" s="5">
        <f>IF(C844=0,"",(D844/C844-1))</f>
        <v>-0.26665675670991684</v>
      </c>
      <c r="F844" s="6">
        <v>458.10789999999997</v>
      </c>
      <c r="G844" s="5">
        <f>IF(F844=0,"",(D844/F844-1))</f>
        <v>0.20817722200381183</v>
      </c>
      <c r="H844" s="6">
        <v>6353.8207300000004</v>
      </c>
      <c r="I844" s="6">
        <v>6278.6557599999996</v>
      </c>
      <c r="J844" s="5">
        <f>IF(H844=0,"",(I844/H844-1))</f>
        <v>-1.1829885228757608E-2</v>
      </c>
    </row>
    <row r="845" spans="1:10" x14ac:dyDescent="0.25">
      <c r="A845" s="1" t="s">
        <v>19</v>
      </c>
      <c r="B845" s="1" t="s">
        <v>70</v>
      </c>
      <c r="C845" s="6">
        <v>136.03524999999999</v>
      </c>
      <c r="D845" s="6">
        <v>338.44153999999997</v>
      </c>
      <c r="E845" s="5">
        <f>IF(C845=0,"",(D845/C845-1))</f>
        <v>1.4878958946302521</v>
      </c>
      <c r="F845" s="6">
        <v>225.41219000000001</v>
      </c>
      <c r="G845" s="5">
        <f>IF(F845=0,"",(D845/F845-1))</f>
        <v>0.50143406175149607</v>
      </c>
      <c r="H845" s="6">
        <v>1558.8655699999999</v>
      </c>
      <c r="I845" s="6">
        <v>2449.0316499999999</v>
      </c>
      <c r="J845" s="5">
        <f>IF(H845=0,"",(I845/H845-1))</f>
        <v>0.5710345376349546</v>
      </c>
    </row>
    <row r="846" spans="1:10" x14ac:dyDescent="0.25">
      <c r="A846" s="1" t="s">
        <v>18</v>
      </c>
      <c r="B846" s="1" t="s">
        <v>70</v>
      </c>
      <c r="C846" s="6">
        <v>293.58156000000002</v>
      </c>
      <c r="D846" s="6">
        <v>168.46267</v>
      </c>
      <c r="E846" s="5">
        <f>IF(C846=0,"",(D846/C846-1))</f>
        <v>-0.42618102444853834</v>
      </c>
      <c r="F846" s="6">
        <v>284.30498</v>
      </c>
      <c r="G846" s="5">
        <f>IF(F846=0,"",(D846/F846-1))</f>
        <v>-0.40745789961188861</v>
      </c>
      <c r="H846" s="6">
        <v>2367.3279200000002</v>
      </c>
      <c r="I846" s="6">
        <v>2717.0595699999999</v>
      </c>
      <c r="J846" s="5">
        <f>IF(H846=0,"",(I846/H846-1))</f>
        <v>0.14773265969845006</v>
      </c>
    </row>
    <row r="847" spans="1:10" x14ac:dyDescent="0.25">
      <c r="A847" s="1" t="s">
        <v>17</v>
      </c>
      <c r="B847" s="1" t="s">
        <v>70</v>
      </c>
      <c r="C847" s="6">
        <v>92.20581</v>
      </c>
      <c r="D847" s="6">
        <v>59.474519999999998</v>
      </c>
      <c r="E847" s="5">
        <f>IF(C847=0,"",(D847/C847-1))</f>
        <v>-0.35498077615716406</v>
      </c>
      <c r="F847" s="6">
        <v>87.18253</v>
      </c>
      <c r="G847" s="5">
        <f>IF(F847=0,"",(D847/F847-1))</f>
        <v>-0.31781608081343826</v>
      </c>
      <c r="H847" s="6">
        <v>653.78107999999997</v>
      </c>
      <c r="I847" s="6">
        <v>799.88054</v>
      </c>
      <c r="J847" s="5">
        <f>IF(H847=0,"",(I847/H847-1))</f>
        <v>0.22346847357528299</v>
      </c>
    </row>
    <row r="848" spans="1:10" x14ac:dyDescent="0.25">
      <c r="A848" s="1" t="s">
        <v>16</v>
      </c>
      <c r="B848" s="1" t="s">
        <v>70</v>
      </c>
      <c r="C848" s="6">
        <v>1.96936</v>
      </c>
      <c r="D848" s="6">
        <v>1.29887</v>
      </c>
      <c r="E848" s="5">
        <f>IF(C848=0,"",(D848/C848-1))</f>
        <v>-0.34046086038103751</v>
      </c>
      <c r="F848" s="6">
        <v>3.9351600000000002</v>
      </c>
      <c r="G848" s="5">
        <f>IF(F848=0,"",(D848/F848-1))</f>
        <v>-0.66993209933014164</v>
      </c>
      <c r="H848" s="6">
        <v>49.355260000000001</v>
      </c>
      <c r="I848" s="6">
        <v>51.781399999999998</v>
      </c>
      <c r="J848" s="5">
        <f>IF(H848=0,"",(I848/H848-1))</f>
        <v>4.9156665368594865E-2</v>
      </c>
    </row>
    <row r="849" spans="1:10" x14ac:dyDescent="0.25">
      <c r="A849" s="1" t="s">
        <v>15</v>
      </c>
      <c r="B849" s="1" t="s">
        <v>70</v>
      </c>
      <c r="C849" s="6">
        <v>404.86831999999998</v>
      </c>
      <c r="D849" s="6">
        <v>556.79808000000003</v>
      </c>
      <c r="E849" s="5">
        <f>IF(C849=0,"",(D849/C849-1))</f>
        <v>0.37525721943371626</v>
      </c>
      <c r="F849" s="6">
        <v>443.31425000000002</v>
      </c>
      <c r="G849" s="5">
        <f>IF(F849=0,"",(D849/F849-1))</f>
        <v>0.2559895830102461</v>
      </c>
      <c r="H849" s="6">
        <v>4722.0106400000004</v>
      </c>
      <c r="I849" s="6">
        <v>6534.0792899999997</v>
      </c>
      <c r="J849" s="5">
        <f>IF(H849=0,"",(I849/H849-1))</f>
        <v>0.38374937884510985</v>
      </c>
    </row>
    <row r="850" spans="1:10" x14ac:dyDescent="0.25">
      <c r="A850" s="1" t="s">
        <v>29</v>
      </c>
      <c r="B850" s="1" t="s">
        <v>70</v>
      </c>
      <c r="C850" s="6">
        <v>0</v>
      </c>
      <c r="D850" s="6">
        <v>8.6379900000000003</v>
      </c>
      <c r="E850" s="5" t="str">
        <f>IF(C850=0,"",(D850/C850-1))</f>
        <v/>
      </c>
      <c r="F850" s="6">
        <v>0</v>
      </c>
      <c r="G850" s="5" t="str">
        <f>IF(F850=0,"",(D850/F850-1))</f>
        <v/>
      </c>
      <c r="H850" s="6">
        <v>25.897040000000001</v>
      </c>
      <c r="I850" s="6">
        <v>9.5095799999999997</v>
      </c>
      <c r="J850" s="5">
        <f>IF(H850=0,"",(I850/H850-1))</f>
        <v>-0.63279278249560567</v>
      </c>
    </row>
    <row r="851" spans="1:10" x14ac:dyDescent="0.25">
      <c r="A851" s="1" t="s">
        <v>27</v>
      </c>
      <c r="B851" s="1" t="s">
        <v>70</v>
      </c>
      <c r="C851" s="6">
        <v>8.9899999999999997E-3</v>
      </c>
      <c r="D851" s="6">
        <v>0</v>
      </c>
      <c r="E851" s="5">
        <f>IF(C851=0,"",(D851/C851-1))</f>
        <v>-1</v>
      </c>
      <c r="F851" s="6">
        <v>8.6779999999999996E-2</v>
      </c>
      <c r="G851" s="5">
        <f>IF(F851=0,"",(D851/F851-1))</f>
        <v>-1</v>
      </c>
      <c r="H851" s="6">
        <v>0.24304000000000001</v>
      </c>
      <c r="I851" s="6">
        <v>0.13869999999999999</v>
      </c>
      <c r="J851" s="5">
        <f>IF(H851=0,"",(I851/H851-1))</f>
        <v>-0.42931204739960505</v>
      </c>
    </row>
    <row r="852" spans="1:10" x14ac:dyDescent="0.25">
      <c r="A852" s="1" t="s">
        <v>14</v>
      </c>
      <c r="B852" s="1" t="s">
        <v>70</v>
      </c>
      <c r="C852" s="6">
        <v>39.499789999999997</v>
      </c>
      <c r="D852" s="6">
        <v>24.251840000000001</v>
      </c>
      <c r="E852" s="5">
        <f>IF(C852=0,"",(D852/C852-1))</f>
        <v>-0.38602610292358508</v>
      </c>
      <c r="F852" s="6">
        <v>89.257679999999993</v>
      </c>
      <c r="G852" s="5">
        <f>IF(F852=0,"",(D852/F852-1))</f>
        <v>-0.72829408068863088</v>
      </c>
      <c r="H852" s="6">
        <v>261.02145000000002</v>
      </c>
      <c r="I852" s="6">
        <v>461.83891</v>
      </c>
      <c r="J852" s="5">
        <f>IF(H852=0,"",(I852/H852-1))</f>
        <v>0.76935232717464386</v>
      </c>
    </row>
    <row r="853" spans="1:10" x14ac:dyDescent="0.25">
      <c r="A853" s="1" t="s">
        <v>13</v>
      </c>
      <c r="B853" s="1" t="s">
        <v>70</v>
      </c>
      <c r="C853" s="6">
        <v>1002.70957</v>
      </c>
      <c r="D853" s="6">
        <v>776.81417999999996</v>
      </c>
      <c r="E853" s="5">
        <f>IF(C853=0,"",(D853/C853-1))</f>
        <v>-0.22528496461841885</v>
      </c>
      <c r="F853" s="6">
        <v>1376.53359</v>
      </c>
      <c r="G853" s="5">
        <f>IF(F853=0,"",(D853/F853-1))</f>
        <v>-0.43567364745527204</v>
      </c>
      <c r="H853" s="6">
        <v>6219.8867499999997</v>
      </c>
      <c r="I853" s="6">
        <v>10167.87313</v>
      </c>
      <c r="J853" s="5">
        <f>IF(H853=0,"",(I853/H853-1))</f>
        <v>0.63473605528267862</v>
      </c>
    </row>
    <row r="854" spans="1:10" x14ac:dyDescent="0.25">
      <c r="A854" s="1" t="s">
        <v>12</v>
      </c>
      <c r="B854" s="1" t="s">
        <v>70</v>
      </c>
      <c r="C854" s="6">
        <v>1635.2236800000001</v>
      </c>
      <c r="D854" s="6">
        <v>2053.7700100000002</v>
      </c>
      <c r="E854" s="5">
        <f>IF(C854=0,"",(D854/C854-1))</f>
        <v>0.25595662239920602</v>
      </c>
      <c r="F854" s="6">
        <v>1886.5093300000001</v>
      </c>
      <c r="G854" s="5">
        <f>IF(F854=0,"",(D854/F854-1))</f>
        <v>8.8661464504922405E-2</v>
      </c>
      <c r="H854" s="6">
        <v>15717.590270000001</v>
      </c>
      <c r="I854" s="6">
        <v>18781.53773</v>
      </c>
      <c r="J854" s="5">
        <f>IF(H854=0,"",(I854/H854-1))</f>
        <v>0.19493748134204281</v>
      </c>
    </row>
    <row r="855" spans="1:10" x14ac:dyDescent="0.25">
      <c r="A855" s="1" t="s">
        <v>11</v>
      </c>
      <c r="B855" s="1" t="s">
        <v>70</v>
      </c>
      <c r="C855" s="6">
        <v>322.78232000000003</v>
      </c>
      <c r="D855" s="6">
        <v>505.56074999999998</v>
      </c>
      <c r="E855" s="5">
        <f>IF(C855=0,"",(D855/C855-1))</f>
        <v>0.56625911233304205</v>
      </c>
      <c r="F855" s="6">
        <v>498.59399000000002</v>
      </c>
      <c r="G855" s="5">
        <f>IF(F855=0,"",(D855/F855-1))</f>
        <v>1.3972811826311826E-2</v>
      </c>
      <c r="H855" s="6">
        <v>2497.8606100000002</v>
      </c>
      <c r="I855" s="6">
        <v>4414.0256900000004</v>
      </c>
      <c r="J855" s="5">
        <f>IF(H855=0,"",(I855/H855-1))</f>
        <v>0.76712250168355078</v>
      </c>
    </row>
    <row r="856" spans="1:10" x14ac:dyDescent="0.25">
      <c r="A856" s="1" t="s">
        <v>10</v>
      </c>
      <c r="B856" s="1" t="s">
        <v>70</v>
      </c>
      <c r="C856" s="6">
        <v>1092.43451</v>
      </c>
      <c r="D856" s="6">
        <v>1179.02998</v>
      </c>
      <c r="E856" s="5">
        <f>IF(C856=0,"",(D856/C856-1))</f>
        <v>7.9268339847667457E-2</v>
      </c>
      <c r="F856" s="6">
        <v>1220.3379</v>
      </c>
      <c r="G856" s="5">
        <f>IF(F856=0,"",(D856/F856-1))</f>
        <v>-3.3849575597053816E-2</v>
      </c>
      <c r="H856" s="6">
        <v>14236.854079999999</v>
      </c>
      <c r="I856" s="6">
        <v>13088.661630000001</v>
      </c>
      <c r="J856" s="5">
        <f>IF(H856=0,"",(I856/H856-1))</f>
        <v>-8.0649309429460581E-2</v>
      </c>
    </row>
    <row r="857" spans="1:10" x14ac:dyDescent="0.25">
      <c r="A857" s="1" t="s">
        <v>26</v>
      </c>
      <c r="B857" s="1" t="s">
        <v>70</v>
      </c>
      <c r="C857" s="6">
        <v>17.183019999999999</v>
      </c>
      <c r="D857" s="6">
        <v>78.493979999999993</v>
      </c>
      <c r="E857" s="5">
        <f>IF(C857=0,"",(D857/C857-1))</f>
        <v>3.5681131721897543</v>
      </c>
      <c r="F857" s="6">
        <v>160.58180999999999</v>
      </c>
      <c r="G857" s="5">
        <f>IF(F857=0,"",(D857/F857-1))</f>
        <v>-0.51119009058373432</v>
      </c>
      <c r="H857" s="6">
        <v>673.36999000000003</v>
      </c>
      <c r="I857" s="6">
        <v>780.70944999999995</v>
      </c>
      <c r="J857" s="5">
        <f>IF(H857=0,"",(I857/H857-1))</f>
        <v>0.15940636142694742</v>
      </c>
    </row>
    <row r="858" spans="1:10" x14ac:dyDescent="0.25">
      <c r="A858" s="1" t="s">
        <v>9</v>
      </c>
      <c r="B858" s="1" t="s">
        <v>70</v>
      </c>
      <c r="C858" s="6">
        <v>269.56056999999998</v>
      </c>
      <c r="D858" s="6">
        <v>45.208100000000002</v>
      </c>
      <c r="E858" s="5">
        <f>IF(C858=0,"",(D858/C858-1))</f>
        <v>-0.83228964087737312</v>
      </c>
      <c r="F858" s="6">
        <v>7.6252500000000003</v>
      </c>
      <c r="G858" s="5">
        <f>IF(F858=0,"",(D858/F858-1))</f>
        <v>4.9287367627290912</v>
      </c>
      <c r="H858" s="6">
        <v>428.08145000000002</v>
      </c>
      <c r="I858" s="6">
        <v>508.28354999999999</v>
      </c>
      <c r="J858" s="5">
        <f>IF(H858=0,"",(I858/H858-1))</f>
        <v>0.18735243024429105</v>
      </c>
    </row>
    <row r="859" spans="1:10" x14ac:dyDescent="0.25">
      <c r="A859" s="1" t="s">
        <v>8</v>
      </c>
      <c r="B859" s="1" t="s">
        <v>70</v>
      </c>
      <c r="C859" s="6">
        <v>214.26616000000001</v>
      </c>
      <c r="D859" s="6">
        <v>241.84052</v>
      </c>
      <c r="E859" s="5">
        <f>IF(C859=0,"",(D859/C859-1))</f>
        <v>0.12869209024887551</v>
      </c>
      <c r="F859" s="6">
        <v>262.43061</v>
      </c>
      <c r="G859" s="5">
        <f>IF(F859=0,"",(D859/F859-1))</f>
        <v>-7.8459178218577508E-2</v>
      </c>
      <c r="H859" s="6">
        <v>2005.8307600000001</v>
      </c>
      <c r="I859" s="6">
        <v>2773.36598</v>
      </c>
      <c r="J859" s="5">
        <f>IF(H859=0,"",(I859/H859-1))</f>
        <v>0.38265203391336966</v>
      </c>
    </row>
    <row r="860" spans="1:10" x14ac:dyDescent="0.25">
      <c r="A860" s="1" t="s">
        <v>7</v>
      </c>
      <c r="B860" s="1" t="s">
        <v>70</v>
      </c>
      <c r="C860" s="6">
        <v>143.79693</v>
      </c>
      <c r="D860" s="6">
        <v>274.54007999999999</v>
      </c>
      <c r="E860" s="5">
        <f>IF(C860=0,"",(D860/C860-1))</f>
        <v>0.90922073232022393</v>
      </c>
      <c r="F860" s="6">
        <v>206.52413000000001</v>
      </c>
      <c r="G860" s="5">
        <f>IF(F860=0,"",(D860/F860-1))</f>
        <v>0.32933657679613493</v>
      </c>
      <c r="H860" s="6">
        <v>1864.3492000000001</v>
      </c>
      <c r="I860" s="6">
        <v>3622.3775900000001</v>
      </c>
      <c r="J860" s="5">
        <f>IF(H860=0,"",(I860/H860-1))</f>
        <v>0.94297162248359911</v>
      </c>
    </row>
    <row r="861" spans="1:10" x14ac:dyDescent="0.25">
      <c r="A861" s="1" t="s">
        <v>6</v>
      </c>
      <c r="B861" s="1" t="s">
        <v>70</v>
      </c>
      <c r="C861" s="6">
        <v>744.39864</v>
      </c>
      <c r="D861" s="6">
        <v>794.76742999999999</v>
      </c>
      <c r="E861" s="5">
        <f>IF(C861=0,"",(D861/C861-1))</f>
        <v>6.766373189505015E-2</v>
      </c>
      <c r="F861" s="6">
        <v>880.48531000000003</v>
      </c>
      <c r="G861" s="5">
        <f>IF(F861=0,"",(D861/F861-1))</f>
        <v>-9.7352992748964806E-2</v>
      </c>
      <c r="H861" s="6">
        <v>6584.1337700000004</v>
      </c>
      <c r="I861" s="6">
        <v>8071.2672499999999</v>
      </c>
      <c r="J861" s="5">
        <f>IF(H861=0,"",(I861/H861-1))</f>
        <v>0.22586623114736626</v>
      </c>
    </row>
    <row r="862" spans="1:10" x14ac:dyDescent="0.25">
      <c r="A862" s="1" t="s">
        <v>5</v>
      </c>
      <c r="B862" s="1" t="s">
        <v>70</v>
      </c>
      <c r="C862" s="6">
        <v>0.99055000000000004</v>
      </c>
      <c r="D862" s="6">
        <v>2.47342</v>
      </c>
      <c r="E862" s="5">
        <f>IF(C862=0,"",(D862/C862-1))</f>
        <v>1.4970168088435716</v>
      </c>
      <c r="F862" s="6">
        <v>1.72807</v>
      </c>
      <c r="G862" s="5">
        <f>IF(F862=0,"",(D862/F862-1))</f>
        <v>0.43131933312886628</v>
      </c>
      <c r="H862" s="6">
        <v>3.6585700000000001</v>
      </c>
      <c r="I862" s="6">
        <v>17.522950000000002</v>
      </c>
      <c r="J862" s="5">
        <f>IF(H862=0,"",(I862/H862-1))</f>
        <v>3.7895625886616902</v>
      </c>
    </row>
    <row r="863" spans="1:10" x14ac:dyDescent="0.25">
      <c r="A863" s="1" t="s">
        <v>4</v>
      </c>
      <c r="B863" s="1" t="s">
        <v>70</v>
      </c>
      <c r="C863" s="6">
        <v>168.26361</v>
      </c>
      <c r="D863" s="6">
        <v>46.369729999999997</v>
      </c>
      <c r="E863" s="5">
        <f>IF(C863=0,"",(D863/C863-1))</f>
        <v>-0.72442211361089903</v>
      </c>
      <c r="F863" s="6">
        <v>127.98173</v>
      </c>
      <c r="G863" s="5">
        <f>IF(F863=0,"",(D863/F863-1))</f>
        <v>-0.63768476953702691</v>
      </c>
      <c r="H863" s="6">
        <v>1594.5500999999999</v>
      </c>
      <c r="I863" s="6">
        <v>910.83884</v>
      </c>
      <c r="J863" s="5">
        <f>IF(H863=0,"",(I863/H863-1))</f>
        <v>-0.42878004272176828</v>
      </c>
    </row>
    <row r="864" spans="1:10" x14ac:dyDescent="0.25">
      <c r="A864" s="1" t="s">
        <v>3</v>
      </c>
      <c r="B864" s="1" t="s">
        <v>70</v>
      </c>
      <c r="C864" s="6">
        <v>133.17079000000001</v>
      </c>
      <c r="D864" s="6">
        <v>70.481440000000006</v>
      </c>
      <c r="E864" s="5">
        <f>IF(C864=0,"",(D864/C864-1))</f>
        <v>-0.47074399723843341</v>
      </c>
      <c r="F864" s="6">
        <v>342.33062999999999</v>
      </c>
      <c r="G864" s="5">
        <f>IF(F864=0,"",(D864/F864-1))</f>
        <v>-0.79411296032727186</v>
      </c>
      <c r="H864" s="6">
        <v>821.76247999999998</v>
      </c>
      <c r="I864" s="6">
        <v>1734.7308</v>
      </c>
      <c r="J864" s="5">
        <f>IF(H864=0,"",(I864/H864-1))</f>
        <v>1.1109880801566896</v>
      </c>
    </row>
    <row r="865" spans="1:10" x14ac:dyDescent="0.25">
      <c r="A865" s="1" t="s">
        <v>25</v>
      </c>
      <c r="B865" s="1" t="s">
        <v>70</v>
      </c>
      <c r="C865" s="6">
        <v>3.1008200000000001</v>
      </c>
      <c r="D865" s="6">
        <v>0</v>
      </c>
      <c r="E865" s="5">
        <f>IF(C865=0,"",(D865/C865-1))</f>
        <v>-1</v>
      </c>
      <c r="F865" s="6">
        <v>0</v>
      </c>
      <c r="G865" s="5" t="str">
        <f>IF(F865=0,"",(D865/F865-1))</f>
        <v/>
      </c>
      <c r="H865" s="6">
        <v>77.73836</v>
      </c>
      <c r="I865" s="6">
        <v>21.686969999999999</v>
      </c>
      <c r="J865" s="5">
        <f>IF(H865=0,"",(I865/H865-1))</f>
        <v>-0.7210261446215227</v>
      </c>
    </row>
    <row r="866" spans="1:10" x14ac:dyDescent="0.25">
      <c r="A866" s="1" t="s">
        <v>2</v>
      </c>
      <c r="B866" s="1" t="s">
        <v>70</v>
      </c>
      <c r="C866" s="6">
        <v>151.82112000000001</v>
      </c>
      <c r="D866" s="6">
        <v>97.375630000000001</v>
      </c>
      <c r="E866" s="5">
        <f>IF(C866=0,"",(D866/C866-1))</f>
        <v>-0.35861604762235977</v>
      </c>
      <c r="F866" s="6">
        <v>90.156059999999997</v>
      </c>
      <c r="G866" s="5">
        <f>IF(F866=0,"",(D866/F866-1))</f>
        <v>8.00785881725532E-2</v>
      </c>
      <c r="H866" s="6">
        <v>1345.3933</v>
      </c>
      <c r="I866" s="6">
        <v>1206.6748600000001</v>
      </c>
      <c r="J866" s="5">
        <f>IF(H866=0,"",(I866/H866-1))</f>
        <v>-0.1031062366670028</v>
      </c>
    </row>
    <row r="867" spans="1:10" x14ac:dyDescent="0.25">
      <c r="A867" s="1" t="s">
        <v>22</v>
      </c>
      <c r="B867" s="1" t="s">
        <v>70</v>
      </c>
      <c r="C867" s="6">
        <v>19.70177</v>
      </c>
      <c r="D867" s="6">
        <v>12.29102</v>
      </c>
      <c r="E867" s="5">
        <f>IF(C867=0,"",(D867/C867-1))</f>
        <v>-0.37614640715022052</v>
      </c>
      <c r="F867" s="6">
        <v>2.4790100000000002</v>
      </c>
      <c r="G867" s="5">
        <f>IF(F867=0,"",(D867/F867-1))</f>
        <v>3.9580356674640278</v>
      </c>
      <c r="H867" s="6">
        <v>351.42734999999999</v>
      </c>
      <c r="I867" s="6">
        <v>751.61144000000002</v>
      </c>
      <c r="J867" s="5">
        <f>IF(H867=0,"",(I867/H867-1))</f>
        <v>1.1387391732601349</v>
      </c>
    </row>
    <row r="868" spans="1:10" x14ac:dyDescent="0.25">
      <c r="A868" s="1" t="s">
        <v>24</v>
      </c>
      <c r="B868" s="1" t="s">
        <v>70</v>
      </c>
      <c r="C868" s="6">
        <v>19.680789999999998</v>
      </c>
      <c r="D868" s="6">
        <v>2.2713999999999999</v>
      </c>
      <c r="E868" s="5">
        <f>IF(C868=0,"",(D868/C868-1))</f>
        <v>-0.88458796623509528</v>
      </c>
      <c r="F868" s="6">
        <v>1.7950600000000001</v>
      </c>
      <c r="G868" s="5">
        <f>IF(F868=0,"",(D868/F868-1))</f>
        <v>0.26536160351186022</v>
      </c>
      <c r="H868" s="6">
        <v>330.25461999999999</v>
      </c>
      <c r="I868" s="6">
        <v>197.8655</v>
      </c>
      <c r="J868" s="5">
        <f>IF(H868=0,"",(I868/H868-1))</f>
        <v>-0.40086985005690456</v>
      </c>
    </row>
    <row r="869" spans="1:10" ht="13" x14ac:dyDescent="0.3">
      <c r="A869" s="2" t="s">
        <v>0</v>
      </c>
      <c r="B869" s="2" t="s">
        <v>70</v>
      </c>
      <c r="C869" s="4">
        <v>7663.0837600000004</v>
      </c>
      <c r="D869" s="4">
        <v>7896.34141</v>
      </c>
      <c r="E869" s="3">
        <f>IF(C869=0,"",(D869/C869-1))</f>
        <v>3.0439136163115554E-2</v>
      </c>
      <c r="F869" s="4">
        <v>8658.7449300000007</v>
      </c>
      <c r="G869" s="3">
        <f>IF(F869=0,"",(D869/F869-1))</f>
        <v>-8.8050118829404167E-2</v>
      </c>
      <c r="H869" s="4">
        <v>70747.864650000003</v>
      </c>
      <c r="I869" s="4">
        <v>86361.392359999998</v>
      </c>
      <c r="J869" s="3">
        <f>IF(H869=0,"",(I869/H869-1))</f>
        <v>0.22069256488859978</v>
      </c>
    </row>
    <row r="870" spans="1:10" x14ac:dyDescent="0.25">
      <c r="A870" s="1" t="s">
        <v>20</v>
      </c>
      <c r="B870" s="1" t="s">
        <v>69</v>
      </c>
      <c r="C870" s="6">
        <v>99.409390000000002</v>
      </c>
      <c r="D870" s="6">
        <v>66.393910000000005</v>
      </c>
      <c r="E870" s="5">
        <f>IF(C870=0,"",(D870/C870-1))</f>
        <v>-0.33211631215119619</v>
      </c>
      <c r="F870" s="6">
        <v>35.106540000000003</v>
      </c>
      <c r="G870" s="5">
        <f>IF(F870=0,"",(D870/F870-1))</f>
        <v>0.89121200779114096</v>
      </c>
      <c r="H870" s="6">
        <v>700.15461000000005</v>
      </c>
      <c r="I870" s="6">
        <v>1983.0965799999999</v>
      </c>
      <c r="J870" s="5">
        <f>IF(H870=0,"",(I870/H870-1))</f>
        <v>1.8323695247825329</v>
      </c>
    </row>
    <row r="871" spans="1:10" s="2" customFormat="1" ht="13" x14ac:dyDescent="0.3">
      <c r="A871" s="1" t="s">
        <v>19</v>
      </c>
      <c r="B871" s="1" t="s">
        <v>69</v>
      </c>
      <c r="C871" s="6">
        <v>245.65761000000001</v>
      </c>
      <c r="D871" s="6">
        <v>2575.8973500000002</v>
      </c>
      <c r="E871" s="5">
        <f>IF(C871=0,"",(D871/C871-1))</f>
        <v>9.4857217734879047</v>
      </c>
      <c r="F871" s="6">
        <v>3015.1118099999999</v>
      </c>
      <c r="G871" s="5">
        <f>IF(F871=0,"",(D871/F871-1))</f>
        <v>-0.14567103566218986</v>
      </c>
      <c r="H871" s="6">
        <v>31422.711350000001</v>
      </c>
      <c r="I871" s="6">
        <v>28487.082869999998</v>
      </c>
      <c r="J871" s="5">
        <f>IF(H871=0,"",(I871/H871-1))</f>
        <v>-9.3423780249313304E-2</v>
      </c>
    </row>
    <row r="872" spans="1:10" x14ac:dyDescent="0.25">
      <c r="A872" s="1" t="s">
        <v>18</v>
      </c>
      <c r="B872" s="1" t="s">
        <v>69</v>
      </c>
      <c r="C872" s="6">
        <v>166.56101000000001</v>
      </c>
      <c r="D872" s="6">
        <v>185.81764999999999</v>
      </c>
      <c r="E872" s="5">
        <f>IF(C872=0,"",(D872/C872-1))</f>
        <v>0.11561313178876609</v>
      </c>
      <c r="F872" s="6">
        <v>271.77623999999997</v>
      </c>
      <c r="G872" s="5">
        <f>IF(F872=0,"",(D872/F872-1))</f>
        <v>-0.31628441838771482</v>
      </c>
      <c r="H872" s="6">
        <v>1893.90986</v>
      </c>
      <c r="I872" s="6">
        <v>3221.7658799999999</v>
      </c>
      <c r="J872" s="5">
        <f>IF(H872=0,"",(I872/H872-1))</f>
        <v>0.7011189117522203</v>
      </c>
    </row>
    <row r="873" spans="1:10" x14ac:dyDescent="0.25">
      <c r="A873" s="1" t="s">
        <v>17</v>
      </c>
      <c r="B873" s="1" t="s">
        <v>69</v>
      </c>
      <c r="C873" s="6">
        <v>6.2E-2</v>
      </c>
      <c r="D873" s="6">
        <v>0.19070000000000001</v>
      </c>
      <c r="E873" s="5">
        <f>IF(C873=0,"",(D873/C873-1))</f>
        <v>2.0758064516129036</v>
      </c>
      <c r="F873" s="6">
        <v>2.0659700000000001</v>
      </c>
      <c r="G873" s="5">
        <f>IF(F873=0,"",(D873/F873-1))</f>
        <v>-0.90769469062958319</v>
      </c>
      <c r="H873" s="6">
        <v>0.99107999999999996</v>
      </c>
      <c r="I873" s="6">
        <v>48.019129999999997</v>
      </c>
      <c r="J873" s="5">
        <f>IF(H873=0,"",(I873/H873-1))</f>
        <v>47.451315736368407</v>
      </c>
    </row>
    <row r="874" spans="1:10" x14ac:dyDescent="0.25">
      <c r="A874" s="1" t="s">
        <v>16</v>
      </c>
      <c r="B874" s="1" t="s">
        <v>69</v>
      </c>
      <c r="C874" s="6">
        <v>0</v>
      </c>
      <c r="D874" s="6">
        <v>46.410119999999999</v>
      </c>
      <c r="E874" s="5" t="str">
        <f>IF(C874=0,"",(D874/C874-1))</f>
        <v/>
      </c>
      <c r="F874" s="6">
        <v>0</v>
      </c>
      <c r="G874" s="5" t="str">
        <f>IF(F874=0,"",(D874/F874-1))</f>
        <v/>
      </c>
      <c r="H874" s="6">
        <v>30.5</v>
      </c>
      <c r="I874" s="6">
        <v>111.26090000000001</v>
      </c>
      <c r="J874" s="5">
        <f>IF(H874=0,"",(I874/H874-1))</f>
        <v>2.6478983606557378</v>
      </c>
    </row>
    <row r="875" spans="1:10" x14ac:dyDescent="0.25">
      <c r="A875" s="1" t="s">
        <v>15</v>
      </c>
      <c r="B875" s="1" t="s">
        <v>69</v>
      </c>
      <c r="C875" s="6">
        <v>13.883979999999999</v>
      </c>
      <c r="D875" s="6">
        <v>11.956670000000001</v>
      </c>
      <c r="E875" s="5">
        <f>IF(C875=0,"",(D875/C875-1))</f>
        <v>-0.13881538290893525</v>
      </c>
      <c r="F875" s="6">
        <v>8.9093</v>
      </c>
      <c r="G875" s="5">
        <f>IF(F875=0,"",(D875/F875-1))</f>
        <v>0.34204370713748555</v>
      </c>
      <c r="H875" s="6">
        <v>194.20572999999999</v>
      </c>
      <c r="I875" s="6">
        <v>198.39141000000001</v>
      </c>
      <c r="J875" s="5">
        <f>IF(H875=0,"",(I875/H875-1))</f>
        <v>2.1552814121396091E-2</v>
      </c>
    </row>
    <row r="876" spans="1:10" x14ac:dyDescent="0.25">
      <c r="A876" s="1" t="s">
        <v>29</v>
      </c>
      <c r="B876" s="1" t="s">
        <v>69</v>
      </c>
      <c r="C876" s="6">
        <v>0</v>
      </c>
      <c r="D876" s="6">
        <v>1.6006499999999999</v>
      </c>
      <c r="E876" s="5" t="str">
        <f>IF(C876=0,"",(D876/C876-1))</f>
        <v/>
      </c>
      <c r="F876" s="6">
        <v>0</v>
      </c>
      <c r="G876" s="5" t="str">
        <f>IF(F876=0,"",(D876/F876-1))</f>
        <v/>
      </c>
      <c r="H876" s="6">
        <v>1.69757</v>
      </c>
      <c r="I876" s="6">
        <v>19.78152</v>
      </c>
      <c r="J876" s="5">
        <f>IF(H876=0,"",(I876/H876-1))</f>
        <v>10.652844948956449</v>
      </c>
    </row>
    <row r="877" spans="1:10" x14ac:dyDescent="0.25">
      <c r="A877" s="1" t="s">
        <v>14</v>
      </c>
      <c r="B877" s="1" t="s">
        <v>69</v>
      </c>
      <c r="C877" s="6">
        <v>1387.78359</v>
      </c>
      <c r="D877" s="6">
        <v>1600.2931699999999</v>
      </c>
      <c r="E877" s="5">
        <f>IF(C877=0,"",(D877/C877-1))</f>
        <v>0.15312875979460161</v>
      </c>
      <c r="F877" s="6">
        <v>2165.6562699999999</v>
      </c>
      <c r="G877" s="5">
        <f>IF(F877=0,"",(D877/F877-1))</f>
        <v>-0.26105855662865651</v>
      </c>
      <c r="H877" s="6">
        <v>10575.35369</v>
      </c>
      <c r="I877" s="6">
        <v>18834.100299999998</v>
      </c>
      <c r="J877" s="5">
        <f>IF(H877=0,"",(I877/H877-1))</f>
        <v>0.78094282726538289</v>
      </c>
    </row>
    <row r="878" spans="1:10" x14ac:dyDescent="0.25">
      <c r="A878" s="1" t="s">
        <v>13</v>
      </c>
      <c r="B878" s="1" t="s">
        <v>69</v>
      </c>
      <c r="C878" s="6">
        <v>1323.8993</v>
      </c>
      <c r="D878" s="6">
        <v>1970.0881400000001</v>
      </c>
      <c r="E878" s="5">
        <f>IF(C878=0,"",(D878/C878-1))</f>
        <v>0.48809515950344573</v>
      </c>
      <c r="F878" s="6">
        <v>1962.6818800000001</v>
      </c>
      <c r="G878" s="5">
        <f>IF(F878=0,"",(D878/F878-1))</f>
        <v>3.7735407227583728E-3</v>
      </c>
      <c r="H878" s="6">
        <v>28009.838090000001</v>
      </c>
      <c r="I878" s="6">
        <v>18838.5128</v>
      </c>
      <c r="J878" s="5">
        <f>IF(H878=0,"",(I878/H878-1))</f>
        <v>-0.32743228506109512</v>
      </c>
    </row>
    <row r="879" spans="1:10" x14ac:dyDescent="0.25">
      <c r="A879" s="1" t="s">
        <v>12</v>
      </c>
      <c r="B879" s="1" t="s">
        <v>69</v>
      </c>
      <c r="C879" s="6">
        <v>109.64238</v>
      </c>
      <c r="D879" s="6">
        <v>518.14485999999999</v>
      </c>
      <c r="E879" s="5">
        <f>IF(C879=0,"",(D879/C879-1))</f>
        <v>3.7257717316971775</v>
      </c>
      <c r="F879" s="6">
        <v>1080.43676</v>
      </c>
      <c r="G879" s="5">
        <f>IF(F879=0,"",(D879/F879-1))</f>
        <v>-0.52043018232737659</v>
      </c>
      <c r="H879" s="6">
        <v>2912.837</v>
      </c>
      <c r="I879" s="6">
        <v>5534.9975000000004</v>
      </c>
      <c r="J879" s="5">
        <f>IF(H879=0,"",(I879/H879-1))</f>
        <v>0.90020845656657089</v>
      </c>
    </row>
    <row r="880" spans="1:10" x14ac:dyDescent="0.25">
      <c r="A880" s="1" t="s">
        <v>11</v>
      </c>
      <c r="B880" s="1" t="s">
        <v>69</v>
      </c>
      <c r="C880" s="6">
        <v>1276.83431</v>
      </c>
      <c r="D880" s="6">
        <v>1862.6337699999999</v>
      </c>
      <c r="E880" s="5">
        <f>IF(C880=0,"",(D880/C880-1))</f>
        <v>0.45879050665547982</v>
      </c>
      <c r="F880" s="6">
        <v>1675.5947200000001</v>
      </c>
      <c r="G880" s="5">
        <f>IF(F880=0,"",(D880/F880-1))</f>
        <v>0.11162547110437293</v>
      </c>
      <c r="H880" s="6">
        <v>12678.50128</v>
      </c>
      <c r="I880" s="6">
        <v>15049.276900000001</v>
      </c>
      <c r="J880" s="5">
        <f>IF(H880=0,"",(I880/H880-1))</f>
        <v>0.18699178772335157</v>
      </c>
    </row>
    <row r="881" spans="1:10" x14ac:dyDescent="0.25">
      <c r="A881" s="1" t="s">
        <v>10</v>
      </c>
      <c r="B881" s="1" t="s">
        <v>69</v>
      </c>
      <c r="C881" s="6">
        <v>2706.7289300000002</v>
      </c>
      <c r="D881" s="6">
        <v>2430.4374400000002</v>
      </c>
      <c r="E881" s="5">
        <f>IF(C881=0,"",(D881/C881-1))</f>
        <v>-0.10207578857924282</v>
      </c>
      <c r="F881" s="6">
        <v>2474.9860100000001</v>
      </c>
      <c r="G881" s="5">
        <f>IF(F881=0,"",(D881/F881-1))</f>
        <v>-1.7999523964985942E-2</v>
      </c>
      <c r="H881" s="6">
        <v>23949.686389999999</v>
      </c>
      <c r="I881" s="6">
        <v>31392.679240000001</v>
      </c>
      <c r="J881" s="5">
        <f>IF(H881=0,"",(I881/H881-1))</f>
        <v>0.31077621346673512</v>
      </c>
    </row>
    <row r="882" spans="1:10" x14ac:dyDescent="0.25">
      <c r="A882" s="1" t="s">
        <v>26</v>
      </c>
      <c r="B882" s="1" t="s">
        <v>69</v>
      </c>
      <c r="C882" s="6">
        <v>96.017799999999994</v>
      </c>
      <c r="D882" s="6">
        <v>10.074809999999999</v>
      </c>
      <c r="E882" s="5">
        <f>IF(C882=0,"",(D882/C882-1))</f>
        <v>-0.89507351761860821</v>
      </c>
      <c r="F882" s="6">
        <v>9.7791899999999998</v>
      </c>
      <c r="G882" s="5">
        <f>IF(F882=0,"",(D882/F882-1))</f>
        <v>3.022949753507187E-2</v>
      </c>
      <c r="H882" s="6">
        <v>798.65536999999995</v>
      </c>
      <c r="I882" s="6">
        <v>348.38756000000001</v>
      </c>
      <c r="J882" s="5">
        <f>IF(H882=0,"",(I882/H882-1))</f>
        <v>-0.56378236084482847</v>
      </c>
    </row>
    <row r="883" spans="1:10" x14ac:dyDescent="0.25">
      <c r="A883" s="1" t="s">
        <v>9</v>
      </c>
      <c r="B883" s="1" t="s">
        <v>69</v>
      </c>
      <c r="C883" s="6">
        <v>6658.3348299999998</v>
      </c>
      <c r="D883" s="6">
        <v>5935.7520100000002</v>
      </c>
      <c r="E883" s="5">
        <f>IF(C883=0,"",(D883/C883-1))</f>
        <v>-0.10852305245213989</v>
      </c>
      <c r="F883" s="6">
        <v>4089.0859300000002</v>
      </c>
      <c r="G883" s="5">
        <f>IF(F883=0,"",(D883/F883-1))</f>
        <v>0.45160852855933986</v>
      </c>
      <c r="H883" s="6">
        <v>54790.761129999999</v>
      </c>
      <c r="I883" s="6">
        <v>62964.39776</v>
      </c>
      <c r="J883" s="5">
        <f>IF(H883=0,"",(I883/H883-1))</f>
        <v>0.14917910358293285</v>
      </c>
    </row>
    <row r="884" spans="1:10" x14ac:dyDescent="0.25">
      <c r="A884" s="1" t="s">
        <v>8</v>
      </c>
      <c r="B884" s="1" t="s">
        <v>69</v>
      </c>
      <c r="C884" s="6">
        <v>1561.3400899999999</v>
      </c>
      <c r="D884" s="6">
        <v>403.35342000000003</v>
      </c>
      <c r="E884" s="5">
        <f>IF(C884=0,"",(D884/C884-1))</f>
        <v>-0.74166203597577507</v>
      </c>
      <c r="F884" s="6">
        <v>278.02366000000001</v>
      </c>
      <c r="G884" s="5">
        <f>IF(F884=0,"",(D884/F884-1))</f>
        <v>0.45078810918466439</v>
      </c>
      <c r="H884" s="6">
        <v>25473.28728</v>
      </c>
      <c r="I884" s="6">
        <v>51108.768859999996</v>
      </c>
      <c r="J884" s="5">
        <f>IF(H884=0,"",(I884/H884-1))</f>
        <v>1.0063672308256555</v>
      </c>
    </row>
    <row r="885" spans="1:10" x14ac:dyDescent="0.25">
      <c r="A885" s="1" t="s">
        <v>7</v>
      </c>
      <c r="B885" s="1" t="s">
        <v>69</v>
      </c>
      <c r="C885" s="6">
        <v>1605.6493</v>
      </c>
      <c r="D885" s="6">
        <v>3462.80681</v>
      </c>
      <c r="E885" s="5">
        <f>IF(C885=0,"",(D885/C885-1))</f>
        <v>1.1566395663112736</v>
      </c>
      <c r="F885" s="6">
        <v>2724.4550199999999</v>
      </c>
      <c r="G885" s="5">
        <f>IF(F885=0,"",(D885/F885-1))</f>
        <v>0.27100898512907001</v>
      </c>
      <c r="H885" s="6">
        <v>6039.0387199999996</v>
      </c>
      <c r="I885" s="6">
        <v>13418.49784</v>
      </c>
      <c r="J885" s="5">
        <f>IF(H885=0,"",(I885/H885-1))</f>
        <v>1.2219592326111135</v>
      </c>
    </row>
    <row r="886" spans="1:10" x14ac:dyDescent="0.25">
      <c r="A886" s="1" t="s">
        <v>6</v>
      </c>
      <c r="B886" s="1" t="s">
        <v>69</v>
      </c>
      <c r="C886" s="6">
        <v>927.66237000000001</v>
      </c>
      <c r="D886" s="6">
        <v>3697.7546499999999</v>
      </c>
      <c r="E886" s="5">
        <f>IF(C886=0,"",(D886/C886-1))</f>
        <v>2.9860996517515308</v>
      </c>
      <c r="F886" s="6">
        <v>3685.2952799999998</v>
      </c>
      <c r="G886" s="5">
        <f>IF(F886=0,"",(D886/F886-1))</f>
        <v>3.3808335705463044E-3</v>
      </c>
      <c r="H886" s="6">
        <v>12157.244699999999</v>
      </c>
      <c r="I886" s="6">
        <v>29281.716339999999</v>
      </c>
      <c r="J886" s="5">
        <f>IF(H886=0,"",(I886/H886-1))</f>
        <v>1.4085816369230439</v>
      </c>
    </row>
    <row r="887" spans="1:10" x14ac:dyDescent="0.25">
      <c r="A887" s="1" t="s">
        <v>5</v>
      </c>
      <c r="B887" s="1" t="s">
        <v>69</v>
      </c>
      <c r="C887" s="6">
        <v>0</v>
      </c>
      <c r="D887" s="6">
        <v>0</v>
      </c>
      <c r="E887" s="5" t="str">
        <f>IF(C887=0,"",(D887/C887-1))</f>
        <v/>
      </c>
      <c r="F887" s="6">
        <v>0</v>
      </c>
      <c r="G887" s="5" t="str">
        <f>IF(F887=0,"",(D887/F887-1))</f>
        <v/>
      </c>
      <c r="H887" s="6">
        <v>0</v>
      </c>
      <c r="I887" s="6">
        <v>0.51446000000000003</v>
      </c>
      <c r="J887" s="5" t="str">
        <f>IF(H887=0,"",(I887/H887-1))</f>
        <v/>
      </c>
    </row>
    <row r="888" spans="1:10" x14ac:dyDescent="0.25">
      <c r="A888" s="1" t="s">
        <v>4</v>
      </c>
      <c r="B888" s="1" t="s">
        <v>69</v>
      </c>
      <c r="C888" s="6">
        <v>7.08744</v>
      </c>
      <c r="D888" s="6">
        <v>0</v>
      </c>
      <c r="E888" s="5">
        <f>IF(C888=0,"",(D888/C888-1))</f>
        <v>-1</v>
      </c>
      <c r="F888" s="6">
        <v>8.8631399999999996</v>
      </c>
      <c r="G888" s="5">
        <f>IF(F888=0,"",(D888/F888-1))</f>
        <v>-1</v>
      </c>
      <c r="H888" s="6">
        <v>60.306919999999998</v>
      </c>
      <c r="I888" s="6">
        <v>236.65710000000001</v>
      </c>
      <c r="J888" s="5">
        <f>IF(H888=0,"",(I888/H888-1))</f>
        <v>2.9242113508698506</v>
      </c>
    </row>
    <row r="889" spans="1:10" x14ac:dyDescent="0.25">
      <c r="A889" s="1" t="s">
        <v>3</v>
      </c>
      <c r="B889" s="1" t="s">
        <v>69</v>
      </c>
      <c r="C889" s="6">
        <v>718.16153999999995</v>
      </c>
      <c r="D889" s="6">
        <v>1105.68704</v>
      </c>
      <c r="E889" s="5">
        <f>IF(C889=0,"",(D889/C889-1))</f>
        <v>0.53960770441703154</v>
      </c>
      <c r="F889" s="6">
        <v>644.27050999999994</v>
      </c>
      <c r="G889" s="5">
        <f>IF(F889=0,"",(D889/F889-1))</f>
        <v>0.71618446419346449</v>
      </c>
      <c r="H889" s="6">
        <v>4627.8402999999998</v>
      </c>
      <c r="I889" s="6">
        <v>6702.1906900000004</v>
      </c>
      <c r="J889" s="5">
        <f>IF(H889=0,"",(I889/H889-1))</f>
        <v>0.44823292411365201</v>
      </c>
    </row>
    <row r="890" spans="1:10" x14ac:dyDescent="0.25">
      <c r="A890" s="1" t="s">
        <v>25</v>
      </c>
      <c r="B890" s="1" t="s">
        <v>69</v>
      </c>
      <c r="C890" s="6">
        <v>176.48253</v>
      </c>
      <c r="D890" s="6">
        <v>22.858499999999999</v>
      </c>
      <c r="E890" s="5">
        <f>IF(C890=0,"",(D890/C890-1))</f>
        <v>-0.87047726480349075</v>
      </c>
      <c r="F890" s="6">
        <v>28.22213</v>
      </c>
      <c r="G890" s="5">
        <f>IF(F890=0,"",(D890/F890-1))</f>
        <v>-0.19005050292093473</v>
      </c>
      <c r="H890" s="6">
        <v>2884.4358000000002</v>
      </c>
      <c r="I890" s="6">
        <v>1087.23496</v>
      </c>
      <c r="J890" s="5">
        <f>IF(H890=0,"",(I890/H890-1))</f>
        <v>-0.62306841428053283</v>
      </c>
    </row>
    <row r="891" spans="1:10" x14ac:dyDescent="0.25">
      <c r="A891" s="1" t="s">
        <v>2</v>
      </c>
      <c r="B891" s="1" t="s">
        <v>69</v>
      </c>
      <c r="C891" s="6">
        <v>3108.9016200000001</v>
      </c>
      <c r="D891" s="6">
        <v>2589.92355</v>
      </c>
      <c r="E891" s="5">
        <f>IF(C891=0,"",(D891/C891-1))</f>
        <v>-0.16693293433968492</v>
      </c>
      <c r="F891" s="6">
        <v>2831.5477500000002</v>
      </c>
      <c r="G891" s="5">
        <f>IF(F891=0,"",(D891/F891-1))</f>
        <v>-8.5332906711532708E-2</v>
      </c>
      <c r="H891" s="6">
        <v>17081.232179999999</v>
      </c>
      <c r="I891" s="6">
        <v>36381.927210000002</v>
      </c>
      <c r="J891" s="5">
        <f>IF(H891=0,"",(I891/H891-1))</f>
        <v>1.1299357579483473</v>
      </c>
    </row>
    <row r="892" spans="1:10" x14ac:dyDescent="0.25">
      <c r="A892" s="1" t="s">
        <v>22</v>
      </c>
      <c r="B892" s="1" t="s">
        <v>69</v>
      </c>
      <c r="C892" s="6">
        <v>2912.3673899999999</v>
      </c>
      <c r="D892" s="6">
        <v>5366.3830699999999</v>
      </c>
      <c r="E892" s="5">
        <f>IF(C892=0,"",(D892/C892-1))</f>
        <v>0.84261885654474389</v>
      </c>
      <c r="F892" s="6">
        <v>3722.40002</v>
      </c>
      <c r="G892" s="5">
        <f>IF(F892=0,"",(D892/F892-1))</f>
        <v>0.44164599214675482</v>
      </c>
      <c r="H892" s="6">
        <v>64560.248970000001</v>
      </c>
      <c r="I892" s="6">
        <v>77886.245620000002</v>
      </c>
      <c r="J892" s="5">
        <f>IF(H892=0,"",(I892/H892-1))</f>
        <v>0.20641179150644784</v>
      </c>
    </row>
    <row r="893" spans="1:10" x14ac:dyDescent="0.25">
      <c r="A893" s="1" t="s">
        <v>24</v>
      </c>
      <c r="B893" s="1" t="s">
        <v>69</v>
      </c>
      <c r="C893" s="6">
        <v>3.5999999999999997E-2</v>
      </c>
      <c r="D893" s="6">
        <v>0</v>
      </c>
      <c r="E893" s="5">
        <f>IF(C893=0,"",(D893/C893-1))</f>
        <v>-1</v>
      </c>
      <c r="F893" s="6">
        <v>0</v>
      </c>
      <c r="G893" s="5" t="str">
        <f>IF(F893=0,"",(D893/F893-1))</f>
        <v/>
      </c>
      <c r="H893" s="6">
        <v>3.6615899999999999</v>
      </c>
      <c r="I893" s="6">
        <v>5.5</v>
      </c>
      <c r="J893" s="5">
        <f>IF(H893=0,"",(I893/H893-1))</f>
        <v>0.50207969761770155</v>
      </c>
    </row>
    <row r="894" spans="1:10" ht="13" x14ac:dyDescent="0.3">
      <c r="A894" s="2" t="s">
        <v>0</v>
      </c>
      <c r="B894" s="2" t="s">
        <v>69</v>
      </c>
      <c r="C894" s="4">
        <v>25102.503410000001</v>
      </c>
      <c r="D894" s="4">
        <v>33864.458290000002</v>
      </c>
      <c r="E894" s="3">
        <f>IF(C894=0,"",(D894/C894-1))</f>
        <v>0.34904705466585173</v>
      </c>
      <c r="F894" s="4">
        <v>30714.26813</v>
      </c>
      <c r="G894" s="3">
        <f>IF(F894=0,"",(D894/F894-1))</f>
        <v>0.10256438951000324</v>
      </c>
      <c r="H894" s="4">
        <v>301133.90664</v>
      </c>
      <c r="I894" s="4">
        <v>404225.39405</v>
      </c>
      <c r="J894" s="3">
        <f>IF(H894=0,"",(I894/H894-1))</f>
        <v>0.34234433631296124</v>
      </c>
    </row>
    <row r="895" spans="1:10" x14ac:dyDescent="0.25">
      <c r="A895" s="1" t="s">
        <v>20</v>
      </c>
      <c r="B895" s="1" t="s">
        <v>68</v>
      </c>
      <c r="C895" s="6">
        <v>642246.85843999998</v>
      </c>
      <c r="D895" s="6">
        <v>998432.15448999999</v>
      </c>
      <c r="E895" s="5">
        <f>IF(C895=0,"",(D895/C895-1))</f>
        <v>0.55459250811310201</v>
      </c>
      <c r="F895" s="6">
        <v>1088900.8068599999</v>
      </c>
      <c r="G895" s="5">
        <f>IF(F895=0,"",(D895/F895-1))</f>
        <v>-8.3082546913413657E-2</v>
      </c>
      <c r="H895" s="6">
        <v>5871995.4840299999</v>
      </c>
      <c r="I895" s="6">
        <v>10061495.64178</v>
      </c>
      <c r="J895" s="5">
        <f>IF(H895=0,"",(I895/H895-1))</f>
        <v>0.71347128401991045</v>
      </c>
    </row>
    <row r="896" spans="1:10" x14ac:dyDescent="0.25">
      <c r="A896" s="1" t="s">
        <v>19</v>
      </c>
      <c r="B896" s="1" t="s">
        <v>68</v>
      </c>
      <c r="C896" s="6">
        <v>162972.01770999999</v>
      </c>
      <c r="D896" s="6">
        <v>192715.21908000001</v>
      </c>
      <c r="E896" s="5">
        <f>IF(C896=0,"",(D896/C896-1))</f>
        <v>0.18250495875265194</v>
      </c>
      <c r="F896" s="6">
        <v>185286.23126</v>
      </c>
      <c r="G896" s="5">
        <f>IF(F896=0,"",(D896/F896-1))</f>
        <v>4.0094656626564973E-2</v>
      </c>
      <c r="H896" s="6">
        <v>1704982.69508</v>
      </c>
      <c r="I896" s="6">
        <v>2045633.3521799999</v>
      </c>
      <c r="J896" s="5">
        <f>IF(H896=0,"",(I896/H896-1))</f>
        <v>0.19979713464717386</v>
      </c>
    </row>
    <row r="897" spans="1:10" x14ac:dyDescent="0.25">
      <c r="A897" s="1" t="s">
        <v>18</v>
      </c>
      <c r="B897" s="1" t="s">
        <v>68</v>
      </c>
      <c r="C897" s="6">
        <v>387473.12024999998</v>
      </c>
      <c r="D897" s="6">
        <v>647465.86470999999</v>
      </c>
      <c r="E897" s="5">
        <f>IF(C897=0,"",(D897/C897-1))</f>
        <v>0.67099556297544227</v>
      </c>
      <c r="F897" s="6">
        <v>609271.42896000005</v>
      </c>
      <c r="G897" s="5">
        <f>IF(F897=0,"",(D897/F897-1))</f>
        <v>6.2688703153529035E-2</v>
      </c>
      <c r="H897" s="6">
        <v>3849326.0314500001</v>
      </c>
      <c r="I897" s="6">
        <v>5863874.3422900001</v>
      </c>
      <c r="J897" s="5">
        <f>IF(H897=0,"",(I897/H897-1))</f>
        <v>0.52335091763612995</v>
      </c>
    </row>
    <row r="898" spans="1:10" s="2" customFormat="1" ht="13" x14ac:dyDescent="0.3">
      <c r="A898" s="1" t="s">
        <v>17</v>
      </c>
      <c r="B898" s="1" t="s">
        <v>68</v>
      </c>
      <c r="C898" s="6">
        <v>70073.081789999997</v>
      </c>
      <c r="D898" s="6">
        <v>101802.80121000001</v>
      </c>
      <c r="E898" s="5">
        <f>IF(C898=0,"",(D898/C898-1))</f>
        <v>0.45280896186484121</v>
      </c>
      <c r="F898" s="6">
        <v>110761.68949999999</v>
      </c>
      <c r="G898" s="5">
        <f>IF(F898=0,"",(D898/F898-1))</f>
        <v>-8.0884359298257102E-2</v>
      </c>
      <c r="H898" s="6">
        <v>794755.68068999995</v>
      </c>
      <c r="I898" s="6">
        <v>1061380.1905100001</v>
      </c>
      <c r="J898" s="5">
        <f>IF(H898=0,"",(I898/H898-1))</f>
        <v>0.33547984153887267</v>
      </c>
    </row>
    <row r="899" spans="1:10" x14ac:dyDescent="0.25">
      <c r="A899" s="1" t="s">
        <v>16</v>
      </c>
      <c r="B899" s="1" t="s">
        <v>68</v>
      </c>
      <c r="C899" s="6">
        <v>5036.2461800000001</v>
      </c>
      <c r="D899" s="6">
        <v>9876.6997900000006</v>
      </c>
      <c r="E899" s="5">
        <f>IF(C899=0,"",(D899/C899-1))</f>
        <v>0.96112331228415049</v>
      </c>
      <c r="F899" s="6">
        <v>6849.2457599999998</v>
      </c>
      <c r="G899" s="5">
        <f>IF(F899=0,"",(D899/F899-1))</f>
        <v>0.44201276112481036</v>
      </c>
      <c r="H899" s="6">
        <v>52020.121019999999</v>
      </c>
      <c r="I899" s="6">
        <v>78199.949280000001</v>
      </c>
      <c r="J899" s="5">
        <f>IF(H899=0,"",(I899/H899-1))</f>
        <v>0.50326350163496802</v>
      </c>
    </row>
    <row r="900" spans="1:10" x14ac:dyDescent="0.25">
      <c r="A900" s="1" t="s">
        <v>15</v>
      </c>
      <c r="B900" s="1" t="s">
        <v>68</v>
      </c>
      <c r="C900" s="6">
        <v>561416.43752000004</v>
      </c>
      <c r="D900" s="6">
        <v>658625.36745000002</v>
      </c>
      <c r="E900" s="5">
        <f>IF(C900=0,"",(D900/C900-1))</f>
        <v>0.17314941892227198</v>
      </c>
      <c r="F900" s="6">
        <v>636521.04497000005</v>
      </c>
      <c r="G900" s="5">
        <f>IF(F900=0,"",(D900/F900-1))</f>
        <v>3.4726774007985517E-2</v>
      </c>
      <c r="H900" s="6">
        <v>5074544.41787</v>
      </c>
      <c r="I900" s="6">
        <v>6677412.6502999999</v>
      </c>
      <c r="J900" s="5">
        <f>IF(H900=0,"",(I900/H900-1))</f>
        <v>0.31586446002630342</v>
      </c>
    </row>
    <row r="901" spans="1:10" x14ac:dyDescent="0.25">
      <c r="A901" s="1" t="s">
        <v>29</v>
      </c>
      <c r="B901" s="1" t="s">
        <v>68</v>
      </c>
      <c r="C901" s="6">
        <v>51374.814180000001</v>
      </c>
      <c r="D901" s="6">
        <v>87285.848859999998</v>
      </c>
      <c r="E901" s="5">
        <f>IF(C901=0,"",(D901/C901-1))</f>
        <v>0.69900077018633788</v>
      </c>
      <c r="F901" s="6">
        <v>81925.526199999993</v>
      </c>
      <c r="G901" s="5">
        <f>IF(F901=0,"",(D901/F901-1))</f>
        <v>6.5429212464429787E-2</v>
      </c>
      <c r="H901" s="6">
        <v>559269.89688000001</v>
      </c>
      <c r="I901" s="6">
        <v>626243.04761999997</v>
      </c>
      <c r="J901" s="5">
        <f>IF(H901=0,"",(I901/H901-1))</f>
        <v>0.11975103811884602</v>
      </c>
    </row>
    <row r="902" spans="1:10" x14ac:dyDescent="0.25">
      <c r="A902" s="1" t="s">
        <v>27</v>
      </c>
      <c r="B902" s="1" t="s">
        <v>68</v>
      </c>
      <c r="C902" s="6">
        <v>100028.90227999999</v>
      </c>
      <c r="D902" s="6">
        <v>39474.943359999997</v>
      </c>
      <c r="E902" s="5">
        <f>IF(C902=0,"",(D902/C902-1))</f>
        <v>-0.60536462502105548</v>
      </c>
      <c r="F902" s="6">
        <v>47017.250849999997</v>
      </c>
      <c r="G902" s="5">
        <f>IF(F902=0,"",(D902/F902-1))</f>
        <v>-0.16041574855285268</v>
      </c>
      <c r="H902" s="6">
        <v>736414.95852999995</v>
      </c>
      <c r="I902" s="6">
        <v>572315.69094</v>
      </c>
      <c r="J902" s="5">
        <f>IF(H902=0,"",(I902/H902-1))</f>
        <v>-0.22283532631869385</v>
      </c>
    </row>
    <row r="903" spans="1:10" x14ac:dyDescent="0.25">
      <c r="A903" s="1" t="s">
        <v>14</v>
      </c>
      <c r="B903" s="1" t="s">
        <v>68</v>
      </c>
      <c r="C903" s="6">
        <v>55848.122949999997</v>
      </c>
      <c r="D903" s="6">
        <v>50676.514600000002</v>
      </c>
      <c r="E903" s="5">
        <f>IF(C903=0,"",(D903/C903-1))</f>
        <v>-9.2601292162138749E-2</v>
      </c>
      <c r="F903" s="6">
        <v>50375.481639999998</v>
      </c>
      <c r="G903" s="5">
        <f>IF(F903=0,"",(D903/F903-1))</f>
        <v>5.9757832620099816E-3</v>
      </c>
      <c r="H903" s="6">
        <v>500411.21840999997</v>
      </c>
      <c r="I903" s="6">
        <v>600762.6899</v>
      </c>
      <c r="J903" s="5">
        <f>IF(H903=0,"",(I903/H903-1))</f>
        <v>0.20053801313418895</v>
      </c>
    </row>
    <row r="904" spans="1:10" x14ac:dyDescent="0.25">
      <c r="A904" s="1" t="s">
        <v>13</v>
      </c>
      <c r="B904" s="1" t="s">
        <v>68</v>
      </c>
      <c r="C904" s="6">
        <v>1010768.3494600001</v>
      </c>
      <c r="D904" s="6">
        <v>1186310.6626899999</v>
      </c>
      <c r="E904" s="5">
        <f>IF(C904=0,"",(D904/C904-1))</f>
        <v>0.17367215081851617</v>
      </c>
      <c r="F904" s="6">
        <v>1321880.9050400001</v>
      </c>
      <c r="G904" s="5">
        <f>IF(F904=0,"",(D904/F904-1))</f>
        <v>-0.10255859043965676</v>
      </c>
      <c r="H904" s="6">
        <v>10283420.323690001</v>
      </c>
      <c r="I904" s="6">
        <v>12620474.022369999</v>
      </c>
      <c r="J904" s="5">
        <f>IF(H904=0,"",(I904/H904-1))</f>
        <v>0.22726423943754481</v>
      </c>
    </row>
    <row r="905" spans="1:10" x14ac:dyDescent="0.25">
      <c r="A905" s="1" t="s">
        <v>12</v>
      </c>
      <c r="B905" s="1" t="s">
        <v>68</v>
      </c>
      <c r="C905" s="6">
        <v>178374.75984000001</v>
      </c>
      <c r="D905" s="6">
        <v>259160.65252</v>
      </c>
      <c r="E905" s="5">
        <f>IF(C905=0,"",(D905/C905-1))</f>
        <v>0.45289979788880408</v>
      </c>
      <c r="F905" s="6">
        <v>250677.93163000001</v>
      </c>
      <c r="G905" s="5">
        <f>IF(F905=0,"",(D905/F905-1))</f>
        <v>3.3839121117851256E-2</v>
      </c>
      <c r="H905" s="6">
        <v>1990250.8220299999</v>
      </c>
      <c r="I905" s="6">
        <v>2395411.8570400001</v>
      </c>
      <c r="J905" s="5">
        <f>IF(H905=0,"",(I905/H905-1))</f>
        <v>0.20357285148449145</v>
      </c>
    </row>
    <row r="906" spans="1:10" x14ac:dyDescent="0.25">
      <c r="A906" s="1" t="s">
        <v>11</v>
      </c>
      <c r="B906" s="1" t="s">
        <v>68</v>
      </c>
      <c r="C906" s="6">
        <v>173674.59491000001</v>
      </c>
      <c r="D906" s="6">
        <v>237306.44206999999</v>
      </c>
      <c r="E906" s="5">
        <f>IF(C906=0,"",(D906/C906-1))</f>
        <v>0.36638546468454214</v>
      </c>
      <c r="F906" s="6">
        <v>212179.20895999999</v>
      </c>
      <c r="G906" s="5">
        <f>IF(F906=0,"",(D906/F906-1))</f>
        <v>0.11842457719190103</v>
      </c>
      <c r="H906" s="6">
        <v>1621412.69842</v>
      </c>
      <c r="I906" s="6">
        <v>2215442.3540699999</v>
      </c>
      <c r="J906" s="5">
        <f>IF(H906=0,"",(I906/H906-1))</f>
        <v>0.36636548870553276</v>
      </c>
    </row>
    <row r="907" spans="1:10" x14ac:dyDescent="0.25">
      <c r="A907" s="1" t="s">
        <v>10</v>
      </c>
      <c r="B907" s="1" t="s">
        <v>68</v>
      </c>
      <c r="C907" s="6">
        <v>866348.77413000003</v>
      </c>
      <c r="D907" s="6">
        <v>1162273.95615</v>
      </c>
      <c r="E907" s="5">
        <f>IF(C907=0,"",(D907/C907-1))</f>
        <v>0.34157742338490893</v>
      </c>
      <c r="F907" s="6">
        <v>1114319.3898400001</v>
      </c>
      <c r="G907" s="5">
        <f>IF(F907=0,"",(D907/F907-1))</f>
        <v>4.3034848668374481E-2</v>
      </c>
      <c r="H907" s="6">
        <v>8754311.9472800009</v>
      </c>
      <c r="I907" s="6">
        <v>11353103.657509999</v>
      </c>
      <c r="J907" s="5">
        <f>IF(H907=0,"",(I907/H907-1))</f>
        <v>0.29685847681466893</v>
      </c>
    </row>
    <row r="908" spans="1:10" x14ac:dyDescent="0.25">
      <c r="A908" s="1" t="s">
        <v>26</v>
      </c>
      <c r="B908" s="1" t="s">
        <v>68</v>
      </c>
      <c r="C908" s="6">
        <v>15707.43707</v>
      </c>
      <c r="D908" s="6">
        <v>16692.694329999998</v>
      </c>
      <c r="E908" s="5">
        <f>IF(C908=0,"",(D908/C908-1))</f>
        <v>6.272552648845342E-2</v>
      </c>
      <c r="F908" s="6">
        <v>16650.482349999998</v>
      </c>
      <c r="G908" s="5">
        <f>IF(F908=0,"",(D908/F908-1))</f>
        <v>2.5351806099478402E-3</v>
      </c>
      <c r="H908" s="6">
        <v>153700.90869000001</v>
      </c>
      <c r="I908" s="6">
        <v>159859.12310999999</v>
      </c>
      <c r="J908" s="5">
        <f>IF(H908=0,"",(I908/H908-1))</f>
        <v>4.0066219988461604E-2</v>
      </c>
    </row>
    <row r="909" spans="1:10" x14ac:dyDescent="0.25">
      <c r="A909" s="1" t="s">
        <v>9</v>
      </c>
      <c r="B909" s="1" t="s">
        <v>68</v>
      </c>
      <c r="C909" s="6">
        <v>106169.03750999999</v>
      </c>
      <c r="D909" s="6">
        <v>144883.8168</v>
      </c>
      <c r="E909" s="5">
        <f>IF(C909=0,"",(D909/C909-1))</f>
        <v>0.36465225830415471</v>
      </c>
      <c r="F909" s="6">
        <v>111328.86244</v>
      </c>
      <c r="G909" s="5">
        <f>IF(F909=0,"",(D909/F909-1))</f>
        <v>0.30140390932391181</v>
      </c>
      <c r="H909" s="6">
        <v>977510.00323000003</v>
      </c>
      <c r="I909" s="6">
        <v>1367774.36063</v>
      </c>
      <c r="J909" s="5">
        <f>IF(H909=0,"",(I909/H909-1))</f>
        <v>0.39924333880005736</v>
      </c>
    </row>
    <row r="910" spans="1:10" x14ac:dyDescent="0.25">
      <c r="A910" s="1" t="s">
        <v>8</v>
      </c>
      <c r="B910" s="1" t="s">
        <v>68</v>
      </c>
      <c r="C910" s="6">
        <v>257251.86438000001</v>
      </c>
      <c r="D910" s="6">
        <v>277581.82136</v>
      </c>
      <c r="E910" s="5">
        <f>IF(C910=0,"",(D910/C910-1))</f>
        <v>7.9027442732036102E-2</v>
      </c>
      <c r="F910" s="6">
        <v>280817.76474999997</v>
      </c>
      <c r="G910" s="5">
        <f>IF(F910=0,"",(D910/F910-1))</f>
        <v>-1.1523285903513925E-2</v>
      </c>
      <c r="H910" s="6">
        <v>2327373.5414</v>
      </c>
      <c r="I910" s="6">
        <v>2849956.0677399999</v>
      </c>
      <c r="J910" s="5">
        <f>IF(H910=0,"",(I910/H910-1))</f>
        <v>0.22453745264528857</v>
      </c>
    </row>
    <row r="911" spans="1:10" x14ac:dyDescent="0.25">
      <c r="A911" s="1" t="s">
        <v>7</v>
      </c>
      <c r="B911" s="1" t="s">
        <v>68</v>
      </c>
      <c r="C911" s="6">
        <v>39609.593439999997</v>
      </c>
      <c r="D911" s="6">
        <v>51694.076730000001</v>
      </c>
      <c r="E911" s="5">
        <f>IF(C911=0,"",(D911/C911-1))</f>
        <v>0.30508980881880032</v>
      </c>
      <c r="F911" s="6">
        <v>47888.867509999996</v>
      </c>
      <c r="G911" s="5">
        <f>IF(F911=0,"",(D911/F911-1))</f>
        <v>7.9459160716327526E-2</v>
      </c>
      <c r="H911" s="6">
        <v>385019.10584999999</v>
      </c>
      <c r="I911" s="6">
        <v>482809.03008</v>
      </c>
      <c r="J911" s="5">
        <f>IF(H911=0,"",(I911/H911-1))</f>
        <v>0.25398719893162425</v>
      </c>
    </row>
    <row r="912" spans="1:10" x14ac:dyDescent="0.25">
      <c r="A912" s="1" t="s">
        <v>6</v>
      </c>
      <c r="B912" s="1" t="s">
        <v>68</v>
      </c>
      <c r="C912" s="6">
        <v>198955.58838</v>
      </c>
      <c r="D912" s="6">
        <v>277795.80401000002</v>
      </c>
      <c r="E912" s="5">
        <f>IF(C912=0,"",(D912/C912-1))</f>
        <v>0.39627042533440804</v>
      </c>
      <c r="F912" s="6">
        <v>248882.22837999999</v>
      </c>
      <c r="G912" s="5">
        <f>IF(F912=0,"",(D912/F912-1))</f>
        <v>0.1161737252924866</v>
      </c>
      <c r="H912" s="6">
        <v>2014289.95016</v>
      </c>
      <c r="I912" s="6">
        <v>2495349.4212600002</v>
      </c>
      <c r="J912" s="5">
        <f>IF(H912=0,"",(I912/H912-1))</f>
        <v>0.23882334867519361</v>
      </c>
    </row>
    <row r="913" spans="1:10" x14ac:dyDescent="0.25">
      <c r="A913" s="1" t="s">
        <v>5</v>
      </c>
      <c r="B913" s="1" t="s">
        <v>68</v>
      </c>
      <c r="C913" s="6">
        <v>283859.09885000001</v>
      </c>
      <c r="D913" s="6">
        <v>999741.84542999999</v>
      </c>
      <c r="E913" s="5">
        <f>IF(C913=0,"",(D913/C913-1))</f>
        <v>2.5219651210063718</v>
      </c>
      <c r="F913" s="6">
        <v>584691.58935000002</v>
      </c>
      <c r="G913" s="5">
        <f>IF(F913=0,"",(D913/F913-1))</f>
        <v>0.70986185476245711</v>
      </c>
      <c r="H913" s="6">
        <v>3247013.8972299998</v>
      </c>
      <c r="I913" s="6">
        <v>5050139.3281300003</v>
      </c>
      <c r="J913" s="5">
        <f>IF(H913=0,"",(I913/H913-1))</f>
        <v>0.55531805159141201</v>
      </c>
    </row>
    <row r="914" spans="1:10" x14ac:dyDescent="0.25">
      <c r="A914" s="1" t="s">
        <v>4</v>
      </c>
      <c r="B914" s="1" t="s">
        <v>68</v>
      </c>
      <c r="C914" s="6">
        <v>522787.87968999997</v>
      </c>
      <c r="D914" s="6">
        <v>594825.83145000006</v>
      </c>
      <c r="E914" s="5">
        <f>IF(C914=0,"",(D914/C914-1))</f>
        <v>0.13779575724425119</v>
      </c>
      <c r="F914" s="6">
        <v>543461.90419000003</v>
      </c>
      <c r="G914" s="5">
        <f>IF(F914=0,"",(D914/F914-1))</f>
        <v>9.4512470633162593E-2</v>
      </c>
      <c r="H914" s="6">
        <v>4789237.3570100004</v>
      </c>
      <c r="I914" s="6">
        <v>5877846.3187499996</v>
      </c>
      <c r="J914" s="5">
        <f>IF(H914=0,"",(I914/H914-1))</f>
        <v>0.22730319685379641</v>
      </c>
    </row>
    <row r="915" spans="1:10" x14ac:dyDescent="0.25">
      <c r="A915" s="1" t="s">
        <v>3</v>
      </c>
      <c r="B915" s="1" t="s">
        <v>68</v>
      </c>
      <c r="C915" s="6">
        <v>44521.020349999999</v>
      </c>
      <c r="D915" s="6">
        <v>45815.272859999997</v>
      </c>
      <c r="E915" s="5">
        <f>IF(C915=0,"",(D915/C915-1))</f>
        <v>2.907059406602297E-2</v>
      </c>
      <c r="F915" s="6">
        <v>36912.498820000001</v>
      </c>
      <c r="G915" s="5">
        <f>IF(F915=0,"",(D915/F915-1))</f>
        <v>0.24118589433388027</v>
      </c>
      <c r="H915" s="6">
        <v>367900.701</v>
      </c>
      <c r="I915" s="6">
        <v>411633.28220999998</v>
      </c>
      <c r="J915" s="5">
        <f>IF(H915=0,"",(I915/H915-1))</f>
        <v>0.11887061125768272</v>
      </c>
    </row>
    <row r="916" spans="1:10" x14ac:dyDescent="0.25">
      <c r="A916" s="1" t="s">
        <v>25</v>
      </c>
      <c r="B916" s="1" t="s">
        <v>68</v>
      </c>
      <c r="C916" s="6">
        <v>967.11204999999995</v>
      </c>
      <c r="D916" s="6">
        <v>873.98667999999998</v>
      </c>
      <c r="E916" s="5">
        <f>IF(C916=0,"",(D916/C916-1))</f>
        <v>-9.6292223843142066E-2</v>
      </c>
      <c r="F916" s="6">
        <v>529.71033</v>
      </c>
      <c r="G916" s="5">
        <f>IF(F916=0,"",(D916/F916-1))</f>
        <v>0.64993323803974135</v>
      </c>
      <c r="H916" s="6">
        <v>7291.8440799999998</v>
      </c>
      <c r="I916" s="6">
        <v>17752.021430000001</v>
      </c>
      <c r="J916" s="5">
        <f>IF(H916=0,"",(I916/H916-1))</f>
        <v>1.4345037051313363</v>
      </c>
    </row>
    <row r="917" spans="1:10" x14ac:dyDescent="0.25">
      <c r="A917" s="1" t="s">
        <v>2</v>
      </c>
      <c r="B917" s="1" t="s">
        <v>68</v>
      </c>
      <c r="C917" s="6">
        <v>300569.93958000001</v>
      </c>
      <c r="D917" s="6">
        <v>376746.41793</v>
      </c>
      <c r="E917" s="5">
        <f>IF(C917=0,"",(D917/C917-1))</f>
        <v>0.2534401093351013</v>
      </c>
      <c r="F917" s="6">
        <v>379537.68476999999</v>
      </c>
      <c r="G917" s="5">
        <f>IF(F917=0,"",(D917/F917-1))</f>
        <v>-7.3543865392220464E-3</v>
      </c>
      <c r="H917" s="6">
        <v>2780513.11497</v>
      </c>
      <c r="I917" s="6">
        <v>3688615.5347199999</v>
      </c>
      <c r="J917" s="5">
        <f>IF(H917=0,"",(I917/H917-1))</f>
        <v>0.32659526576618858</v>
      </c>
    </row>
    <row r="918" spans="1:10" x14ac:dyDescent="0.25">
      <c r="A918" s="1" t="s">
        <v>33</v>
      </c>
      <c r="B918" s="1" t="s">
        <v>68</v>
      </c>
      <c r="C918" s="6">
        <v>28982.453939999999</v>
      </c>
      <c r="D918" s="6">
        <v>20908.871780000001</v>
      </c>
      <c r="E918" s="5">
        <f>IF(C918=0,"",(D918/C918-1))</f>
        <v>-0.27856792860653123</v>
      </c>
      <c r="F918" s="6">
        <v>20941.581620000001</v>
      </c>
      <c r="G918" s="5">
        <f>IF(F918=0,"",(D918/F918-1))</f>
        <v>-1.5619565223651266E-3</v>
      </c>
      <c r="H918" s="6">
        <v>264259.20198000001</v>
      </c>
      <c r="I918" s="6">
        <v>196324.56208</v>
      </c>
      <c r="J918" s="5">
        <f>IF(H918=0,"",(I918/H918-1))</f>
        <v>-0.25707577783853874</v>
      </c>
    </row>
    <row r="919" spans="1:10" x14ac:dyDescent="0.25">
      <c r="A919" s="1" t="s">
        <v>22</v>
      </c>
      <c r="B919" s="1" t="s">
        <v>68</v>
      </c>
      <c r="C919" s="6">
        <v>11664.21716</v>
      </c>
      <c r="D919" s="6">
        <v>14895.291800000001</v>
      </c>
      <c r="E919" s="5">
        <f>IF(C919=0,"",(D919/C919-1))</f>
        <v>0.27700741470077372</v>
      </c>
      <c r="F919" s="6">
        <v>10063.313539999999</v>
      </c>
      <c r="G919" s="5">
        <f>IF(F919=0,"",(D919/F919-1))</f>
        <v>0.48015777713709218</v>
      </c>
      <c r="H919" s="6">
        <v>86351.727110000007</v>
      </c>
      <c r="I919" s="6">
        <v>99859.952399999995</v>
      </c>
      <c r="J919" s="5">
        <f>IF(H919=0,"",(I919/H919-1))</f>
        <v>0.15643260120081215</v>
      </c>
    </row>
    <row r="920" spans="1:10" x14ac:dyDescent="0.25">
      <c r="A920" s="1" t="s">
        <v>24</v>
      </c>
      <c r="B920" s="1" t="s">
        <v>68</v>
      </c>
      <c r="C920" s="6">
        <v>4564.2247200000002</v>
      </c>
      <c r="D920" s="6">
        <v>4559.3436199999996</v>
      </c>
      <c r="E920" s="5">
        <f>IF(C920=0,"",(D920/C920-1))</f>
        <v>-1.0694258717394156E-3</v>
      </c>
      <c r="F920" s="6">
        <v>4000.0630099999998</v>
      </c>
      <c r="G920" s="5">
        <f>IF(F920=0,"",(D920/F920-1))</f>
        <v>0.13981795001774233</v>
      </c>
      <c r="H920" s="6">
        <v>46635.736550000001</v>
      </c>
      <c r="I920" s="6">
        <v>42431.93303</v>
      </c>
      <c r="J920" s="5">
        <f>IF(H920=0,"",(I920/H920-1))</f>
        <v>-9.0141248557164766E-2</v>
      </c>
    </row>
    <row r="921" spans="1:10" ht="13" x14ac:dyDescent="0.3">
      <c r="A921" s="2" t="s">
        <v>0</v>
      </c>
      <c r="B921" s="2" t="s">
        <v>68</v>
      </c>
      <c r="C921" s="4">
        <v>6147773.9055399997</v>
      </c>
      <c r="D921" s="4">
        <v>8723971.1635800004</v>
      </c>
      <c r="E921" s="3">
        <f>IF(C921=0,"",(D921/C921-1))</f>
        <v>0.41904554357773116</v>
      </c>
      <c r="F921" s="4">
        <v>8108393.8470599996</v>
      </c>
      <c r="G921" s="3">
        <f>IF(F921=0,"",(D921/F921-1))</f>
        <v>7.5918526915561779E-2</v>
      </c>
      <c r="H921" s="4">
        <v>59980812.042549998</v>
      </c>
      <c r="I921" s="4">
        <v>80218105.101539999</v>
      </c>
      <c r="J921" s="3">
        <f>IF(H921=0,"",(I921/H921-1))</f>
        <v>0.3373961166886803</v>
      </c>
    </row>
    <row r="922" spans="1:10" x14ac:dyDescent="0.25">
      <c r="A922" s="1" t="s">
        <v>20</v>
      </c>
      <c r="B922" s="1" t="s">
        <v>67</v>
      </c>
      <c r="C922" s="6">
        <v>50822.93</v>
      </c>
      <c r="D922" s="6">
        <v>82118.522389999998</v>
      </c>
      <c r="E922" s="5">
        <f>IF(C922=0,"",(D922/C922-1))</f>
        <v>0.61577702013638325</v>
      </c>
      <c r="F922" s="6">
        <v>130841.67073</v>
      </c>
      <c r="G922" s="5">
        <f>IF(F922=0,"",(D922/F922-1))</f>
        <v>-0.37238249915459487</v>
      </c>
      <c r="H922" s="6">
        <v>495779.32322000002</v>
      </c>
      <c r="I922" s="6">
        <v>899158.60739000002</v>
      </c>
      <c r="J922" s="5">
        <f>IF(H922=0,"",(I922/H922-1))</f>
        <v>0.81362667880161288</v>
      </c>
    </row>
    <row r="923" spans="1:10" x14ac:dyDescent="0.25">
      <c r="A923" s="1" t="s">
        <v>19</v>
      </c>
      <c r="B923" s="1" t="s">
        <v>67</v>
      </c>
      <c r="C923" s="6">
        <v>31225.186430000002</v>
      </c>
      <c r="D923" s="6">
        <v>36571.180590000004</v>
      </c>
      <c r="E923" s="5">
        <f>IF(C923=0,"",(D923/C923-1))</f>
        <v>0.17120775794195953</v>
      </c>
      <c r="F923" s="6">
        <v>34729.13581</v>
      </c>
      <c r="G923" s="5">
        <f>IF(F923=0,"",(D923/F923-1))</f>
        <v>5.3040328733708453E-2</v>
      </c>
      <c r="H923" s="6">
        <v>336355.26594000001</v>
      </c>
      <c r="I923" s="6">
        <v>378877.69016</v>
      </c>
      <c r="J923" s="5">
        <f>IF(H923=0,"",(I923/H923-1))</f>
        <v>0.12642116394748304</v>
      </c>
    </row>
    <row r="924" spans="1:10" s="2" customFormat="1" ht="13" x14ac:dyDescent="0.3">
      <c r="A924" s="1" t="s">
        <v>18</v>
      </c>
      <c r="B924" s="1" t="s">
        <v>67</v>
      </c>
      <c r="C924" s="6">
        <v>25925.540710000001</v>
      </c>
      <c r="D924" s="6">
        <v>37475.997840000004</v>
      </c>
      <c r="E924" s="5">
        <f>IF(C924=0,"",(D924/C924-1))</f>
        <v>0.44552425190286415</v>
      </c>
      <c r="F924" s="6">
        <v>39420.684880000001</v>
      </c>
      <c r="G924" s="5">
        <f>IF(F924=0,"",(D924/F924-1))</f>
        <v>-4.9331640125477083E-2</v>
      </c>
      <c r="H924" s="6">
        <v>263348.65999999997</v>
      </c>
      <c r="I924" s="6">
        <v>358740.83452999999</v>
      </c>
      <c r="J924" s="5">
        <f>IF(H924=0,"",(I924/H924-1))</f>
        <v>0.36222768146988105</v>
      </c>
    </row>
    <row r="925" spans="1:10" x14ac:dyDescent="0.25">
      <c r="A925" s="1" t="s">
        <v>17</v>
      </c>
      <c r="B925" s="1" t="s">
        <v>67</v>
      </c>
      <c r="C925" s="6">
        <v>8590.6216000000004</v>
      </c>
      <c r="D925" s="6">
        <v>14079.861639999999</v>
      </c>
      <c r="E925" s="5">
        <f>IF(C925=0,"",(D925/C925-1))</f>
        <v>0.63898054129168003</v>
      </c>
      <c r="F925" s="6">
        <v>14027.241620000001</v>
      </c>
      <c r="G925" s="5">
        <f>IF(F925=0,"",(D925/F925-1))</f>
        <v>3.7512735165958766E-3</v>
      </c>
      <c r="H925" s="6">
        <v>104193.41896</v>
      </c>
      <c r="I925" s="6">
        <v>135062.4319</v>
      </c>
      <c r="J925" s="5">
        <f>IF(H925=0,"",(I925/H925-1))</f>
        <v>0.29626643648050988</v>
      </c>
    </row>
    <row r="926" spans="1:10" x14ac:dyDescent="0.25">
      <c r="A926" s="1" t="s">
        <v>16</v>
      </c>
      <c r="B926" s="1" t="s">
        <v>67</v>
      </c>
      <c r="C926" s="6">
        <v>1088.00153</v>
      </c>
      <c r="D926" s="6">
        <v>998.08172999999999</v>
      </c>
      <c r="E926" s="5">
        <f>IF(C926=0,"",(D926/C926-1))</f>
        <v>-8.2646758777995433E-2</v>
      </c>
      <c r="F926" s="6">
        <v>1068.1865</v>
      </c>
      <c r="G926" s="5">
        <f>IF(F926=0,"",(D926/F926-1))</f>
        <v>-6.5629709793186941E-2</v>
      </c>
      <c r="H926" s="6">
        <v>9850.1684000000005</v>
      </c>
      <c r="I926" s="6">
        <v>13477.946169999999</v>
      </c>
      <c r="J926" s="5">
        <f>IF(H926=0,"",(I926/H926-1))</f>
        <v>0.36829601512193433</v>
      </c>
    </row>
    <row r="927" spans="1:10" x14ac:dyDescent="0.25">
      <c r="A927" s="1" t="s">
        <v>15</v>
      </c>
      <c r="B927" s="1" t="s">
        <v>67</v>
      </c>
      <c r="C927" s="6">
        <v>37087.447319999999</v>
      </c>
      <c r="D927" s="6">
        <v>41370.626680000001</v>
      </c>
      <c r="E927" s="5">
        <f>IF(C927=0,"",(D927/C927-1))</f>
        <v>0.1154886536957811</v>
      </c>
      <c r="F927" s="6">
        <v>55960.135430000002</v>
      </c>
      <c r="G927" s="5">
        <f>IF(F927=0,"",(D927/F927-1))</f>
        <v>-0.26071253469802402</v>
      </c>
      <c r="H927" s="6">
        <v>403092.18820999999</v>
      </c>
      <c r="I927" s="6">
        <v>490157.01967000001</v>
      </c>
      <c r="J927" s="5">
        <f>IF(H927=0,"",(I927/H927-1))</f>
        <v>0.21599235610748591</v>
      </c>
    </row>
    <row r="928" spans="1:10" x14ac:dyDescent="0.25">
      <c r="A928" s="1" t="s">
        <v>29</v>
      </c>
      <c r="B928" s="1" t="s">
        <v>67</v>
      </c>
      <c r="C928" s="6">
        <v>6885.5971900000004</v>
      </c>
      <c r="D928" s="6">
        <v>8086.2014200000003</v>
      </c>
      <c r="E928" s="5">
        <f>IF(C928=0,"",(D928/C928-1))</f>
        <v>0.17436457534048699</v>
      </c>
      <c r="F928" s="6">
        <v>8492.7099799999996</v>
      </c>
      <c r="G928" s="5">
        <f>IF(F928=0,"",(D928/F928-1))</f>
        <v>-4.7865588364292555E-2</v>
      </c>
      <c r="H928" s="6">
        <v>53717.092089999998</v>
      </c>
      <c r="I928" s="6">
        <v>63985.461000000003</v>
      </c>
      <c r="J928" s="5">
        <f>IF(H928=0,"",(I928/H928-1))</f>
        <v>0.19115645524511859</v>
      </c>
    </row>
    <row r="929" spans="1:10" x14ac:dyDescent="0.25">
      <c r="A929" s="1" t="s">
        <v>27</v>
      </c>
      <c r="B929" s="1" t="s">
        <v>67</v>
      </c>
      <c r="C929" s="6">
        <v>9300.0364499999996</v>
      </c>
      <c r="D929" s="6">
        <v>2451.88654</v>
      </c>
      <c r="E929" s="5">
        <f>IF(C929=0,"",(D929/C929-1))</f>
        <v>-0.73635731933072157</v>
      </c>
      <c r="F929" s="6">
        <v>3128.8084800000001</v>
      </c>
      <c r="G929" s="5">
        <f>IF(F929=0,"",(D929/F929-1))</f>
        <v>-0.21635135046680776</v>
      </c>
      <c r="H929" s="6">
        <v>38514.360050000003</v>
      </c>
      <c r="I929" s="6">
        <v>60485.366609999997</v>
      </c>
      <c r="J929" s="5">
        <f>IF(H929=0,"",(I929/H929-1))</f>
        <v>0.57046271913844238</v>
      </c>
    </row>
    <row r="930" spans="1:10" x14ac:dyDescent="0.25">
      <c r="A930" s="1" t="s">
        <v>14</v>
      </c>
      <c r="B930" s="1" t="s">
        <v>67</v>
      </c>
      <c r="C930" s="6">
        <v>309.88047</v>
      </c>
      <c r="D930" s="6">
        <v>219.20768000000001</v>
      </c>
      <c r="E930" s="5">
        <f>IF(C930=0,"",(D930/C930-1))</f>
        <v>-0.29260569406003545</v>
      </c>
      <c r="F930" s="6">
        <v>311.15971000000002</v>
      </c>
      <c r="G930" s="5">
        <f>IF(F930=0,"",(D930/F930-1))</f>
        <v>-0.29551393398586212</v>
      </c>
      <c r="H930" s="6">
        <v>2031.6020699999999</v>
      </c>
      <c r="I930" s="6">
        <v>3044.1906800000002</v>
      </c>
      <c r="J930" s="5">
        <f>IF(H930=0,"",(I930/H930-1))</f>
        <v>0.49841877253058731</v>
      </c>
    </row>
    <row r="931" spans="1:10" x14ac:dyDescent="0.25">
      <c r="A931" s="1" t="s">
        <v>13</v>
      </c>
      <c r="B931" s="1" t="s">
        <v>67</v>
      </c>
      <c r="C931" s="6">
        <v>112719.67312000001</v>
      </c>
      <c r="D931" s="6">
        <v>128797.36633</v>
      </c>
      <c r="E931" s="5">
        <f>IF(C931=0,"",(D931/C931-1))</f>
        <v>0.14263431364712953</v>
      </c>
      <c r="F931" s="6">
        <v>131304.81396999999</v>
      </c>
      <c r="G931" s="5">
        <f>IF(F931=0,"",(D931/F931-1))</f>
        <v>-1.9096387742287058E-2</v>
      </c>
      <c r="H931" s="6">
        <v>1237849.1296900001</v>
      </c>
      <c r="I931" s="6">
        <v>1333025.8478399999</v>
      </c>
      <c r="J931" s="5">
        <f>IF(H931=0,"",(I931/H931-1))</f>
        <v>7.6888787063925434E-2</v>
      </c>
    </row>
    <row r="932" spans="1:10" x14ac:dyDescent="0.25">
      <c r="A932" s="1" t="s">
        <v>12</v>
      </c>
      <c r="B932" s="1" t="s">
        <v>67</v>
      </c>
      <c r="C932" s="6">
        <v>23999.744470000001</v>
      </c>
      <c r="D932" s="6">
        <v>39610.622109999997</v>
      </c>
      <c r="E932" s="5">
        <f>IF(C932=0,"",(D932/C932-1))</f>
        <v>0.65046016050353361</v>
      </c>
      <c r="F932" s="6">
        <v>49342.851849999999</v>
      </c>
      <c r="G932" s="5">
        <f>IF(F932=0,"",(D932/F932-1))</f>
        <v>-0.19723687170708193</v>
      </c>
      <c r="H932" s="6">
        <v>310656.52416999999</v>
      </c>
      <c r="I932" s="6">
        <v>408062.08497000003</v>
      </c>
      <c r="J932" s="5">
        <f>IF(H932=0,"",(I932/H932-1))</f>
        <v>0.31354744942262003</v>
      </c>
    </row>
    <row r="933" spans="1:10" x14ac:dyDescent="0.25">
      <c r="A933" s="1" t="s">
        <v>11</v>
      </c>
      <c r="B933" s="1" t="s">
        <v>67</v>
      </c>
      <c r="C933" s="6">
        <v>36654.662810000002</v>
      </c>
      <c r="D933" s="6">
        <v>43854.979590000003</v>
      </c>
      <c r="E933" s="5">
        <f>IF(C933=0,"",(D933/C933-1))</f>
        <v>0.1964365848165881</v>
      </c>
      <c r="F933" s="6">
        <v>42017.28011</v>
      </c>
      <c r="G933" s="5">
        <f>IF(F933=0,"",(D933/F933-1))</f>
        <v>4.3736754858690441E-2</v>
      </c>
      <c r="H933" s="6">
        <v>336449.15135</v>
      </c>
      <c r="I933" s="6">
        <v>427499.58136000001</v>
      </c>
      <c r="J933" s="5">
        <f>IF(H933=0,"",(I933/H933-1))</f>
        <v>0.27062166643803609</v>
      </c>
    </row>
    <row r="934" spans="1:10" x14ac:dyDescent="0.25">
      <c r="A934" s="1" t="s">
        <v>10</v>
      </c>
      <c r="B934" s="1" t="s">
        <v>67</v>
      </c>
      <c r="C934" s="6">
        <v>124398.34413</v>
      </c>
      <c r="D934" s="6">
        <v>201713.88153000001</v>
      </c>
      <c r="E934" s="5">
        <f>IF(C934=0,"",(D934/C934-1))</f>
        <v>0.62151580827477071</v>
      </c>
      <c r="F934" s="6">
        <v>182685.01501</v>
      </c>
      <c r="G934" s="5">
        <f>IF(F934=0,"",(D934/F934-1))</f>
        <v>0.10416216414333923</v>
      </c>
      <c r="H934" s="6">
        <v>1219233.50046</v>
      </c>
      <c r="I934" s="6">
        <v>1950027.37806</v>
      </c>
      <c r="J934" s="5">
        <f>IF(H934=0,"",(I934/H934-1))</f>
        <v>0.59938795753584651</v>
      </c>
    </row>
    <row r="935" spans="1:10" x14ac:dyDescent="0.25">
      <c r="A935" s="1" t="s">
        <v>26</v>
      </c>
      <c r="B935" s="1" t="s">
        <v>67</v>
      </c>
      <c r="C935" s="6">
        <v>45870.558360000003</v>
      </c>
      <c r="D935" s="6">
        <v>53696.251649999998</v>
      </c>
      <c r="E935" s="5">
        <f>IF(C935=0,"",(D935/C935-1))</f>
        <v>0.17060383762025766</v>
      </c>
      <c r="F935" s="6">
        <v>58783.010090000003</v>
      </c>
      <c r="G935" s="5">
        <f>IF(F935=0,"",(D935/F935-1))</f>
        <v>-8.6534500907862633E-2</v>
      </c>
      <c r="H935" s="6">
        <v>409880.68398999999</v>
      </c>
      <c r="I935" s="6">
        <v>435591.20718999999</v>
      </c>
      <c r="J935" s="5">
        <f>IF(H935=0,"",(I935/H935-1))</f>
        <v>6.2726847602867952E-2</v>
      </c>
    </row>
    <row r="936" spans="1:10" x14ac:dyDescent="0.25">
      <c r="A936" s="1" t="s">
        <v>9</v>
      </c>
      <c r="B936" s="1" t="s">
        <v>67</v>
      </c>
      <c r="C936" s="6">
        <v>21853.768199999999</v>
      </c>
      <c r="D936" s="6">
        <v>21105.110949999998</v>
      </c>
      <c r="E936" s="5">
        <f>IF(C936=0,"",(D936/C936-1))</f>
        <v>-3.4257581719934205E-2</v>
      </c>
      <c r="F936" s="6">
        <v>17156.1659</v>
      </c>
      <c r="G936" s="5">
        <f>IF(F936=0,"",(D936/F936-1))</f>
        <v>0.2301764317865449</v>
      </c>
      <c r="H936" s="6">
        <v>186494.35003</v>
      </c>
      <c r="I936" s="6">
        <v>205350.59372</v>
      </c>
      <c r="J936" s="5">
        <f>IF(H936=0,"",(I936/H936-1))</f>
        <v>0.10110892735874688</v>
      </c>
    </row>
    <row r="937" spans="1:10" x14ac:dyDescent="0.25">
      <c r="A937" s="1" t="s">
        <v>8</v>
      </c>
      <c r="B937" s="1" t="s">
        <v>67</v>
      </c>
      <c r="C937" s="6">
        <v>48625.293010000001</v>
      </c>
      <c r="D937" s="6">
        <v>57723.590730000004</v>
      </c>
      <c r="E937" s="5">
        <f>IF(C937=0,"",(D937/C937-1))</f>
        <v>0.18711039372305471</v>
      </c>
      <c r="F937" s="6">
        <v>56296.054369999998</v>
      </c>
      <c r="G937" s="5">
        <f>IF(F937=0,"",(D937/F937-1))</f>
        <v>2.5357662734543984E-2</v>
      </c>
      <c r="H937" s="6">
        <v>476575.00238000002</v>
      </c>
      <c r="I937" s="6">
        <v>626126.52558000002</v>
      </c>
      <c r="J937" s="5">
        <f>IF(H937=0,"",(I937/H937-1))</f>
        <v>0.31380479977578468</v>
      </c>
    </row>
    <row r="938" spans="1:10" x14ac:dyDescent="0.25">
      <c r="A938" s="1" t="s">
        <v>7</v>
      </c>
      <c r="B938" s="1" t="s">
        <v>67</v>
      </c>
      <c r="C938" s="6">
        <v>40823.95938</v>
      </c>
      <c r="D938" s="6">
        <v>42239.313520000003</v>
      </c>
      <c r="E938" s="5">
        <f>IF(C938=0,"",(D938/C938-1))</f>
        <v>3.4669693030642046E-2</v>
      </c>
      <c r="F938" s="6">
        <v>40651.418060000004</v>
      </c>
      <c r="G938" s="5">
        <f>IF(F938=0,"",(D938/F938-1))</f>
        <v>3.9061256304917302E-2</v>
      </c>
      <c r="H938" s="6">
        <v>367745.49884000001</v>
      </c>
      <c r="I938" s="6">
        <v>412819.11356000003</v>
      </c>
      <c r="J938" s="5">
        <f>IF(H938=0,"",(I938/H938-1))</f>
        <v>0.1225674137744126</v>
      </c>
    </row>
    <row r="939" spans="1:10" x14ac:dyDescent="0.25">
      <c r="A939" s="1" t="s">
        <v>6</v>
      </c>
      <c r="B939" s="1" t="s">
        <v>67</v>
      </c>
      <c r="C939" s="6">
        <v>51237.455990000002</v>
      </c>
      <c r="D939" s="6">
        <v>59216.054580000004</v>
      </c>
      <c r="E939" s="5">
        <f>IF(C939=0,"",(D939/C939-1))</f>
        <v>0.15571808622889449</v>
      </c>
      <c r="F939" s="6">
        <v>57218.138910000001</v>
      </c>
      <c r="G939" s="5">
        <f>IF(F939=0,"",(D939/F939-1))</f>
        <v>3.4917522800637979E-2</v>
      </c>
      <c r="H939" s="6">
        <v>539203.61140000005</v>
      </c>
      <c r="I939" s="6">
        <v>597862.57840999996</v>
      </c>
      <c r="J939" s="5">
        <f>IF(H939=0,"",(I939/H939-1))</f>
        <v>0.10878815677383269</v>
      </c>
    </row>
    <row r="940" spans="1:10" x14ac:dyDescent="0.25">
      <c r="A940" s="1" t="s">
        <v>5</v>
      </c>
      <c r="B940" s="1" t="s">
        <v>67</v>
      </c>
      <c r="C940" s="6">
        <v>150.07545999999999</v>
      </c>
      <c r="D940" s="6">
        <v>331.60253999999998</v>
      </c>
      <c r="E940" s="5">
        <f>IF(C940=0,"",(D940/C940-1))</f>
        <v>1.2095720379601036</v>
      </c>
      <c r="F940" s="6">
        <v>603.37318000000005</v>
      </c>
      <c r="G940" s="5">
        <f>IF(F940=0,"",(D940/F940-1))</f>
        <v>-0.45041882703503666</v>
      </c>
      <c r="H940" s="6">
        <v>2532.2247900000002</v>
      </c>
      <c r="I940" s="6">
        <v>3295.1170400000001</v>
      </c>
      <c r="J940" s="5">
        <f>IF(H940=0,"",(I940/H940-1))</f>
        <v>0.30127350976608991</v>
      </c>
    </row>
    <row r="941" spans="1:10" x14ac:dyDescent="0.25">
      <c r="A941" s="1" t="s">
        <v>4</v>
      </c>
      <c r="B941" s="1" t="s">
        <v>67</v>
      </c>
      <c r="C941" s="6">
        <v>51687.593150000001</v>
      </c>
      <c r="D941" s="6">
        <v>71663.497650000005</v>
      </c>
      <c r="E941" s="5">
        <f>IF(C941=0,"",(D941/C941-1))</f>
        <v>0.38647387666183097</v>
      </c>
      <c r="F941" s="6">
        <v>62411.485809999998</v>
      </c>
      <c r="G941" s="5">
        <f>IF(F941=0,"",(D941/F941-1))</f>
        <v>0.14824213395857955</v>
      </c>
      <c r="H941" s="6">
        <v>488438.61053000001</v>
      </c>
      <c r="I941" s="6">
        <v>688595.68541000003</v>
      </c>
      <c r="J941" s="5">
        <f>IF(H941=0,"",(I941/H941-1))</f>
        <v>0.40978962466298796</v>
      </c>
    </row>
    <row r="942" spans="1:10" x14ac:dyDescent="0.25">
      <c r="A942" s="1" t="s">
        <v>3</v>
      </c>
      <c r="B942" s="1" t="s">
        <v>67</v>
      </c>
      <c r="C942" s="6">
        <v>33003.585489999998</v>
      </c>
      <c r="D942" s="6">
        <v>43005.269769999999</v>
      </c>
      <c r="E942" s="5">
        <f>IF(C942=0,"",(D942/C942-1))</f>
        <v>0.30304841524053461</v>
      </c>
      <c r="F942" s="6">
        <v>41788.822520000002</v>
      </c>
      <c r="G942" s="5">
        <f>IF(F942=0,"",(D942/F942-1))</f>
        <v>2.910939281473679E-2</v>
      </c>
      <c r="H942" s="6">
        <v>351073.96626000002</v>
      </c>
      <c r="I942" s="6">
        <v>445187.65959</v>
      </c>
      <c r="J942" s="5">
        <f>IF(H942=0,"",(I942/H942-1))</f>
        <v>0.26807368923590547</v>
      </c>
    </row>
    <row r="943" spans="1:10" x14ac:dyDescent="0.25">
      <c r="A943" s="1" t="s">
        <v>25</v>
      </c>
      <c r="B943" s="1" t="s">
        <v>67</v>
      </c>
      <c r="C943" s="6">
        <v>1123.18884</v>
      </c>
      <c r="D943" s="6">
        <v>1308.6790000000001</v>
      </c>
      <c r="E943" s="5">
        <f>IF(C943=0,"",(D943/C943-1))</f>
        <v>0.16514601409323126</v>
      </c>
      <c r="F943" s="6">
        <v>1007.9635</v>
      </c>
      <c r="G943" s="5">
        <f>IF(F943=0,"",(D943/F943-1))</f>
        <v>0.29833967202185407</v>
      </c>
      <c r="H943" s="6">
        <v>11271.51931</v>
      </c>
      <c r="I943" s="6">
        <v>14805.17338</v>
      </c>
      <c r="J943" s="5">
        <f>IF(H943=0,"",(I943/H943-1))</f>
        <v>0.31350290700074224</v>
      </c>
    </row>
    <row r="944" spans="1:10" x14ac:dyDescent="0.25">
      <c r="A944" s="1" t="s">
        <v>2</v>
      </c>
      <c r="B944" s="1" t="s">
        <v>67</v>
      </c>
      <c r="C944" s="6">
        <v>19721.82876</v>
      </c>
      <c r="D944" s="6">
        <v>36900.927519999997</v>
      </c>
      <c r="E944" s="5">
        <f>IF(C944=0,"",(D944/C944-1))</f>
        <v>0.87107027289694394</v>
      </c>
      <c r="F944" s="6">
        <v>27945.919249999999</v>
      </c>
      <c r="G944" s="5">
        <f>IF(F944=0,"",(D944/F944-1))</f>
        <v>0.32044064072073764</v>
      </c>
      <c r="H944" s="6">
        <v>152104.94701999999</v>
      </c>
      <c r="I944" s="6">
        <v>295116.30674000003</v>
      </c>
      <c r="J944" s="5">
        <f>IF(H944=0,"",(I944/H944-1))</f>
        <v>0.94021504574204107</v>
      </c>
    </row>
    <row r="945" spans="1:10" x14ac:dyDescent="0.25">
      <c r="A945" s="1" t="s">
        <v>33</v>
      </c>
      <c r="B945" s="1" t="s">
        <v>67</v>
      </c>
      <c r="C945" s="6">
        <v>36413.325660000002</v>
      </c>
      <c r="D945" s="6">
        <v>33203.914490000003</v>
      </c>
      <c r="E945" s="5">
        <f>IF(C945=0,"",(D945/C945-1))</f>
        <v>-8.8138370001329847E-2</v>
      </c>
      <c r="F945" s="6">
        <v>50302.95074</v>
      </c>
      <c r="G945" s="5">
        <f>IF(F945=0,"",(D945/F945-1))</f>
        <v>-0.33992113779526556</v>
      </c>
      <c r="H945" s="6">
        <v>519904.8051</v>
      </c>
      <c r="I945" s="6">
        <v>456299.08545000001</v>
      </c>
      <c r="J945" s="5">
        <f>IF(H945=0,"",(I945/H945-1))</f>
        <v>-0.122341088264737</v>
      </c>
    </row>
    <row r="946" spans="1:10" x14ac:dyDescent="0.25">
      <c r="A946" s="1" t="s">
        <v>22</v>
      </c>
      <c r="B946" s="1" t="s">
        <v>67</v>
      </c>
      <c r="C946" s="6">
        <v>28098.15871</v>
      </c>
      <c r="D946" s="6">
        <v>31903.285540000001</v>
      </c>
      <c r="E946" s="5">
        <f>IF(C946=0,"",(D946/C946-1))</f>
        <v>0.13542263994137715</v>
      </c>
      <c r="F946" s="6">
        <v>27715.295709999999</v>
      </c>
      <c r="G946" s="5">
        <f>IF(F946=0,"",(D946/F946-1))</f>
        <v>0.15110752826963081</v>
      </c>
      <c r="H946" s="6">
        <v>166183.86171</v>
      </c>
      <c r="I946" s="6">
        <v>187311.19998999999</v>
      </c>
      <c r="J946" s="5">
        <f>IF(H946=0,"",(I946/H946-1))</f>
        <v>0.12713231033750061</v>
      </c>
    </row>
    <row r="947" spans="1:10" x14ac:dyDescent="0.25">
      <c r="A947" s="1" t="s">
        <v>24</v>
      </c>
      <c r="B947" s="1" t="s">
        <v>67</v>
      </c>
      <c r="C947" s="6">
        <v>7168.3448099999996</v>
      </c>
      <c r="D947" s="6">
        <v>8648.1005000000005</v>
      </c>
      <c r="E947" s="5">
        <f>IF(C947=0,"",(D947/C947-1))</f>
        <v>0.20642920077389548</v>
      </c>
      <c r="F947" s="6">
        <v>7222.8431099999998</v>
      </c>
      <c r="G947" s="5">
        <f>IF(F947=0,"",(D947/F947-1))</f>
        <v>0.1973263669574572</v>
      </c>
      <c r="H947" s="6">
        <v>53675.160559999997</v>
      </c>
      <c r="I947" s="6">
        <v>76790.590209999995</v>
      </c>
      <c r="J947" s="5">
        <f>IF(H947=0,"",(I947/H947-1))</f>
        <v>0.43065413142380371</v>
      </c>
    </row>
    <row r="948" spans="1:10" ht="13" x14ac:dyDescent="0.3">
      <c r="A948" s="2" t="s">
        <v>0</v>
      </c>
      <c r="B948" s="2" t="s">
        <v>67</v>
      </c>
      <c r="C948" s="4">
        <v>861477.90798999998</v>
      </c>
      <c r="D948" s="4">
        <v>1105490.6726500001</v>
      </c>
      <c r="E948" s="3">
        <f>IF(C948=0,"",(D948/C948-1))</f>
        <v>0.28324901009862291</v>
      </c>
      <c r="F948" s="4">
        <v>1148066.2211</v>
      </c>
      <c r="G948" s="3">
        <f>IF(F948=0,"",(D948/F948-1))</f>
        <v>-3.7084575495311412E-2</v>
      </c>
      <c r="H948" s="4">
        <v>8601530.7707499992</v>
      </c>
      <c r="I948" s="4">
        <v>11059308.62314</v>
      </c>
      <c r="J948" s="3">
        <f>IF(H948=0,"",(I948/H948-1))</f>
        <v>0.28573726211011374</v>
      </c>
    </row>
    <row r="949" spans="1:10" x14ac:dyDescent="0.25">
      <c r="A949" s="1" t="s">
        <v>20</v>
      </c>
      <c r="B949" s="1" t="s">
        <v>57</v>
      </c>
      <c r="C949" s="6">
        <v>78.50506</v>
      </c>
      <c r="D949" s="6">
        <v>105.72036</v>
      </c>
      <c r="E949" s="5">
        <f>IF(C949=0,"",(D949/C949-1))</f>
        <v>0.34666937392315855</v>
      </c>
      <c r="F949" s="6">
        <v>72.836519999999993</v>
      </c>
      <c r="G949" s="5">
        <f>IF(F949=0,"",(D949/F949-1))</f>
        <v>0.45147461740346762</v>
      </c>
      <c r="H949" s="6">
        <v>1115.9619700000001</v>
      </c>
      <c r="I949" s="6">
        <v>1309.4371900000001</v>
      </c>
      <c r="J949" s="5">
        <f>IF(H949=0,"",(I949/H949-1))</f>
        <v>0.17337080044044861</v>
      </c>
    </row>
    <row r="950" spans="1:10" x14ac:dyDescent="0.25">
      <c r="A950" s="1" t="s">
        <v>19</v>
      </c>
      <c r="B950" s="1" t="s">
        <v>57</v>
      </c>
      <c r="C950" s="6">
        <v>154.76256000000001</v>
      </c>
      <c r="D950" s="6">
        <v>1079.0088699999999</v>
      </c>
      <c r="E950" s="5">
        <f>IF(C950=0,"",(D950/C950-1))</f>
        <v>5.9720277953530871</v>
      </c>
      <c r="F950" s="6">
        <v>254.88477</v>
      </c>
      <c r="G950" s="5">
        <f>IF(F950=0,"",(D950/F950-1))</f>
        <v>3.2333202960694747</v>
      </c>
      <c r="H950" s="6">
        <v>30341.350030000001</v>
      </c>
      <c r="I950" s="6">
        <v>15774.98675</v>
      </c>
      <c r="J950" s="5">
        <f>IF(H950=0,"",(I950/H950-1))</f>
        <v>-0.48008289893486988</v>
      </c>
    </row>
    <row r="951" spans="1:10" x14ac:dyDescent="0.25">
      <c r="A951" s="1" t="s">
        <v>18</v>
      </c>
      <c r="B951" s="1" t="s">
        <v>57</v>
      </c>
      <c r="C951" s="6">
        <v>14966.771210000001</v>
      </c>
      <c r="D951" s="6">
        <v>21265.54191</v>
      </c>
      <c r="E951" s="5">
        <f>IF(C951=0,"",(D951/C951-1))</f>
        <v>0.42085033649685877</v>
      </c>
      <c r="F951" s="6">
        <v>18228.629280000001</v>
      </c>
      <c r="G951" s="5">
        <f>IF(F951=0,"",(D951/F951-1))</f>
        <v>0.1666012613099781</v>
      </c>
      <c r="H951" s="6">
        <v>151893.6678</v>
      </c>
      <c r="I951" s="6">
        <v>223273.48666</v>
      </c>
      <c r="J951" s="5">
        <f>IF(H951=0,"",(I951/H951-1))</f>
        <v>0.46993281480296178</v>
      </c>
    </row>
    <row r="952" spans="1:10" s="2" customFormat="1" ht="13" x14ac:dyDescent="0.3">
      <c r="A952" s="1" t="s">
        <v>17</v>
      </c>
      <c r="B952" s="1" t="s">
        <v>57</v>
      </c>
      <c r="C952" s="6">
        <v>0.27406000000000003</v>
      </c>
      <c r="D952" s="6">
        <v>12.21969</v>
      </c>
      <c r="E952" s="5">
        <f>IF(C952=0,"",(D952/C952-1))</f>
        <v>43.587645041231845</v>
      </c>
      <c r="F952" s="6">
        <v>0.84043000000000001</v>
      </c>
      <c r="G952" s="5">
        <f>IF(F952=0,"",(D952/F952-1))</f>
        <v>13.539807003557703</v>
      </c>
      <c r="H952" s="6">
        <v>164.62073000000001</v>
      </c>
      <c r="I952" s="6">
        <v>141.41078999999999</v>
      </c>
      <c r="J952" s="5">
        <f>IF(H952=0,"",(I952/H952-1))</f>
        <v>-0.14099038438233158</v>
      </c>
    </row>
    <row r="953" spans="1:10" x14ac:dyDescent="0.25">
      <c r="A953" s="1" t="s">
        <v>16</v>
      </c>
      <c r="B953" s="1" t="s">
        <v>57</v>
      </c>
      <c r="C953" s="6">
        <v>0</v>
      </c>
      <c r="D953" s="6">
        <v>16.82273</v>
      </c>
      <c r="E953" s="5" t="str">
        <f>IF(C953=0,"",(D953/C953-1))</f>
        <v/>
      </c>
      <c r="F953" s="6">
        <v>3.1583800000000002</v>
      </c>
      <c r="G953" s="5">
        <f>IF(F953=0,"",(D953/F953-1))</f>
        <v>4.3263793463737734</v>
      </c>
      <c r="H953" s="6">
        <v>38.23386</v>
      </c>
      <c r="I953" s="6">
        <v>22.9711</v>
      </c>
      <c r="J953" s="5">
        <f>IF(H953=0,"",(I953/H953-1))</f>
        <v>-0.3991948498006741</v>
      </c>
    </row>
    <row r="954" spans="1:10" x14ac:dyDescent="0.25">
      <c r="A954" s="1" t="s">
        <v>15</v>
      </c>
      <c r="B954" s="1" t="s">
        <v>57</v>
      </c>
      <c r="C954" s="6">
        <v>193.85936000000001</v>
      </c>
      <c r="D954" s="6">
        <v>376.49488000000002</v>
      </c>
      <c r="E954" s="5">
        <f>IF(C954=0,"",(D954/C954-1))</f>
        <v>0.9421031824308097</v>
      </c>
      <c r="F954" s="6">
        <v>1961.8965499999999</v>
      </c>
      <c r="G954" s="5">
        <f>IF(F954=0,"",(D954/F954-1))</f>
        <v>-0.80809646665620571</v>
      </c>
      <c r="H954" s="6">
        <v>1550.79162</v>
      </c>
      <c r="I954" s="6">
        <v>3799.5986400000002</v>
      </c>
      <c r="J954" s="5">
        <f>IF(H954=0,"",(I954/H954-1))</f>
        <v>1.4501026385479179</v>
      </c>
    </row>
    <row r="955" spans="1:10" x14ac:dyDescent="0.25">
      <c r="A955" s="1" t="s">
        <v>29</v>
      </c>
      <c r="B955" s="1" t="s">
        <v>57</v>
      </c>
      <c r="C955" s="6">
        <v>10.1127</v>
      </c>
      <c r="D955" s="6">
        <v>0</v>
      </c>
      <c r="E955" s="5">
        <f>IF(C955=0,"",(D955/C955-1))</f>
        <v>-1</v>
      </c>
      <c r="F955" s="6">
        <v>0</v>
      </c>
      <c r="G955" s="5" t="str">
        <f>IF(F955=0,"",(D955/F955-1))</f>
        <v/>
      </c>
      <c r="H955" s="6">
        <v>10.1127</v>
      </c>
      <c r="I955" s="6">
        <v>2.28593</v>
      </c>
      <c r="J955" s="5">
        <f>IF(H955=0,"",(I955/H955-1))</f>
        <v>-0.77395453241963075</v>
      </c>
    </row>
    <row r="956" spans="1:10" x14ac:dyDescent="0.25">
      <c r="A956" s="1" t="s">
        <v>14</v>
      </c>
      <c r="B956" s="1" t="s">
        <v>57</v>
      </c>
      <c r="C956" s="6">
        <v>270.41555</v>
      </c>
      <c r="D956" s="6">
        <v>419.54755999999998</v>
      </c>
      <c r="E956" s="5">
        <f>IF(C956=0,"",(D956/C956-1))</f>
        <v>0.55149199075275068</v>
      </c>
      <c r="F956" s="6">
        <v>236.61413999999999</v>
      </c>
      <c r="G956" s="5">
        <f>IF(F956=0,"",(D956/F956-1))</f>
        <v>0.77312970391372215</v>
      </c>
      <c r="H956" s="6">
        <v>421.0795</v>
      </c>
      <c r="I956" s="6">
        <v>1113.0675100000001</v>
      </c>
      <c r="J956" s="5">
        <f>IF(H956=0,"",(I956/H956-1))</f>
        <v>1.6433666564152376</v>
      </c>
    </row>
    <row r="957" spans="1:10" x14ac:dyDescent="0.25">
      <c r="A957" s="1" t="s">
        <v>13</v>
      </c>
      <c r="B957" s="1" t="s">
        <v>57</v>
      </c>
      <c r="C957" s="6">
        <v>8207.0754699999998</v>
      </c>
      <c r="D957" s="6">
        <v>10815.91827</v>
      </c>
      <c r="E957" s="5">
        <f>IF(C957=0,"",(D957/C957-1))</f>
        <v>0.31787727669086485</v>
      </c>
      <c r="F957" s="6">
        <v>10502.14012</v>
      </c>
      <c r="G957" s="5">
        <f>IF(F957=0,"",(D957/F957-1))</f>
        <v>2.9877543663928918E-2</v>
      </c>
      <c r="H957" s="6">
        <v>77615.952720000001</v>
      </c>
      <c r="I957" s="6">
        <v>106341.33219</v>
      </c>
      <c r="J957" s="5">
        <f>IF(H957=0,"",(I957/H957-1))</f>
        <v>0.37009633281996779</v>
      </c>
    </row>
    <row r="958" spans="1:10" x14ac:dyDescent="0.25">
      <c r="A958" s="1" t="s">
        <v>12</v>
      </c>
      <c r="B958" s="1" t="s">
        <v>57</v>
      </c>
      <c r="C958" s="6">
        <v>2581.7701400000001</v>
      </c>
      <c r="D958" s="6">
        <v>3864.7786000000001</v>
      </c>
      <c r="E958" s="5">
        <f>IF(C958=0,"",(D958/C958-1))</f>
        <v>0.49694914358254993</v>
      </c>
      <c r="F958" s="6">
        <v>2139.1641199999999</v>
      </c>
      <c r="G958" s="5">
        <f>IF(F958=0,"",(D958/F958-1))</f>
        <v>0.8066769930677411</v>
      </c>
      <c r="H958" s="6">
        <v>16247.690919999999</v>
      </c>
      <c r="I958" s="6">
        <v>22532.786049999999</v>
      </c>
      <c r="J958" s="5">
        <f>IF(H958=0,"",(I958/H958-1))</f>
        <v>0.38683005240230162</v>
      </c>
    </row>
    <row r="959" spans="1:10" x14ac:dyDescent="0.25">
      <c r="A959" s="1" t="s">
        <v>11</v>
      </c>
      <c r="B959" s="1" t="s">
        <v>57</v>
      </c>
      <c r="C959" s="6">
        <v>723.21523999999999</v>
      </c>
      <c r="D959" s="6">
        <v>1090.6604600000001</v>
      </c>
      <c r="E959" s="5">
        <f>IF(C959=0,"",(D959/C959-1))</f>
        <v>0.5080717325591757</v>
      </c>
      <c r="F959" s="6">
        <v>1679.9024899999999</v>
      </c>
      <c r="G959" s="5">
        <f>IF(F959=0,"",(D959/F959-1))</f>
        <v>-0.35075966224682475</v>
      </c>
      <c r="H959" s="6">
        <v>9204.52592</v>
      </c>
      <c r="I959" s="6">
        <v>17769.525730000001</v>
      </c>
      <c r="J959" s="5">
        <f>IF(H959=0,"",(I959/H959-1))</f>
        <v>0.9305204726937204</v>
      </c>
    </row>
    <row r="960" spans="1:10" x14ac:dyDescent="0.25">
      <c r="A960" s="1" t="s">
        <v>10</v>
      </c>
      <c r="B960" s="1" t="s">
        <v>57</v>
      </c>
      <c r="C960" s="6">
        <v>1784.19775</v>
      </c>
      <c r="D960" s="6">
        <v>1297.34653</v>
      </c>
      <c r="E960" s="5">
        <f>IF(C960=0,"",(D960/C960-1))</f>
        <v>-0.2728684194338884</v>
      </c>
      <c r="F960" s="6">
        <v>1085.7084299999999</v>
      </c>
      <c r="G960" s="5">
        <f>IF(F960=0,"",(D960/F960-1))</f>
        <v>0.19493088029168204</v>
      </c>
      <c r="H960" s="6">
        <v>12278.14055</v>
      </c>
      <c r="I960" s="6">
        <v>13582.79384</v>
      </c>
      <c r="J960" s="5">
        <f>IF(H960=0,"",(I960/H960-1))</f>
        <v>0.10625821431894256</v>
      </c>
    </row>
    <row r="961" spans="1:10" x14ac:dyDescent="0.25">
      <c r="A961" s="1" t="s">
        <v>26</v>
      </c>
      <c r="B961" s="1" t="s">
        <v>57</v>
      </c>
      <c r="C961" s="6">
        <v>16.17831</v>
      </c>
      <c r="D961" s="6">
        <v>20.524570000000001</v>
      </c>
      <c r="E961" s="5">
        <f>IF(C961=0,"",(D961/C961-1))</f>
        <v>0.26864734326391337</v>
      </c>
      <c r="F961" s="6">
        <v>115.60975999999999</v>
      </c>
      <c r="G961" s="5">
        <f>IF(F961=0,"",(D961/F961-1))</f>
        <v>-0.8224668055707407</v>
      </c>
      <c r="H961" s="6">
        <v>27.498570000000001</v>
      </c>
      <c r="I961" s="6">
        <v>311.22073</v>
      </c>
      <c r="J961" s="5">
        <f>IF(H961=0,"",(I961/H961-1))</f>
        <v>10.317705975256168</v>
      </c>
    </row>
    <row r="962" spans="1:10" x14ac:dyDescent="0.25">
      <c r="A962" s="1" t="s">
        <v>9</v>
      </c>
      <c r="B962" s="1" t="s">
        <v>57</v>
      </c>
      <c r="C962" s="6">
        <v>76.406689999999998</v>
      </c>
      <c r="D962" s="6">
        <v>43.179180000000002</v>
      </c>
      <c r="E962" s="5">
        <f>IF(C962=0,"",(D962/C962-1))</f>
        <v>-0.43487697216042198</v>
      </c>
      <c r="F962" s="6">
        <v>55.607529999999997</v>
      </c>
      <c r="G962" s="5">
        <f>IF(F962=0,"",(D962/F962-1))</f>
        <v>-0.22350120568203613</v>
      </c>
      <c r="H962" s="6">
        <v>546.13658999999996</v>
      </c>
      <c r="I962" s="6">
        <v>625.16246000000001</v>
      </c>
      <c r="J962" s="5">
        <f>IF(H962=0,"",(I962/H962-1))</f>
        <v>0.14469982683269778</v>
      </c>
    </row>
    <row r="963" spans="1:10" x14ac:dyDescent="0.25">
      <c r="A963" s="1" t="s">
        <v>8</v>
      </c>
      <c r="B963" s="1" t="s">
        <v>57</v>
      </c>
      <c r="C963" s="6">
        <v>388.33005000000003</v>
      </c>
      <c r="D963" s="6">
        <v>721.18454999999994</v>
      </c>
      <c r="E963" s="5">
        <f>IF(C963=0,"",(D963/C963-1))</f>
        <v>0.85714329859355431</v>
      </c>
      <c r="F963" s="6">
        <v>657.41824999999994</v>
      </c>
      <c r="G963" s="5">
        <f>IF(F963=0,"",(D963/F963-1))</f>
        <v>9.6995025617253594E-2</v>
      </c>
      <c r="H963" s="6">
        <v>8193.2183999999997</v>
      </c>
      <c r="I963" s="6">
        <v>13584.69248</v>
      </c>
      <c r="J963" s="5">
        <f>IF(H963=0,"",(I963/H963-1))</f>
        <v>0.65804105502667909</v>
      </c>
    </row>
    <row r="964" spans="1:10" x14ac:dyDescent="0.25">
      <c r="A964" s="1" t="s">
        <v>7</v>
      </c>
      <c r="B964" s="1" t="s">
        <v>57</v>
      </c>
      <c r="C964" s="6">
        <v>107.95017</v>
      </c>
      <c r="D964" s="6">
        <v>101.71329</v>
      </c>
      <c r="E964" s="5">
        <f>IF(C964=0,"",(D964/C964-1))</f>
        <v>-5.7775545883809176E-2</v>
      </c>
      <c r="F964" s="6">
        <v>72.450779999999995</v>
      </c>
      <c r="G964" s="5">
        <f>IF(F964=0,"",(D964/F964-1))</f>
        <v>0.40389503052969222</v>
      </c>
      <c r="H964" s="6">
        <v>1595.4832200000001</v>
      </c>
      <c r="I964" s="6">
        <v>2504.3897700000002</v>
      </c>
      <c r="J964" s="5">
        <f>IF(H964=0,"",(I964/H964-1))</f>
        <v>0.56967477852885229</v>
      </c>
    </row>
    <row r="965" spans="1:10" x14ac:dyDescent="0.25">
      <c r="A965" s="1" t="s">
        <v>6</v>
      </c>
      <c r="B965" s="1" t="s">
        <v>57</v>
      </c>
      <c r="C965" s="6">
        <v>2770.9434700000002</v>
      </c>
      <c r="D965" s="6">
        <v>6187.7327299999997</v>
      </c>
      <c r="E965" s="5">
        <f>IF(C965=0,"",(D965/C965-1))</f>
        <v>1.2330779378909522</v>
      </c>
      <c r="F965" s="6">
        <v>8211.5895999999993</v>
      </c>
      <c r="G965" s="5">
        <f>IF(F965=0,"",(D965/F965-1))</f>
        <v>-0.24646347036145111</v>
      </c>
      <c r="H965" s="6">
        <v>30443.82314</v>
      </c>
      <c r="I965" s="6">
        <v>48230.184800000003</v>
      </c>
      <c r="J965" s="5">
        <f>IF(H965=0,"",(I965/H965-1))</f>
        <v>0.58423548114200496</v>
      </c>
    </row>
    <row r="966" spans="1:10" x14ac:dyDescent="0.25">
      <c r="A966" s="1" t="s">
        <v>5</v>
      </c>
      <c r="B966" s="1" t="s">
        <v>57</v>
      </c>
      <c r="C966" s="6">
        <v>107.84899</v>
      </c>
      <c r="D966" s="6">
        <v>10.749000000000001</v>
      </c>
      <c r="E966" s="5">
        <f>IF(C966=0,"",(D966/C966-1))</f>
        <v>-0.90033286357155495</v>
      </c>
      <c r="F966" s="6">
        <v>0</v>
      </c>
      <c r="G966" s="5" t="str">
        <f>IF(F966=0,"",(D966/F966-1))</f>
        <v/>
      </c>
      <c r="H966" s="6">
        <v>472.57096000000001</v>
      </c>
      <c r="I966" s="6">
        <v>1196.2912699999999</v>
      </c>
      <c r="J966" s="5">
        <f>IF(H966=0,"",(I966/H966-1))</f>
        <v>1.5314532022873344</v>
      </c>
    </row>
    <row r="967" spans="1:10" x14ac:dyDescent="0.25">
      <c r="A967" s="1" t="s">
        <v>4</v>
      </c>
      <c r="B967" s="1" t="s">
        <v>57</v>
      </c>
      <c r="C967" s="6">
        <v>1.96044</v>
      </c>
      <c r="D967" s="6">
        <v>21.439830000000001</v>
      </c>
      <c r="E967" s="5">
        <f>IF(C967=0,"",(D967/C967-1))</f>
        <v>9.9362337026381837</v>
      </c>
      <c r="F967" s="6">
        <v>22.250540000000001</v>
      </c>
      <c r="G967" s="5">
        <f>IF(F967=0,"",(D967/F967-1))</f>
        <v>-3.6435520216588024E-2</v>
      </c>
      <c r="H967" s="6">
        <v>200.01490999999999</v>
      </c>
      <c r="I967" s="6">
        <v>94.277670000000001</v>
      </c>
      <c r="J967" s="5">
        <f>IF(H967=0,"",(I967/H967-1))</f>
        <v>-0.52864678938185161</v>
      </c>
    </row>
    <row r="968" spans="1:10" x14ac:dyDescent="0.25">
      <c r="A968" s="1" t="s">
        <v>3</v>
      </c>
      <c r="B968" s="1" t="s">
        <v>57</v>
      </c>
      <c r="C968" s="6">
        <v>13.83229</v>
      </c>
      <c r="D968" s="6">
        <v>2.4569999999999999</v>
      </c>
      <c r="E968" s="5">
        <f>IF(C968=0,"",(D968/C968-1))</f>
        <v>-0.82237214517625068</v>
      </c>
      <c r="F968" s="6">
        <v>0.30614999999999998</v>
      </c>
      <c r="G968" s="5">
        <f>IF(F968=0,"",(D968/F968-1))</f>
        <v>7.0254777070063703</v>
      </c>
      <c r="H968" s="6">
        <v>393.36608999999999</v>
      </c>
      <c r="I968" s="6">
        <v>22.29044</v>
      </c>
      <c r="J968" s="5">
        <f>IF(H968=0,"",(I968/H968-1))</f>
        <v>-0.94333410894670666</v>
      </c>
    </row>
    <row r="969" spans="1:10" x14ac:dyDescent="0.25">
      <c r="A969" s="1" t="s">
        <v>2</v>
      </c>
      <c r="B969" s="1" t="s">
        <v>57</v>
      </c>
      <c r="C969" s="6">
        <v>46229.542079999999</v>
      </c>
      <c r="D969" s="6">
        <v>88943.816789999997</v>
      </c>
      <c r="E969" s="5">
        <f>IF(C969=0,"",(D969/C969-1))</f>
        <v>0.92396058425331473</v>
      </c>
      <c r="F969" s="6">
        <v>75053.214900000006</v>
      </c>
      <c r="G969" s="5">
        <f>IF(F969=0,"",(D969/F969-1))</f>
        <v>0.18507670735367787</v>
      </c>
      <c r="H969" s="6">
        <v>446247.28103000001</v>
      </c>
      <c r="I969" s="6">
        <v>777180.32649999997</v>
      </c>
      <c r="J969" s="5">
        <f>IF(H969=0,"",(I969/H969-1))</f>
        <v>0.74159117497850313</v>
      </c>
    </row>
    <row r="970" spans="1:10" x14ac:dyDescent="0.25">
      <c r="A970" s="1" t="s">
        <v>22</v>
      </c>
      <c r="B970" s="1" t="s">
        <v>57</v>
      </c>
      <c r="C970" s="6">
        <v>0.84136</v>
      </c>
      <c r="D970" s="6">
        <v>17.862380000000002</v>
      </c>
      <c r="E970" s="5">
        <f>IF(C970=0,"",(D970/C970-1))</f>
        <v>20.230365123133975</v>
      </c>
      <c r="F970" s="6">
        <v>10.7614</v>
      </c>
      <c r="G970" s="5">
        <f>IF(F970=0,"",(D970/F970-1))</f>
        <v>0.65985652424405772</v>
      </c>
      <c r="H970" s="6">
        <v>322.12284</v>
      </c>
      <c r="I970" s="6">
        <v>369.35876000000002</v>
      </c>
      <c r="J970" s="5">
        <f>IF(H970=0,"",(I970/H970-1))</f>
        <v>0.14663946213810863</v>
      </c>
    </row>
    <row r="971" spans="1:10" x14ac:dyDescent="0.25">
      <c r="A971" s="1" t="s">
        <v>24</v>
      </c>
      <c r="B971" s="1" t="s">
        <v>57</v>
      </c>
      <c r="C971" s="6">
        <v>2.76864</v>
      </c>
      <c r="D971" s="6">
        <v>7.5149999999999995E-2</v>
      </c>
      <c r="E971" s="5">
        <f>IF(C971=0,"",(D971/C971-1))</f>
        <v>-0.97285670943134539</v>
      </c>
      <c r="F971" s="6">
        <v>0</v>
      </c>
      <c r="G971" s="5" t="str">
        <f>IF(F971=0,"",(D971/F971-1))</f>
        <v/>
      </c>
      <c r="H971" s="6">
        <v>9.5998000000000001</v>
      </c>
      <c r="I971" s="6">
        <v>43.999209999999998</v>
      </c>
      <c r="J971" s="5">
        <f>IF(H971=0,"",(I971/H971-1))</f>
        <v>3.5833465280526671</v>
      </c>
    </row>
    <row r="972" spans="1:10" ht="13" x14ac:dyDescent="0.3">
      <c r="A972" s="2" t="s">
        <v>0</v>
      </c>
      <c r="B972" s="2" t="s">
        <v>57</v>
      </c>
      <c r="C972" s="4">
        <v>78687.561589999998</v>
      </c>
      <c r="D972" s="4">
        <v>136427.22265000001</v>
      </c>
      <c r="E972" s="3">
        <f>IF(C972=0,"",(D972/C972-1))</f>
        <v>0.73378383944404568</v>
      </c>
      <c r="F972" s="4">
        <v>120364.98414</v>
      </c>
      <c r="G972" s="3">
        <f>IF(F972=0,"",(D972/F972-1))</f>
        <v>0.13344610664607859</v>
      </c>
      <c r="H972" s="4">
        <v>789361.55552000005</v>
      </c>
      <c r="I972" s="4">
        <v>1250015.9753</v>
      </c>
      <c r="J972" s="3">
        <f>IF(H972=0,"",(I972/H972-1))</f>
        <v>0.58357848385020361</v>
      </c>
    </row>
    <row r="973" spans="1:10" x14ac:dyDescent="0.25">
      <c r="A973" s="1" t="s">
        <v>20</v>
      </c>
      <c r="B973" s="1" t="s">
        <v>66</v>
      </c>
      <c r="C973" s="6">
        <v>23687.609039999999</v>
      </c>
      <c r="D973" s="6">
        <v>41565.640140000003</v>
      </c>
      <c r="E973" s="5">
        <f>IF(C973=0,"",(D973/C973-1))</f>
        <v>0.75474190197120894</v>
      </c>
      <c r="F973" s="6">
        <v>46705.305959999998</v>
      </c>
      <c r="G973" s="5">
        <f>IF(F973=0,"",(D973/F973-1))</f>
        <v>-0.11004458089626434</v>
      </c>
      <c r="H973" s="6">
        <v>264404.64948999998</v>
      </c>
      <c r="I973" s="6">
        <v>486524.76250999997</v>
      </c>
      <c r="J973" s="5">
        <f>IF(H973=0,"",(I973/H973-1))</f>
        <v>0.84007642622184964</v>
      </c>
    </row>
    <row r="974" spans="1:10" x14ac:dyDescent="0.25">
      <c r="A974" s="1" t="s">
        <v>19</v>
      </c>
      <c r="B974" s="1" t="s">
        <v>66</v>
      </c>
      <c r="C974" s="6">
        <v>116.91745</v>
      </c>
      <c r="D974" s="6">
        <v>139.98140000000001</v>
      </c>
      <c r="E974" s="5">
        <f>IF(C974=0,"",(D974/C974-1))</f>
        <v>0.19726696057774107</v>
      </c>
      <c r="F974" s="6">
        <v>369.40618000000001</v>
      </c>
      <c r="G974" s="5">
        <f>IF(F974=0,"",(D974/F974-1))</f>
        <v>-0.62106372990294856</v>
      </c>
      <c r="H974" s="6">
        <v>1552.5155299999999</v>
      </c>
      <c r="I974" s="6">
        <v>3639.89948</v>
      </c>
      <c r="J974" s="5">
        <f>IF(H974=0,"",(I974/H974-1))</f>
        <v>1.3445172751347618</v>
      </c>
    </row>
    <row r="975" spans="1:10" x14ac:dyDescent="0.25">
      <c r="A975" s="1" t="s">
        <v>18</v>
      </c>
      <c r="B975" s="1" t="s">
        <v>66</v>
      </c>
      <c r="C975" s="6">
        <v>1.4335899999999999</v>
      </c>
      <c r="D975" s="6">
        <v>0</v>
      </c>
      <c r="E975" s="5">
        <f>IF(C975=0,"",(D975/C975-1))</f>
        <v>-1</v>
      </c>
      <c r="F975" s="6">
        <v>6.4130000000000006E-2</v>
      </c>
      <c r="G975" s="5">
        <f>IF(F975=0,"",(D975/F975-1))</f>
        <v>-1</v>
      </c>
      <c r="H975" s="6">
        <v>1952.17824</v>
      </c>
      <c r="I975" s="6">
        <v>145.67755</v>
      </c>
      <c r="J975" s="5">
        <f>IF(H975=0,"",(I975/H975-1))</f>
        <v>-0.92537692152536233</v>
      </c>
    </row>
    <row r="976" spans="1:10" x14ac:dyDescent="0.25">
      <c r="A976" s="1" t="s">
        <v>17</v>
      </c>
      <c r="B976" s="1" t="s">
        <v>66</v>
      </c>
      <c r="C976" s="6">
        <v>0</v>
      </c>
      <c r="D976" s="6">
        <v>0</v>
      </c>
      <c r="E976" s="5" t="str">
        <f>IF(C976=0,"",(D976/C976-1))</f>
        <v/>
      </c>
      <c r="F976" s="6">
        <v>0</v>
      </c>
      <c r="G976" s="5" t="str">
        <f>IF(F976=0,"",(D976/F976-1))</f>
        <v/>
      </c>
      <c r="H976" s="6">
        <v>159.77199999999999</v>
      </c>
      <c r="I976" s="6">
        <v>0</v>
      </c>
      <c r="J976" s="5">
        <f>IF(H976=0,"",(I976/H976-1))</f>
        <v>-1</v>
      </c>
    </row>
    <row r="977" spans="1:10" x14ac:dyDescent="0.25">
      <c r="A977" s="1" t="s">
        <v>16</v>
      </c>
      <c r="B977" s="1" t="s">
        <v>66</v>
      </c>
      <c r="C977" s="6">
        <v>0</v>
      </c>
      <c r="D977" s="6">
        <v>0</v>
      </c>
      <c r="E977" s="5" t="str">
        <f>IF(C977=0,"",(D977/C977-1))</f>
        <v/>
      </c>
      <c r="F977" s="6">
        <v>0</v>
      </c>
      <c r="G977" s="5" t="str">
        <f>IF(F977=0,"",(D977/F977-1))</f>
        <v/>
      </c>
      <c r="H977" s="6">
        <v>0.15792</v>
      </c>
      <c r="I977" s="6">
        <v>0</v>
      </c>
      <c r="J977" s="5">
        <f>IF(H977=0,"",(I977/H977-1))</f>
        <v>-1</v>
      </c>
    </row>
    <row r="978" spans="1:10" x14ac:dyDescent="0.25">
      <c r="A978" s="1" t="s">
        <v>15</v>
      </c>
      <c r="B978" s="1" t="s">
        <v>66</v>
      </c>
      <c r="C978" s="6">
        <v>45.443770000000001</v>
      </c>
      <c r="D978" s="6">
        <v>105.90317</v>
      </c>
      <c r="E978" s="5">
        <f>IF(C978=0,"",(D978/C978-1))</f>
        <v>1.330422189884334</v>
      </c>
      <c r="F978" s="6">
        <v>88.037319999999994</v>
      </c>
      <c r="G978" s="5">
        <f>IF(F978=0,"",(D978/F978-1))</f>
        <v>0.20293495985566135</v>
      </c>
      <c r="H978" s="6">
        <v>642.14404999999999</v>
      </c>
      <c r="I978" s="6">
        <v>3814.8542900000002</v>
      </c>
      <c r="J978" s="5">
        <f>IF(H978=0,"",(I978/H978-1))</f>
        <v>4.9408076583439495</v>
      </c>
    </row>
    <row r="979" spans="1:10" x14ac:dyDescent="0.25">
      <c r="A979" s="1" t="s">
        <v>27</v>
      </c>
      <c r="B979" s="1" t="s">
        <v>66</v>
      </c>
      <c r="C979" s="6">
        <v>0</v>
      </c>
      <c r="D979" s="6">
        <v>0</v>
      </c>
      <c r="E979" s="5" t="str">
        <f>IF(C979=0,"",(D979/C979-1))</f>
        <v/>
      </c>
      <c r="F979" s="6">
        <v>0</v>
      </c>
      <c r="G979" s="5" t="str">
        <f>IF(F979=0,"",(D979/F979-1))</f>
        <v/>
      </c>
      <c r="H979" s="6">
        <v>0</v>
      </c>
      <c r="I979" s="6">
        <v>0.43462000000000001</v>
      </c>
      <c r="J979" s="5" t="str">
        <f>IF(H979=0,"",(I979/H979-1))</f>
        <v/>
      </c>
    </row>
    <row r="980" spans="1:10" s="2" customFormat="1" ht="13" x14ac:dyDescent="0.3">
      <c r="A980" s="1" t="s">
        <v>14</v>
      </c>
      <c r="B980" s="1" t="s">
        <v>66</v>
      </c>
      <c r="C980" s="6">
        <v>0</v>
      </c>
      <c r="D980" s="6">
        <v>0</v>
      </c>
      <c r="E980" s="5" t="str">
        <f>IF(C980=0,"",(D980/C980-1))</f>
        <v/>
      </c>
      <c r="F980" s="6">
        <v>0</v>
      </c>
      <c r="G980" s="5" t="str">
        <f>IF(F980=0,"",(D980/F980-1))</f>
        <v/>
      </c>
      <c r="H980" s="6">
        <v>0</v>
      </c>
      <c r="I980" s="6">
        <v>0</v>
      </c>
      <c r="J980" s="5" t="str">
        <f>IF(H980=0,"",(I980/H980-1))</f>
        <v/>
      </c>
    </row>
    <row r="981" spans="1:10" x14ac:dyDescent="0.25">
      <c r="A981" s="1" t="s">
        <v>13</v>
      </c>
      <c r="B981" s="1" t="s">
        <v>66</v>
      </c>
      <c r="C981" s="6">
        <v>460.30849000000001</v>
      </c>
      <c r="D981" s="6">
        <v>321.81646000000001</v>
      </c>
      <c r="E981" s="5">
        <f>IF(C981=0,"",(D981/C981-1))</f>
        <v>-0.30086785929149384</v>
      </c>
      <c r="F981" s="6">
        <v>775.78075000000001</v>
      </c>
      <c r="G981" s="5">
        <f>IF(F981=0,"",(D981/F981-1))</f>
        <v>-0.58517086174154231</v>
      </c>
      <c r="H981" s="6">
        <v>4296.6112899999998</v>
      </c>
      <c r="I981" s="6">
        <v>5862.0509000000002</v>
      </c>
      <c r="J981" s="5">
        <f>IF(H981=0,"",(I981/H981-1))</f>
        <v>0.36434285168952307</v>
      </c>
    </row>
    <row r="982" spans="1:10" x14ac:dyDescent="0.25">
      <c r="A982" s="1" t="s">
        <v>12</v>
      </c>
      <c r="B982" s="1" t="s">
        <v>66</v>
      </c>
      <c r="C982" s="6">
        <v>0</v>
      </c>
      <c r="D982" s="6">
        <v>0</v>
      </c>
      <c r="E982" s="5" t="str">
        <f>IF(C982=0,"",(D982/C982-1))</f>
        <v/>
      </c>
      <c r="F982" s="6">
        <v>8.2573600000000003</v>
      </c>
      <c r="G982" s="5">
        <f>IF(F982=0,"",(D982/F982-1))</f>
        <v>-1</v>
      </c>
      <c r="H982" s="6">
        <v>17.71237</v>
      </c>
      <c r="I982" s="6">
        <v>12.92872</v>
      </c>
      <c r="J982" s="5">
        <f>IF(H982=0,"",(I982/H982-1))</f>
        <v>-0.27007396525704919</v>
      </c>
    </row>
    <row r="983" spans="1:10" x14ac:dyDescent="0.25">
      <c r="A983" s="1" t="s">
        <v>11</v>
      </c>
      <c r="B983" s="1" t="s">
        <v>66</v>
      </c>
      <c r="C983" s="6">
        <v>92.640069999999994</v>
      </c>
      <c r="D983" s="6">
        <v>477.41687999999999</v>
      </c>
      <c r="E983" s="5">
        <f>IF(C983=0,"",(D983/C983-1))</f>
        <v>4.1534598365480511</v>
      </c>
      <c r="F983" s="6">
        <v>96.106189999999998</v>
      </c>
      <c r="G983" s="5">
        <f>IF(F983=0,"",(D983/F983-1))</f>
        <v>3.967597612599147</v>
      </c>
      <c r="H983" s="6">
        <v>1030.22216</v>
      </c>
      <c r="I983" s="6">
        <v>2171.46443</v>
      </c>
      <c r="J983" s="5">
        <f>IF(H983=0,"",(I983/H983-1))</f>
        <v>1.1077632711763838</v>
      </c>
    </row>
    <row r="984" spans="1:10" x14ac:dyDescent="0.25">
      <c r="A984" s="1" t="s">
        <v>10</v>
      </c>
      <c r="B984" s="1" t="s">
        <v>66</v>
      </c>
      <c r="C984" s="6">
        <v>34.881129999999999</v>
      </c>
      <c r="D984" s="6">
        <v>45.127249999999997</v>
      </c>
      <c r="E984" s="5">
        <f>IF(C984=0,"",(D984/C984-1))</f>
        <v>0.29374392400704896</v>
      </c>
      <c r="F984" s="6">
        <v>5.9387600000000003</v>
      </c>
      <c r="G984" s="5">
        <f>IF(F984=0,"",(D984/F984-1))</f>
        <v>6.5987664091493841</v>
      </c>
      <c r="H984" s="6">
        <v>752.53198999999995</v>
      </c>
      <c r="I984" s="6">
        <v>630.12491</v>
      </c>
      <c r="J984" s="5">
        <f>IF(H984=0,"",(I984/H984-1))</f>
        <v>-0.16266030099265272</v>
      </c>
    </row>
    <row r="985" spans="1:10" x14ac:dyDescent="0.25">
      <c r="A985" s="1" t="s">
        <v>26</v>
      </c>
      <c r="B985" s="1" t="s">
        <v>66</v>
      </c>
      <c r="C985" s="6">
        <v>0</v>
      </c>
      <c r="D985" s="6">
        <v>0</v>
      </c>
      <c r="E985" s="5" t="str">
        <f>IF(C985=0,"",(D985/C985-1))</f>
        <v/>
      </c>
      <c r="F985" s="6">
        <v>0</v>
      </c>
      <c r="G985" s="5" t="str">
        <f>IF(F985=0,"",(D985/F985-1))</f>
        <v/>
      </c>
      <c r="H985" s="6">
        <v>5.1177999999999999</v>
      </c>
      <c r="I985" s="6">
        <v>0</v>
      </c>
      <c r="J985" s="5">
        <f>IF(H985=0,"",(I985/H985-1))</f>
        <v>-1</v>
      </c>
    </row>
    <row r="986" spans="1:10" x14ac:dyDescent="0.25">
      <c r="A986" s="1" t="s">
        <v>9</v>
      </c>
      <c r="B986" s="1" t="s">
        <v>66</v>
      </c>
      <c r="C986" s="6">
        <v>160.84397999999999</v>
      </c>
      <c r="D986" s="6">
        <v>93.068100000000001</v>
      </c>
      <c r="E986" s="5">
        <f>IF(C986=0,"",(D986/C986-1))</f>
        <v>-0.42137654141609771</v>
      </c>
      <c r="F986" s="6">
        <v>68.463899999999995</v>
      </c>
      <c r="G986" s="5">
        <f>IF(F986=0,"",(D986/F986-1))</f>
        <v>0.35937479459978183</v>
      </c>
      <c r="H986" s="6">
        <v>812.17978000000005</v>
      </c>
      <c r="I986" s="6">
        <v>1127.1324099999999</v>
      </c>
      <c r="J986" s="5">
        <f>IF(H986=0,"",(I986/H986-1))</f>
        <v>0.38778683950984338</v>
      </c>
    </row>
    <row r="987" spans="1:10" x14ac:dyDescent="0.25">
      <c r="A987" s="1" t="s">
        <v>8</v>
      </c>
      <c r="B987" s="1" t="s">
        <v>66</v>
      </c>
      <c r="C987" s="6">
        <v>1526.96144</v>
      </c>
      <c r="D987" s="6">
        <v>5558.11409</v>
      </c>
      <c r="E987" s="5">
        <f>IF(C987=0,"",(D987/C987-1))</f>
        <v>2.6399832663750828</v>
      </c>
      <c r="F987" s="6">
        <v>4464.5240999999996</v>
      </c>
      <c r="G987" s="5">
        <f>IF(F987=0,"",(D987/F987-1))</f>
        <v>0.24495107776436931</v>
      </c>
      <c r="H987" s="6">
        <v>18795.542369999999</v>
      </c>
      <c r="I987" s="6">
        <v>43993.748820000001</v>
      </c>
      <c r="J987" s="5">
        <f>IF(H987=0,"",(I987/H987-1))</f>
        <v>1.3406480086586616</v>
      </c>
    </row>
    <row r="988" spans="1:10" x14ac:dyDescent="0.25">
      <c r="A988" s="1" t="s">
        <v>7</v>
      </c>
      <c r="B988" s="1" t="s">
        <v>66</v>
      </c>
      <c r="C988" s="6">
        <v>0</v>
      </c>
      <c r="D988" s="6">
        <v>0</v>
      </c>
      <c r="E988" s="5" t="str">
        <f>IF(C988=0,"",(D988/C988-1))</f>
        <v/>
      </c>
      <c r="F988" s="6">
        <v>0.19828999999999999</v>
      </c>
      <c r="G988" s="5">
        <f>IF(F988=0,"",(D988/F988-1))</f>
        <v>-1</v>
      </c>
      <c r="H988" s="6">
        <v>29.96482</v>
      </c>
      <c r="I988" s="6">
        <v>0.72031999999999996</v>
      </c>
      <c r="J988" s="5">
        <f>IF(H988=0,"",(I988/H988-1))</f>
        <v>-0.9759611437679252</v>
      </c>
    </row>
    <row r="989" spans="1:10" x14ac:dyDescent="0.25">
      <c r="A989" s="1" t="s">
        <v>6</v>
      </c>
      <c r="B989" s="1" t="s">
        <v>66</v>
      </c>
      <c r="C989" s="6">
        <v>270.68194</v>
      </c>
      <c r="D989" s="6">
        <v>567.62321999999995</v>
      </c>
      <c r="E989" s="5">
        <f>IF(C989=0,"",(D989/C989-1))</f>
        <v>1.0970117917730304</v>
      </c>
      <c r="F989" s="6">
        <v>666.33366999999998</v>
      </c>
      <c r="G989" s="5">
        <f>IF(F989=0,"",(D989/F989-1))</f>
        <v>-0.14813967002447892</v>
      </c>
      <c r="H989" s="6">
        <v>1747.65966</v>
      </c>
      <c r="I989" s="6">
        <v>4231.6119399999998</v>
      </c>
      <c r="J989" s="5">
        <f>IF(H989=0,"",(I989/H989-1))</f>
        <v>1.4213020628970745</v>
      </c>
    </row>
    <row r="990" spans="1:10" x14ac:dyDescent="0.25">
      <c r="A990" s="1" t="s">
        <v>5</v>
      </c>
      <c r="B990" s="1" t="s">
        <v>66</v>
      </c>
      <c r="C990" s="6">
        <v>0</v>
      </c>
      <c r="D990" s="6">
        <v>6.9459999999999997</v>
      </c>
      <c r="E990" s="5" t="str">
        <f>IF(C990=0,"",(D990/C990-1))</f>
        <v/>
      </c>
      <c r="F990" s="6">
        <v>0</v>
      </c>
      <c r="G990" s="5" t="str">
        <f>IF(F990=0,"",(D990/F990-1))</f>
        <v/>
      </c>
      <c r="H990" s="6">
        <v>0</v>
      </c>
      <c r="I990" s="6">
        <v>6.9459999999999997</v>
      </c>
      <c r="J990" s="5" t="str">
        <f>IF(H990=0,"",(I990/H990-1))</f>
        <v/>
      </c>
    </row>
    <row r="991" spans="1:10" x14ac:dyDescent="0.25">
      <c r="A991" s="1" t="s">
        <v>4</v>
      </c>
      <c r="B991" s="1" t="s">
        <v>66</v>
      </c>
      <c r="C991" s="6">
        <v>0.82730000000000004</v>
      </c>
      <c r="D991" s="6">
        <v>95.629289999999997</v>
      </c>
      <c r="E991" s="5">
        <f>IF(C991=0,"",(D991/C991-1))</f>
        <v>114.59203432853862</v>
      </c>
      <c r="F991" s="6">
        <v>0</v>
      </c>
      <c r="G991" s="5" t="str">
        <f>IF(F991=0,"",(D991/F991-1))</f>
        <v/>
      </c>
      <c r="H991" s="6">
        <v>115.97884999999999</v>
      </c>
      <c r="I991" s="6">
        <v>173.42840000000001</v>
      </c>
      <c r="J991" s="5">
        <f>IF(H991=0,"",(I991/H991-1))</f>
        <v>0.49534505644779214</v>
      </c>
    </row>
    <row r="992" spans="1:10" x14ac:dyDescent="0.25">
      <c r="A992" s="1" t="s">
        <v>2</v>
      </c>
      <c r="B992" s="1" t="s">
        <v>66</v>
      </c>
      <c r="C992" s="6">
        <v>0</v>
      </c>
      <c r="D992" s="6">
        <v>0</v>
      </c>
      <c r="E992" s="5" t="str">
        <f>IF(C992=0,"",(D992/C992-1))</f>
        <v/>
      </c>
      <c r="F992" s="6">
        <v>0</v>
      </c>
      <c r="G992" s="5" t="str">
        <f>IF(F992=0,"",(D992/F992-1))</f>
        <v/>
      </c>
      <c r="H992" s="6">
        <v>2.2000000000000001E-3</v>
      </c>
      <c r="I992" s="6">
        <v>1.7116499999999999</v>
      </c>
      <c r="J992" s="5">
        <f>IF(H992=0,"",(I992/H992-1))</f>
        <v>777.02272727272714</v>
      </c>
    </row>
    <row r="993" spans="1:10" ht="13" x14ac:dyDescent="0.3">
      <c r="A993" s="2" t="s">
        <v>0</v>
      </c>
      <c r="B993" s="2" t="s">
        <v>66</v>
      </c>
      <c r="C993" s="4">
        <v>26398.548200000001</v>
      </c>
      <c r="D993" s="4">
        <v>48977.266000000003</v>
      </c>
      <c r="E993" s="3">
        <f>IF(C993=0,"",(D993/C993-1))</f>
        <v>0.85530149722400273</v>
      </c>
      <c r="F993" s="4">
        <v>53248.41661</v>
      </c>
      <c r="G993" s="3">
        <f>IF(F993=0,"",(D993/F993-1))</f>
        <v>-8.0211786226106807E-2</v>
      </c>
      <c r="H993" s="4">
        <v>296314.94052</v>
      </c>
      <c r="I993" s="4">
        <v>552337.49694999994</v>
      </c>
      <c r="J993" s="3">
        <f>IF(H993=0,"",(I993/H993-1))</f>
        <v>0.86402176002569631</v>
      </c>
    </row>
    <row r="994" spans="1:10" x14ac:dyDescent="0.25">
      <c r="A994" s="1" t="s">
        <v>20</v>
      </c>
      <c r="B994" s="1" t="s">
        <v>65</v>
      </c>
      <c r="C994" s="6">
        <v>10.59661</v>
      </c>
      <c r="D994" s="6">
        <v>98.540539999999993</v>
      </c>
      <c r="E994" s="5">
        <f>IF(C994=0,"",(D994/C994-1))</f>
        <v>8.299251364351429</v>
      </c>
      <c r="F994" s="6">
        <v>61.121110000000002</v>
      </c>
      <c r="G994" s="5">
        <f>IF(F994=0,"",(D994/F994-1))</f>
        <v>0.61221777549524203</v>
      </c>
      <c r="H994" s="6">
        <v>1011.45131</v>
      </c>
      <c r="I994" s="6">
        <v>479.88655999999997</v>
      </c>
      <c r="J994" s="5">
        <f>IF(H994=0,"",(I994/H994-1))</f>
        <v>-0.52554655349648027</v>
      </c>
    </row>
    <row r="995" spans="1:10" x14ac:dyDescent="0.25">
      <c r="A995" s="1" t="s">
        <v>19</v>
      </c>
      <c r="B995" s="1" t="s">
        <v>65</v>
      </c>
      <c r="C995" s="6">
        <v>10.549799999999999</v>
      </c>
      <c r="D995" s="6">
        <v>46.366329999999998</v>
      </c>
      <c r="E995" s="5">
        <f>IF(C995=0,"",(D995/C995-1))</f>
        <v>3.394996113670401</v>
      </c>
      <c r="F995" s="6">
        <v>31.684159999999999</v>
      </c>
      <c r="G995" s="5">
        <f>IF(F995=0,"",(D995/F995-1))</f>
        <v>0.46339148647147343</v>
      </c>
      <c r="H995" s="6">
        <v>234.09181000000001</v>
      </c>
      <c r="I995" s="6">
        <v>318.43464</v>
      </c>
      <c r="J995" s="5">
        <f>IF(H995=0,"",(I995/H995-1))</f>
        <v>0.36029808133825769</v>
      </c>
    </row>
    <row r="996" spans="1:10" x14ac:dyDescent="0.25">
      <c r="A996" s="1" t="s">
        <v>18</v>
      </c>
      <c r="B996" s="1" t="s">
        <v>65</v>
      </c>
      <c r="C996" s="6">
        <v>150.6968</v>
      </c>
      <c r="D996" s="6">
        <v>288.51938000000001</v>
      </c>
      <c r="E996" s="5">
        <f>IF(C996=0,"",(D996/C996-1))</f>
        <v>0.91456872342345696</v>
      </c>
      <c r="F996" s="6">
        <v>219.15966</v>
      </c>
      <c r="G996" s="5">
        <f>IF(F996=0,"",(D996/F996-1))</f>
        <v>0.31648032306675411</v>
      </c>
      <c r="H996" s="6">
        <v>1632.9135900000001</v>
      </c>
      <c r="I996" s="6">
        <v>2121.36238</v>
      </c>
      <c r="J996" s="5">
        <f>IF(H996=0,"",(I996/H996-1))</f>
        <v>0.29912715099639775</v>
      </c>
    </row>
    <row r="997" spans="1:10" x14ac:dyDescent="0.25">
      <c r="A997" s="1" t="s">
        <v>17</v>
      </c>
      <c r="B997" s="1" t="s">
        <v>65</v>
      </c>
      <c r="C997" s="6">
        <v>0</v>
      </c>
      <c r="D997" s="6">
        <v>0</v>
      </c>
      <c r="E997" s="5" t="str">
        <f>IF(C997=0,"",(D997/C997-1))</f>
        <v/>
      </c>
      <c r="F997" s="6">
        <v>0</v>
      </c>
      <c r="G997" s="5" t="str">
        <f>IF(F997=0,"",(D997/F997-1))</f>
        <v/>
      </c>
      <c r="H997" s="6">
        <v>1.0764800000000001</v>
      </c>
      <c r="I997" s="6">
        <v>1.8331500000000001</v>
      </c>
      <c r="J997" s="5">
        <f>IF(H997=0,"",(I997/H997-1))</f>
        <v>0.7029113406658738</v>
      </c>
    </row>
    <row r="998" spans="1:10" x14ac:dyDescent="0.25">
      <c r="A998" s="1" t="s">
        <v>16</v>
      </c>
      <c r="B998" s="1" t="s">
        <v>65</v>
      </c>
      <c r="C998" s="6">
        <v>0.58526999999999996</v>
      </c>
      <c r="D998" s="6">
        <v>2.1000000000000001E-4</v>
      </c>
      <c r="E998" s="5">
        <f>IF(C998=0,"",(D998/C998-1))</f>
        <v>-0.99964119124506634</v>
      </c>
      <c r="F998" s="6">
        <v>1.12E-2</v>
      </c>
      <c r="G998" s="5">
        <f>IF(F998=0,"",(D998/F998-1))</f>
        <v>-0.98124999999999996</v>
      </c>
      <c r="H998" s="6">
        <v>17.046479999999999</v>
      </c>
      <c r="I998" s="6">
        <v>7.4969999999999995E-2</v>
      </c>
      <c r="J998" s="5">
        <f>IF(H998=0,"",(I998/H998-1))</f>
        <v>-0.99560202458220115</v>
      </c>
    </row>
    <row r="999" spans="1:10" x14ac:dyDescent="0.25">
      <c r="A999" s="1" t="s">
        <v>15</v>
      </c>
      <c r="B999" s="1" t="s">
        <v>65</v>
      </c>
      <c r="C999" s="6">
        <v>40.910490000000003</v>
      </c>
      <c r="D999" s="6">
        <v>30.47418</v>
      </c>
      <c r="E999" s="5">
        <f>IF(C999=0,"",(D999/C999-1))</f>
        <v>-0.25510107554321648</v>
      </c>
      <c r="F999" s="6">
        <v>55.282940000000004</v>
      </c>
      <c r="G999" s="5">
        <f>IF(F999=0,"",(D999/F999-1))</f>
        <v>-0.44875978014193896</v>
      </c>
      <c r="H999" s="6">
        <v>779.32252000000005</v>
      </c>
      <c r="I999" s="6">
        <v>495.3605</v>
      </c>
      <c r="J999" s="5">
        <f>IF(H999=0,"",(I999/H999-1))</f>
        <v>-0.36437035080161684</v>
      </c>
    </row>
    <row r="1000" spans="1:10" x14ac:dyDescent="0.25">
      <c r="A1000" s="1" t="s">
        <v>29</v>
      </c>
      <c r="B1000" s="1" t="s">
        <v>65</v>
      </c>
      <c r="C1000" s="6">
        <v>0</v>
      </c>
      <c r="D1000" s="6">
        <v>153.82884000000001</v>
      </c>
      <c r="E1000" s="5" t="str">
        <f>IF(C1000=0,"",(D1000/C1000-1))</f>
        <v/>
      </c>
      <c r="F1000" s="6">
        <v>0</v>
      </c>
      <c r="G1000" s="5" t="str">
        <f>IF(F1000=0,"",(D1000/F1000-1))</f>
        <v/>
      </c>
      <c r="H1000" s="6">
        <v>0.38768000000000002</v>
      </c>
      <c r="I1000" s="6">
        <v>153.82884000000001</v>
      </c>
      <c r="J1000" s="5">
        <f>IF(H1000=0,"",(I1000/H1000-1))</f>
        <v>395.79333470903839</v>
      </c>
    </row>
    <row r="1001" spans="1:10" s="2" customFormat="1" ht="13" x14ac:dyDescent="0.3">
      <c r="A1001" s="1" t="s">
        <v>14</v>
      </c>
      <c r="B1001" s="1" t="s">
        <v>65</v>
      </c>
      <c r="C1001" s="6">
        <v>23.186669999999999</v>
      </c>
      <c r="D1001" s="6">
        <v>0.33278999999999997</v>
      </c>
      <c r="E1001" s="5">
        <f>IF(C1001=0,"",(D1001/C1001-1))</f>
        <v>-0.9856473568649573</v>
      </c>
      <c r="F1001" s="6">
        <v>3.88761</v>
      </c>
      <c r="G1001" s="5">
        <f>IF(F1001=0,"",(D1001/F1001-1))</f>
        <v>-0.91439727750468802</v>
      </c>
      <c r="H1001" s="6">
        <v>41.563639999999999</v>
      </c>
      <c r="I1001" s="6">
        <v>17.874230000000001</v>
      </c>
      <c r="J1001" s="5">
        <f>IF(H1001=0,"",(I1001/H1001-1))</f>
        <v>-0.56995513386219299</v>
      </c>
    </row>
    <row r="1002" spans="1:10" x14ac:dyDescent="0.25">
      <c r="A1002" s="1" t="s">
        <v>13</v>
      </c>
      <c r="B1002" s="1" t="s">
        <v>65</v>
      </c>
      <c r="C1002" s="6">
        <v>13.06049</v>
      </c>
      <c r="D1002" s="6">
        <v>104.16264</v>
      </c>
      <c r="E1002" s="5">
        <f>IF(C1002=0,"",(D1002/C1002-1))</f>
        <v>6.9754006166690532</v>
      </c>
      <c r="F1002" s="6">
        <v>60.873069999999998</v>
      </c>
      <c r="G1002" s="5">
        <f>IF(F1002=0,"",(D1002/F1002-1))</f>
        <v>0.71114484615282247</v>
      </c>
      <c r="H1002" s="6">
        <v>90.361360000000005</v>
      </c>
      <c r="I1002" s="6">
        <v>331.90388999999999</v>
      </c>
      <c r="J1002" s="5">
        <f>IF(H1002=0,"",(I1002/H1002-1))</f>
        <v>2.6730732029708268</v>
      </c>
    </row>
    <row r="1003" spans="1:10" x14ac:dyDescent="0.25">
      <c r="A1003" s="1" t="s">
        <v>12</v>
      </c>
      <c r="B1003" s="1" t="s">
        <v>65</v>
      </c>
      <c r="C1003" s="6">
        <v>20827.25578</v>
      </c>
      <c r="D1003" s="6">
        <v>19889.624319999999</v>
      </c>
      <c r="E1003" s="5">
        <f>IF(C1003=0,"",(D1003/C1003-1))</f>
        <v>-4.5019443267239723E-2</v>
      </c>
      <c r="F1003" s="6">
        <v>19350.025949999999</v>
      </c>
      <c r="G1003" s="5">
        <f>IF(F1003=0,"",(D1003/F1003-1))</f>
        <v>2.7886183274084875E-2</v>
      </c>
      <c r="H1003" s="6">
        <v>178013.72987000001</v>
      </c>
      <c r="I1003" s="6">
        <v>183486.30548000001</v>
      </c>
      <c r="J1003" s="5">
        <f>IF(H1003=0,"",(I1003/H1003-1))</f>
        <v>3.0742435507623567E-2</v>
      </c>
    </row>
    <row r="1004" spans="1:10" x14ac:dyDescent="0.25">
      <c r="A1004" s="1" t="s">
        <v>11</v>
      </c>
      <c r="B1004" s="1" t="s">
        <v>65</v>
      </c>
      <c r="C1004" s="6">
        <v>0.65588999999999997</v>
      </c>
      <c r="D1004" s="6">
        <v>65.858429999999998</v>
      </c>
      <c r="E1004" s="5">
        <f>IF(C1004=0,"",(D1004/C1004-1))</f>
        <v>99.410785345103605</v>
      </c>
      <c r="F1004" s="6">
        <v>38.499369999999999</v>
      </c>
      <c r="G1004" s="5">
        <f>IF(F1004=0,"",(D1004/F1004-1))</f>
        <v>0.71063656366324945</v>
      </c>
      <c r="H1004" s="6">
        <v>108.40907</v>
      </c>
      <c r="I1004" s="6">
        <v>299.30354999999997</v>
      </c>
      <c r="J1004" s="5">
        <f>IF(H1004=0,"",(I1004/H1004-1))</f>
        <v>1.7608718532499168</v>
      </c>
    </row>
    <row r="1005" spans="1:10" x14ac:dyDescent="0.25">
      <c r="A1005" s="1" t="s">
        <v>10</v>
      </c>
      <c r="B1005" s="1" t="s">
        <v>65</v>
      </c>
      <c r="C1005" s="6">
        <v>1066.27485</v>
      </c>
      <c r="D1005" s="6">
        <v>1788.6628000000001</v>
      </c>
      <c r="E1005" s="5">
        <f>IF(C1005=0,"",(D1005/C1005-1))</f>
        <v>0.6774875633613604</v>
      </c>
      <c r="F1005" s="6">
        <v>1832.5351000000001</v>
      </c>
      <c r="G1005" s="5">
        <f>IF(F1005=0,"",(D1005/F1005-1))</f>
        <v>-2.3940769265483608E-2</v>
      </c>
      <c r="H1005" s="6">
        <v>10616.70427</v>
      </c>
      <c r="I1005" s="6">
        <v>15504.34145</v>
      </c>
      <c r="J1005" s="5">
        <f>IF(H1005=0,"",(I1005/H1005-1))</f>
        <v>0.46037235809715171</v>
      </c>
    </row>
    <row r="1006" spans="1:10" x14ac:dyDescent="0.25">
      <c r="A1006" s="1" t="s">
        <v>26</v>
      </c>
      <c r="B1006" s="1" t="s">
        <v>65</v>
      </c>
      <c r="C1006" s="6">
        <v>1.1204700000000001</v>
      </c>
      <c r="D1006" s="6">
        <v>0</v>
      </c>
      <c r="E1006" s="5">
        <f>IF(C1006=0,"",(D1006/C1006-1))</f>
        <v>-1</v>
      </c>
      <c r="F1006" s="6">
        <v>6.37127</v>
      </c>
      <c r="G1006" s="5">
        <f>IF(F1006=0,"",(D1006/F1006-1))</f>
        <v>-1</v>
      </c>
      <c r="H1006" s="6">
        <v>4.6587399999999999</v>
      </c>
      <c r="I1006" s="6">
        <v>57.82038</v>
      </c>
      <c r="J1006" s="5">
        <f>IF(H1006=0,"",(I1006/H1006-1))</f>
        <v>11.411162674886343</v>
      </c>
    </row>
    <row r="1007" spans="1:10" x14ac:dyDescent="0.25">
      <c r="A1007" s="1" t="s">
        <v>9</v>
      </c>
      <c r="B1007" s="1" t="s">
        <v>65</v>
      </c>
      <c r="C1007" s="6">
        <v>129.44093000000001</v>
      </c>
      <c r="D1007" s="6">
        <v>190.20003</v>
      </c>
      <c r="E1007" s="5">
        <f>IF(C1007=0,"",(D1007/C1007-1))</f>
        <v>0.4693963493618285</v>
      </c>
      <c r="F1007" s="6">
        <v>214.99121</v>
      </c>
      <c r="G1007" s="5">
        <f>IF(F1007=0,"",(D1007/F1007-1))</f>
        <v>-0.11531252835871753</v>
      </c>
      <c r="H1007" s="6">
        <v>1140.0795599999999</v>
      </c>
      <c r="I1007" s="6">
        <v>1869.5897500000001</v>
      </c>
      <c r="J1007" s="5">
        <f>IF(H1007=0,"",(I1007/H1007-1))</f>
        <v>0.6398765626497156</v>
      </c>
    </row>
    <row r="1008" spans="1:10" x14ac:dyDescent="0.25">
      <c r="A1008" s="1" t="s">
        <v>8</v>
      </c>
      <c r="B1008" s="1" t="s">
        <v>65</v>
      </c>
      <c r="C1008" s="6">
        <v>400.29933999999997</v>
      </c>
      <c r="D1008" s="6">
        <v>5277.6342500000001</v>
      </c>
      <c r="E1008" s="5">
        <f>IF(C1008=0,"",(D1008/C1008-1))</f>
        <v>12.184219214550792</v>
      </c>
      <c r="F1008" s="6">
        <v>1335.2729099999999</v>
      </c>
      <c r="G1008" s="5">
        <f>IF(F1008=0,"",(D1008/F1008-1))</f>
        <v>2.9524760897006446</v>
      </c>
      <c r="H1008" s="6">
        <v>13423.067950000001</v>
      </c>
      <c r="I1008" s="6">
        <v>18641.073670000002</v>
      </c>
      <c r="J1008" s="5">
        <f>IF(H1008=0,"",(I1008/H1008-1))</f>
        <v>0.38873421034868572</v>
      </c>
    </row>
    <row r="1009" spans="1:10" x14ac:dyDescent="0.25">
      <c r="A1009" s="1" t="s">
        <v>7</v>
      </c>
      <c r="B1009" s="1" t="s">
        <v>65</v>
      </c>
      <c r="C1009" s="6">
        <v>0.84553</v>
      </c>
      <c r="D1009" s="6">
        <v>19.316839999999999</v>
      </c>
      <c r="E1009" s="5">
        <f>IF(C1009=0,"",(D1009/C1009-1))</f>
        <v>21.845836339337456</v>
      </c>
      <c r="F1009" s="6">
        <v>31.154260000000001</v>
      </c>
      <c r="G1009" s="5">
        <f>IF(F1009=0,"",(D1009/F1009-1))</f>
        <v>-0.37996152051115972</v>
      </c>
      <c r="H1009" s="6">
        <v>12.49085</v>
      </c>
      <c r="I1009" s="6">
        <v>143.78567000000001</v>
      </c>
      <c r="J1009" s="5">
        <f>IF(H1009=0,"",(I1009/H1009-1))</f>
        <v>10.51127985685522</v>
      </c>
    </row>
    <row r="1010" spans="1:10" x14ac:dyDescent="0.25">
      <c r="A1010" s="1" t="s">
        <v>6</v>
      </c>
      <c r="B1010" s="1" t="s">
        <v>65</v>
      </c>
      <c r="C1010" s="6">
        <v>339.74615999999997</v>
      </c>
      <c r="D1010" s="6">
        <v>736.14036999999996</v>
      </c>
      <c r="E1010" s="5">
        <f>IF(C1010=0,"",(D1010/C1010-1))</f>
        <v>1.1667363951957546</v>
      </c>
      <c r="F1010" s="6">
        <v>230.08530999999999</v>
      </c>
      <c r="G1010" s="5">
        <f>IF(F1010=0,"",(D1010/F1010-1))</f>
        <v>2.1994235964043076</v>
      </c>
      <c r="H1010" s="6">
        <v>3211.98153</v>
      </c>
      <c r="I1010" s="6">
        <v>5560.5786200000002</v>
      </c>
      <c r="J1010" s="5">
        <f>IF(H1010=0,"",(I1010/H1010-1))</f>
        <v>0.73119881545520604</v>
      </c>
    </row>
    <row r="1011" spans="1:10" x14ac:dyDescent="0.25">
      <c r="A1011" s="1" t="s">
        <v>4</v>
      </c>
      <c r="B1011" s="1" t="s">
        <v>65</v>
      </c>
      <c r="C1011" s="6">
        <v>50.798940000000002</v>
      </c>
      <c r="D1011" s="6">
        <v>15.135479999999999</v>
      </c>
      <c r="E1011" s="5">
        <f>IF(C1011=0,"",(D1011/C1011-1))</f>
        <v>-0.70205126327439116</v>
      </c>
      <c r="F1011" s="6">
        <v>39.076009999999997</v>
      </c>
      <c r="G1011" s="5">
        <f>IF(F1011=0,"",(D1011/F1011-1))</f>
        <v>-0.61266567390068738</v>
      </c>
      <c r="H1011" s="6">
        <v>1158.5773300000001</v>
      </c>
      <c r="I1011" s="6">
        <v>950.25634000000002</v>
      </c>
      <c r="J1011" s="5">
        <f>IF(H1011=0,"",(I1011/H1011-1))</f>
        <v>-0.17980758349552728</v>
      </c>
    </row>
    <row r="1012" spans="1:10" x14ac:dyDescent="0.25">
      <c r="A1012" s="1" t="s">
        <v>3</v>
      </c>
      <c r="B1012" s="1" t="s">
        <v>65</v>
      </c>
      <c r="C1012" s="6">
        <v>692.31649000000004</v>
      </c>
      <c r="D1012" s="6">
        <v>1185.1956</v>
      </c>
      <c r="E1012" s="5">
        <f>IF(C1012=0,"",(D1012/C1012-1))</f>
        <v>0.71192744520645457</v>
      </c>
      <c r="F1012" s="6">
        <v>1052.5248899999999</v>
      </c>
      <c r="G1012" s="5">
        <f>IF(F1012=0,"",(D1012/F1012-1))</f>
        <v>0.12604995022968057</v>
      </c>
      <c r="H1012" s="6">
        <v>5103.2392300000001</v>
      </c>
      <c r="I1012" s="6">
        <v>7927.9662399999997</v>
      </c>
      <c r="J1012" s="5">
        <f>IF(H1012=0,"",(I1012/H1012-1))</f>
        <v>0.55351647898348655</v>
      </c>
    </row>
    <row r="1013" spans="1:10" x14ac:dyDescent="0.25">
      <c r="A1013" s="1" t="s">
        <v>25</v>
      </c>
      <c r="B1013" s="1" t="s">
        <v>65</v>
      </c>
      <c r="C1013" s="6">
        <v>5.46387</v>
      </c>
      <c r="D1013" s="6">
        <v>0</v>
      </c>
      <c r="E1013" s="5">
        <f>IF(C1013=0,"",(D1013/C1013-1))</f>
        <v>-1</v>
      </c>
      <c r="F1013" s="6">
        <v>0</v>
      </c>
      <c r="G1013" s="5" t="str">
        <f>IF(F1013=0,"",(D1013/F1013-1))</f>
        <v/>
      </c>
      <c r="H1013" s="6">
        <v>38.96387</v>
      </c>
      <c r="I1013" s="6">
        <v>0</v>
      </c>
      <c r="J1013" s="5">
        <f>IF(H1013=0,"",(I1013/H1013-1))</f>
        <v>-1</v>
      </c>
    </row>
    <row r="1014" spans="1:10" x14ac:dyDescent="0.25">
      <c r="A1014" s="1" t="s">
        <v>2</v>
      </c>
      <c r="B1014" s="1" t="s">
        <v>65</v>
      </c>
      <c r="C1014" s="6">
        <v>82.903689999999997</v>
      </c>
      <c r="D1014" s="6">
        <v>208.50381999999999</v>
      </c>
      <c r="E1014" s="5">
        <f>IF(C1014=0,"",(D1014/C1014-1))</f>
        <v>1.5150125404550749</v>
      </c>
      <c r="F1014" s="6">
        <v>23.169029999999999</v>
      </c>
      <c r="G1014" s="5">
        <f>IF(F1014=0,"",(D1014/F1014-1))</f>
        <v>7.9992468394231437</v>
      </c>
      <c r="H1014" s="6">
        <v>3129.5054799999998</v>
      </c>
      <c r="I1014" s="6">
        <v>2139.6532499999998</v>
      </c>
      <c r="J1014" s="5">
        <f>IF(H1014=0,"",(I1014/H1014-1))</f>
        <v>-0.31629669170606467</v>
      </c>
    </row>
    <row r="1015" spans="1:10" x14ac:dyDescent="0.25">
      <c r="A1015" s="1" t="s">
        <v>22</v>
      </c>
      <c r="B1015" s="1" t="s">
        <v>65</v>
      </c>
      <c r="C1015" s="6">
        <v>858.10815000000002</v>
      </c>
      <c r="D1015" s="6">
        <v>762.39863000000003</v>
      </c>
      <c r="E1015" s="5">
        <f>IF(C1015=0,"",(D1015/C1015-1))</f>
        <v>-0.11153549817700714</v>
      </c>
      <c r="F1015" s="6">
        <v>757.18345999999997</v>
      </c>
      <c r="G1015" s="5">
        <f>IF(F1015=0,"",(D1015/F1015-1))</f>
        <v>6.887591020543482E-3</v>
      </c>
      <c r="H1015" s="6">
        <v>5289.7693099999997</v>
      </c>
      <c r="I1015" s="6">
        <v>6091.8110900000001</v>
      </c>
      <c r="J1015" s="5">
        <f>IF(H1015=0,"",(I1015/H1015-1))</f>
        <v>0.15162131522140054</v>
      </c>
    </row>
    <row r="1016" spans="1:10" x14ac:dyDescent="0.25">
      <c r="A1016" s="1" t="s">
        <v>24</v>
      </c>
      <c r="B1016" s="1" t="s">
        <v>65</v>
      </c>
      <c r="C1016" s="6">
        <v>53.478839999999998</v>
      </c>
      <c r="D1016" s="6">
        <v>0</v>
      </c>
      <c r="E1016" s="5">
        <f>IF(C1016=0,"",(D1016/C1016-1))</f>
        <v>-1</v>
      </c>
      <c r="F1016" s="6">
        <v>0</v>
      </c>
      <c r="G1016" s="5" t="str">
        <f>IF(F1016=0,"",(D1016/F1016-1))</f>
        <v/>
      </c>
      <c r="H1016" s="6">
        <v>112.66106000000001</v>
      </c>
      <c r="I1016" s="6">
        <v>0.65517999999999998</v>
      </c>
      <c r="J1016" s="5">
        <f>IF(H1016=0,"",(I1016/H1016-1))</f>
        <v>-0.99418450350103216</v>
      </c>
    </row>
    <row r="1017" spans="1:10" ht="13" x14ac:dyDescent="0.3">
      <c r="A1017" s="2" t="s">
        <v>0</v>
      </c>
      <c r="B1017" s="2" t="s">
        <v>65</v>
      </c>
      <c r="C1017" s="4">
        <v>24758.29506</v>
      </c>
      <c r="D1017" s="4">
        <v>30860.895479999999</v>
      </c>
      <c r="E1017" s="3">
        <f>IF(C1017=0,"",(D1017/C1017-1))</f>
        <v>0.24648710281587527</v>
      </c>
      <c r="F1017" s="4">
        <v>25342.908520000001</v>
      </c>
      <c r="G1017" s="3">
        <f>IF(F1017=0,"",(D1017/F1017-1))</f>
        <v>0.21773297866128272</v>
      </c>
      <c r="H1017" s="4">
        <v>225172.05299</v>
      </c>
      <c r="I1017" s="4">
        <v>246593.69983</v>
      </c>
      <c r="J1017" s="3">
        <f>IF(H1017=0,"",(I1017/H1017-1))</f>
        <v>9.5134571788761724E-2</v>
      </c>
    </row>
    <row r="1018" spans="1:10" x14ac:dyDescent="0.25">
      <c r="A1018" s="1" t="s">
        <v>20</v>
      </c>
      <c r="B1018" s="1" t="s">
        <v>64</v>
      </c>
      <c r="C1018" s="6">
        <v>0</v>
      </c>
      <c r="D1018" s="6">
        <v>0</v>
      </c>
      <c r="E1018" s="5" t="str">
        <f>IF(C1018=0,"",(D1018/C1018-1))</f>
        <v/>
      </c>
      <c r="F1018" s="6">
        <v>0</v>
      </c>
      <c r="G1018" s="5" t="str">
        <f>IF(F1018=0,"",(D1018/F1018-1))</f>
        <v/>
      </c>
      <c r="H1018" s="6">
        <v>0</v>
      </c>
      <c r="I1018" s="6">
        <v>1.89828</v>
      </c>
      <c r="J1018" s="5" t="str">
        <f>IF(H1018=0,"",(I1018/H1018-1))</f>
        <v/>
      </c>
    </row>
    <row r="1019" spans="1:10" x14ac:dyDescent="0.25">
      <c r="A1019" s="1" t="s">
        <v>19</v>
      </c>
      <c r="B1019" s="1" t="s">
        <v>64</v>
      </c>
      <c r="C1019" s="6">
        <v>33.924999999999997</v>
      </c>
      <c r="D1019" s="6">
        <v>114.80200000000001</v>
      </c>
      <c r="E1019" s="5">
        <f>IF(C1019=0,"",(D1019/C1019-1))</f>
        <v>2.3839941046425945</v>
      </c>
      <c r="F1019" s="6">
        <v>91.073840000000004</v>
      </c>
      <c r="G1019" s="5">
        <f>IF(F1019=0,"",(D1019/F1019-1))</f>
        <v>0.26053760333373455</v>
      </c>
      <c r="H1019" s="6">
        <v>768.06453999999997</v>
      </c>
      <c r="I1019" s="6">
        <v>1034.36977</v>
      </c>
      <c r="J1019" s="5">
        <f>IF(H1019=0,"",(I1019/H1019-1))</f>
        <v>0.3467224642345812</v>
      </c>
    </row>
    <row r="1020" spans="1:10" x14ac:dyDescent="0.25">
      <c r="A1020" s="1" t="s">
        <v>18</v>
      </c>
      <c r="B1020" s="1" t="s">
        <v>64</v>
      </c>
      <c r="C1020" s="6">
        <v>0</v>
      </c>
      <c r="D1020" s="6">
        <v>0</v>
      </c>
      <c r="E1020" s="5" t="str">
        <f>IF(C1020=0,"",(D1020/C1020-1))</f>
        <v/>
      </c>
      <c r="F1020" s="6">
        <v>1.94753</v>
      </c>
      <c r="G1020" s="5">
        <f>IF(F1020=0,"",(D1020/F1020-1))</f>
        <v>-1</v>
      </c>
      <c r="H1020" s="6">
        <v>16.07995</v>
      </c>
      <c r="I1020" s="6">
        <v>6.89933</v>
      </c>
      <c r="J1020" s="5">
        <f>IF(H1020=0,"",(I1020/H1020-1))</f>
        <v>-0.57093585490004628</v>
      </c>
    </row>
    <row r="1021" spans="1:10" x14ac:dyDescent="0.25">
      <c r="A1021" s="1" t="s">
        <v>17</v>
      </c>
      <c r="B1021" s="1" t="s">
        <v>64</v>
      </c>
      <c r="C1021" s="6">
        <v>0</v>
      </c>
      <c r="D1021" s="6">
        <v>0</v>
      </c>
      <c r="E1021" s="5" t="str">
        <f>IF(C1021=0,"",(D1021/C1021-1))</f>
        <v/>
      </c>
      <c r="F1021" s="6">
        <v>0</v>
      </c>
      <c r="G1021" s="5" t="str">
        <f>IF(F1021=0,"",(D1021/F1021-1))</f>
        <v/>
      </c>
      <c r="H1021" s="6">
        <v>0</v>
      </c>
      <c r="I1021" s="6">
        <v>1.21269</v>
      </c>
      <c r="J1021" s="5" t="str">
        <f>IF(H1021=0,"",(I1021/H1021-1))</f>
        <v/>
      </c>
    </row>
    <row r="1022" spans="1:10" x14ac:dyDescent="0.25">
      <c r="A1022" s="1" t="s">
        <v>15</v>
      </c>
      <c r="B1022" s="1" t="s">
        <v>64</v>
      </c>
      <c r="C1022" s="6">
        <v>0</v>
      </c>
      <c r="D1022" s="6">
        <v>0</v>
      </c>
      <c r="E1022" s="5" t="str">
        <f>IF(C1022=0,"",(D1022/C1022-1))</f>
        <v/>
      </c>
      <c r="F1022" s="6">
        <v>2.3210000000000002</v>
      </c>
      <c r="G1022" s="5">
        <f>IF(F1022=0,"",(D1022/F1022-1))</f>
        <v>-1</v>
      </c>
      <c r="H1022" s="6">
        <v>0</v>
      </c>
      <c r="I1022" s="6">
        <v>2.609</v>
      </c>
      <c r="J1022" s="5" t="str">
        <f>IF(H1022=0,"",(I1022/H1022-1))</f>
        <v/>
      </c>
    </row>
    <row r="1023" spans="1:10" x14ac:dyDescent="0.25">
      <c r="A1023" s="1" t="s">
        <v>14</v>
      </c>
      <c r="B1023" s="1" t="s">
        <v>64</v>
      </c>
      <c r="C1023" s="6">
        <v>0</v>
      </c>
      <c r="D1023" s="6">
        <v>0</v>
      </c>
      <c r="E1023" s="5" t="str">
        <f>IF(C1023=0,"",(D1023/C1023-1))</f>
        <v/>
      </c>
      <c r="F1023" s="6">
        <v>0</v>
      </c>
      <c r="G1023" s="5" t="str">
        <f>IF(F1023=0,"",(D1023/F1023-1))</f>
        <v/>
      </c>
      <c r="H1023" s="6">
        <v>0.93310000000000004</v>
      </c>
      <c r="I1023" s="6">
        <v>0</v>
      </c>
      <c r="J1023" s="5">
        <f>IF(H1023=0,"",(I1023/H1023-1))</f>
        <v>-1</v>
      </c>
    </row>
    <row r="1024" spans="1:10" x14ac:dyDescent="0.25">
      <c r="A1024" s="1" t="s">
        <v>13</v>
      </c>
      <c r="B1024" s="1" t="s">
        <v>64</v>
      </c>
      <c r="C1024" s="6">
        <v>0</v>
      </c>
      <c r="D1024" s="6">
        <v>0</v>
      </c>
      <c r="E1024" s="5" t="str">
        <f>IF(C1024=0,"",(D1024/C1024-1))</f>
        <v/>
      </c>
      <c r="F1024" s="6">
        <v>0</v>
      </c>
      <c r="G1024" s="5" t="str">
        <f>IF(F1024=0,"",(D1024/F1024-1))</f>
        <v/>
      </c>
      <c r="H1024" s="6">
        <v>1.2757000000000001</v>
      </c>
      <c r="I1024" s="6">
        <v>11.12773</v>
      </c>
      <c r="J1024" s="5">
        <f>IF(H1024=0,"",(I1024/H1024-1))</f>
        <v>7.7228423610566743</v>
      </c>
    </row>
    <row r="1025" spans="1:10" s="2" customFormat="1" ht="13" x14ac:dyDescent="0.3">
      <c r="A1025" s="1" t="s">
        <v>11</v>
      </c>
      <c r="B1025" s="1" t="s">
        <v>64</v>
      </c>
      <c r="C1025" s="6">
        <v>0</v>
      </c>
      <c r="D1025" s="6">
        <v>0</v>
      </c>
      <c r="E1025" s="5" t="str">
        <f>IF(C1025=0,"",(D1025/C1025-1))</f>
        <v/>
      </c>
      <c r="F1025" s="6">
        <v>0</v>
      </c>
      <c r="G1025" s="5" t="str">
        <f>IF(F1025=0,"",(D1025/F1025-1))</f>
        <v/>
      </c>
      <c r="H1025" s="6">
        <v>7.4156000000000004</v>
      </c>
      <c r="I1025" s="6">
        <v>10.34</v>
      </c>
      <c r="J1025" s="5">
        <f>IF(H1025=0,"",(I1025/H1025-1))</f>
        <v>0.3943578402287069</v>
      </c>
    </row>
    <row r="1026" spans="1:10" x14ac:dyDescent="0.25">
      <c r="A1026" s="1" t="s">
        <v>10</v>
      </c>
      <c r="B1026" s="1" t="s">
        <v>64</v>
      </c>
      <c r="C1026" s="6">
        <v>0</v>
      </c>
      <c r="D1026" s="6">
        <v>0</v>
      </c>
      <c r="E1026" s="5" t="str">
        <f>IF(C1026=0,"",(D1026/C1026-1))</f>
        <v/>
      </c>
      <c r="F1026" s="6">
        <v>0</v>
      </c>
      <c r="G1026" s="5" t="str">
        <f>IF(F1026=0,"",(D1026/F1026-1))</f>
        <v/>
      </c>
      <c r="H1026" s="6">
        <v>6.608E-2</v>
      </c>
      <c r="I1026" s="6">
        <v>0.45616000000000001</v>
      </c>
      <c r="J1026" s="5">
        <f>IF(H1026=0,"",(I1026/H1026-1))</f>
        <v>5.9031476997578691</v>
      </c>
    </row>
    <row r="1027" spans="1:10" x14ac:dyDescent="0.25">
      <c r="A1027" s="1" t="s">
        <v>9</v>
      </c>
      <c r="B1027" s="1" t="s">
        <v>64</v>
      </c>
      <c r="C1027" s="6">
        <v>15.461880000000001</v>
      </c>
      <c r="D1027" s="6">
        <v>30.837299999999999</v>
      </c>
      <c r="E1027" s="5">
        <f>IF(C1027=0,"",(D1027/C1027-1))</f>
        <v>0.99440818322222113</v>
      </c>
      <c r="F1027" s="6">
        <v>0</v>
      </c>
      <c r="G1027" s="5" t="str">
        <f>IF(F1027=0,"",(D1027/F1027-1))</f>
        <v/>
      </c>
      <c r="H1027" s="6">
        <v>150.08688000000001</v>
      </c>
      <c r="I1027" s="6">
        <v>97.962299999999999</v>
      </c>
      <c r="J1027" s="5">
        <f>IF(H1027=0,"",(I1027/H1027-1))</f>
        <v>-0.34729604613008147</v>
      </c>
    </row>
    <row r="1028" spans="1:10" x14ac:dyDescent="0.25">
      <c r="A1028" s="1" t="s">
        <v>8</v>
      </c>
      <c r="B1028" s="1" t="s">
        <v>64</v>
      </c>
      <c r="C1028" s="6">
        <v>0</v>
      </c>
      <c r="D1028" s="6">
        <v>0</v>
      </c>
      <c r="E1028" s="5" t="str">
        <f>IF(C1028=0,"",(D1028/C1028-1))</f>
        <v/>
      </c>
      <c r="F1028" s="6">
        <v>0</v>
      </c>
      <c r="G1028" s="5" t="str">
        <f>IF(F1028=0,"",(D1028/F1028-1))</f>
        <v/>
      </c>
      <c r="H1028" s="6">
        <v>153.68369999999999</v>
      </c>
      <c r="I1028" s="6">
        <v>0.17871999999999999</v>
      </c>
      <c r="J1028" s="5">
        <f>IF(H1028=0,"",(I1028/H1028-1))</f>
        <v>-0.99883709202732629</v>
      </c>
    </row>
    <row r="1029" spans="1:10" x14ac:dyDescent="0.25">
      <c r="A1029" s="1" t="s">
        <v>6</v>
      </c>
      <c r="B1029" s="1" t="s">
        <v>64</v>
      </c>
      <c r="C1029" s="6">
        <v>0</v>
      </c>
      <c r="D1029" s="6">
        <v>0</v>
      </c>
      <c r="E1029" s="5" t="str">
        <f>IF(C1029=0,"",(D1029/C1029-1))</f>
        <v/>
      </c>
      <c r="F1029" s="6">
        <v>8.4652700000000003</v>
      </c>
      <c r="G1029" s="5">
        <f>IF(F1029=0,"",(D1029/F1029-1))</f>
        <v>-1</v>
      </c>
      <c r="H1029" s="6">
        <v>8.9528599999999994</v>
      </c>
      <c r="I1029" s="6">
        <v>10.96546</v>
      </c>
      <c r="J1029" s="5">
        <f>IF(H1029=0,"",(I1029/H1029-1))</f>
        <v>0.22479967295367076</v>
      </c>
    </row>
    <row r="1030" spans="1:10" x14ac:dyDescent="0.25">
      <c r="A1030" s="1" t="s">
        <v>2</v>
      </c>
      <c r="B1030" s="1" t="s">
        <v>64</v>
      </c>
      <c r="C1030" s="6">
        <v>0</v>
      </c>
      <c r="D1030" s="6">
        <v>0</v>
      </c>
      <c r="E1030" s="5" t="str">
        <f>IF(C1030=0,"",(D1030/C1030-1))</f>
        <v/>
      </c>
      <c r="F1030" s="6">
        <v>0</v>
      </c>
      <c r="G1030" s="5" t="str">
        <f>IF(F1030=0,"",(D1030/F1030-1))</f>
        <v/>
      </c>
      <c r="H1030" s="6">
        <v>0</v>
      </c>
      <c r="I1030" s="6">
        <v>2.16</v>
      </c>
      <c r="J1030" s="5" t="str">
        <f>IF(H1030=0,"",(I1030/H1030-1))</f>
        <v/>
      </c>
    </row>
    <row r="1031" spans="1:10" ht="13" x14ac:dyDescent="0.3">
      <c r="A1031" s="2" t="s">
        <v>0</v>
      </c>
      <c r="B1031" s="2" t="s">
        <v>64</v>
      </c>
      <c r="C1031" s="4">
        <v>49.386879999999998</v>
      </c>
      <c r="D1031" s="4">
        <v>145.63929999999999</v>
      </c>
      <c r="E1031" s="3">
        <f>IF(C1031=0,"",(D1031/C1031-1))</f>
        <v>1.9489471697746445</v>
      </c>
      <c r="F1031" s="4">
        <v>103.80764000000001</v>
      </c>
      <c r="G1031" s="3">
        <f>IF(F1031=0,"",(D1031/F1031-1))</f>
        <v>0.40297284477327477</v>
      </c>
      <c r="H1031" s="4">
        <v>1106.5584100000001</v>
      </c>
      <c r="I1031" s="4">
        <v>1180.1794400000001</v>
      </c>
      <c r="J1031" s="3">
        <f>IF(H1031=0,"",(I1031/H1031-1))</f>
        <v>6.6531535375525364E-2</v>
      </c>
    </row>
    <row r="1032" spans="1:10" x14ac:dyDescent="0.25">
      <c r="A1032" s="1" t="s">
        <v>20</v>
      </c>
      <c r="B1032" s="1" t="s">
        <v>63</v>
      </c>
      <c r="C1032" s="6">
        <v>132.98103</v>
      </c>
      <c r="D1032" s="6">
        <v>43.306379999999997</v>
      </c>
      <c r="E1032" s="5">
        <f>IF(C1032=0,"",(D1032/C1032-1))</f>
        <v>-0.67434167113910914</v>
      </c>
      <c r="F1032" s="6">
        <v>7.4207099999999997</v>
      </c>
      <c r="G1032" s="5">
        <f>IF(F1032=0,"",(D1032/F1032-1))</f>
        <v>4.8358809332260657</v>
      </c>
      <c r="H1032" s="6">
        <v>6305.3542399999997</v>
      </c>
      <c r="I1032" s="6">
        <v>1990.81412</v>
      </c>
      <c r="J1032" s="5">
        <f>IF(H1032=0,"",(I1032/H1032-1))</f>
        <v>-0.68426609446133191</v>
      </c>
    </row>
    <row r="1033" spans="1:10" x14ac:dyDescent="0.25">
      <c r="A1033" s="1" t="s">
        <v>19</v>
      </c>
      <c r="B1033" s="1" t="s">
        <v>63</v>
      </c>
      <c r="C1033" s="6">
        <v>0.62272000000000005</v>
      </c>
      <c r="D1033" s="6">
        <v>9.0456000000000003</v>
      </c>
      <c r="E1033" s="5">
        <f>IF(C1033=0,"",(D1033/C1033-1))</f>
        <v>13.525950668036998</v>
      </c>
      <c r="F1033" s="6">
        <v>21.74184</v>
      </c>
      <c r="G1033" s="5">
        <f>IF(F1033=0,"",(D1033/F1033-1))</f>
        <v>-0.58395425594153938</v>
      </c>
      <c r="H1033" s="6">
        <v>94.68947</v>
      </c>
      <c r="I1033" s="6">
        <v>79.088999999999999</v>
      </c>
      <c r="J1033" s="5">
        <f>IF(H1033=0,"",(I1033/H1033-1))</f>
        <v>-0.1647540111904735</v>
      </c>
    </row>
    <row r="1034" spans="1:10" x14ac:dyDescent="0.25">
      <c r="A1034" s="1" t="s">
        <v>18</v>
      </c>
      <c r="B1034" s="1" t="s">
        <v>63</v>
      </c>
      <c r="C1034" s="6">
        <v>3915.34348</v>
      </c>
      <c r="D1034" s="6">
        <v>10872.24957</v>
      </c>
      <c r="E1034" s="5">
        <f>IF(C1034=0,"",(D1034/C1034-1))</f>
        <v>1.7768316178482508</v>
      </c>
      <c r="F1034" s="6">
        <v>8901.7532300000003</v>
      </c>
      <c r="G1034" s="5">
        <f>IF(F1034=0,"",(D1034/F1034-1))</f>
        <v>0.22136047687316074</v>
      </c>
      <c r="H1034" s="6">
        <v>71856.23083</v>
      </c>
      <c r="I1034" s="6">
        <v>90807.955849999998</v>
      </c>
      <c r="J1034" s="5">
        <f>IF(H1034=0,"",(I1034/H1034-1))</f>
        <v>0.26374504759144202</v>
      </c>
    </row>
    <row r="1035" spans="1:10" x14ac:dyDescent="0.25">
      <c r="A1035" s="1" t="s">
        <v>17</v>
      </c>
      <c r="B1035" s="1" t="s">
        <v>63</v>
      </c>
      <c r="C1035" s="6">
        <v>2.0091899999999998</v>
      </c>
      <c r="D1035" s="6">
        <v>16.49898</v>
      </c>
      <c r="E1035" s="5">
        <f>IF(C1035=0,"",(D1035/C1035-1))</f>
        <v>7.2117569766921008</v>
      </c>
      <c r="F1035" s="6">
        <v>36.224449999999997</v>
      </c>
      <c r="G1035" s="5">
        <f>IF(F1035=0,"",(D1035/F1035-1))</f>
        <v>-0.54453469962967005</v>
      </c>
      <c r="H1035" s="6">
        <v>39.655999999999999</v>
      </c>
      <c r="I1035" s="6">
        <v>184.15925999999999</v>
      </c>
      <c r="J1035" s="5">
        <f>IF(H1035=0,"",(I1035/H1035-1))</f>
        <v>3.6439192051644138</v>
      </c>
    </row>
    <row r="1036" spans="1:10" x14ac:dyDescent="0.25">
      <c r="A1036" s="1" t="s">
        <v>16</v>
      </c>
      <c r="B1036" s="1" t="s">
        <v>63</v>
      </c>
      <c r="C1036" s="6">
        <v>0</v>
      </c>
      <c r="D1036" s="6">
        <v>0</v>
      </c>
      <c r="E1036" s="5" t="str">
        <f>IF(C1036=0,"",(D1036/C1036-1))</f>
        <v/>
      </c>
      <c r="F1036" s="6">
        <v>0</v>
      </c>
      <c r="G1036" s="5" t="str">
        <f>IF(F1036=0,"",(D1036/F1036-1))</f>
        <v/>
      </c>
      <c r="H1036" s="6">
        <v>0</v>
      </c>
      <c r="I1036" s="6">
        <v>1.46</v>
      </c>
      <c r="J1036" s="5" t="str">
        <f>IF(H1036=0,"",(I1036/H1036-1))</f>
        <v/>
      </c>
    </row>
    <row r="1037" spans="1:10" x14ac:dyDescent="0.25">
      <c r="A1037" s="1" t="s">
        <v>15</v>
      </c>
      <c r="B1037" s="1" t="s">
        <v>63</v>
      </c>
      <c r="C1037" s="6">
        <v>0</v>
      </c>
      <c r="D1037" s="6">
        <v>146.58022</v>
      </c>
      <c r="E1037" s="5" t="str">
        <f>IF(C1037=0,"",(D1037/C1037-1))</f>
        <v/>
      </c>
      <c r="F1037" s="6">
        <v>165.21968000000001</v>
      </c>
      <c r="G1037" s="5">
        <f>IF(F1037=0,"",(D1037/F1037-1))</f>
        <v>-0.11281622140897507</v>
      </c>
      <c r="H1037" s="6">
        <v>1489.17742</v>
      </c>
      <c r="I1037" s="6">
        <v>6345.0172199999997</v>
      </c>
      <c r="J1037" s="5">
        <f>IF(H1037=0,"",(I1037/H1037-1))</f>
        <v>3.2607530404268417</v>
      </c>
    </row>
    <row r="1038" spans="1:10" x14ac:dyDescent="0.25">
      <c r="A1038" s="1" t="s">
        <v>27</v>
      </c>
      <c r="B1038" s="1" t="s">
        <v>63</v>
      </c>
      <c r="C1038" s="6">
        <v>0</v>
      </c>
      <c r="D1038" s="6">
        <v>0</v>
      </c>
      <c r="E1038" s="5" t="str">
        <f>IF(C1038=0,"",(D1038/C1038-1))</f>
        <v/>
      </c>
      <c r="F1038" s="6">
        <v>0</v>
      </c>
      <c r="G1038" s="5" t="str">
        <f>IF(F1038=0,"",(D1038/F1038-1))</f>
        <v/>
      </c>
      <c r="H1038" s="6">
        <v>0.67230999999999996</v>
      </c>
      <c r="I1038" s="6">
        <v>41.349339999999998</v>
      </c>
      <c r="J1038" s="5">
        <f>IF(H1038=0,"",(I1038/H1038-1))</f>
        <v>60.503383855661824</v>
      </c>
    </row>
    <row r="1039" spans="1:10" s="2" customFormat="1" ht="13" x14ac:dyDescent="0.3">
      <c r="A1039" s="1" t="s">
        <v>14</v>
      </c>
      <c r="B1039" s="1" t="s">
        <v>63</v>
      </c>
      <c r="C1039" s="6">
        <v>0</v>
      </c>
      <c r="D1039" s="6">
        <v>0.55898000000000003</v>
      </c>
      <c r="E1039" s="5" t="str">
        <f>IF(C1039=0,"",(D1039/C1039-1))</f>
        <v/>
      </c>
      <c r="F1039" s="6">
        <v>0</v>
      </c>
      <c r="G1039" s="5" t="str">
        <f>IF(F1039=0,"",(D1039/F1039-1))</f>
        <v/>
      </c>
      <c r="H1039" s="6">
        <v>0</v>
      </c>
      <c r="I1039" s="6">
        <v>0.86392000000000002</v>
      </c>
      <c r="J1039" s="5" t="str">
        <f>IF(H1039=0,"",(I1039/H1039-1))</f>
        <v/>
      </c>
    </row>
    <row r="1040" spans="1:10" x14ac:dyDescent="0.25">
      <c r="A1040" s="1" t="s">
        <v>13</v>
      </c>
      <c r="B1040" s="1" t="s">
        <v>63</v>
      </c>
      <c r="C1040" s="6">
        <v>1196.1768400000001</v>
      </c>
      <c r="D1040" s="6">
        <v>1643.6849400000001</v>
      </c>
      <c r="E1040" s="5">
        <f>IF(C1040=0,"",(D1040/C1040-1))</f>
        <v>0.37411533565555399</v>
      </c>
      <c r="F1040" s="6">
        <v>2071.5066999999999</v>
      </c>
      <c r="G1040" s="5">
        <f>IF(F1040=0,"",(D1040/F1040-1))</f>
        <v>-0.20652685313544961</v>
      </c>
      <c r="H1040" s="6">
        <v>28962.619139999999</v>
      </c>
      <c r="I1040" s="6">
        <v>17862.226490000001</v>
      </c>
      <c r="J1040" s="5">
        <f>IF(H1040=0,"",(I1040/H1040-1))</f>
        <v>-0.38326618861169748</v>
      </c>
    </row>
    <row r="1041" spans="1:10" x14ac:dyDescent="0.25">
      <c r="A1041" s="1" t="s">
        <v>12</v>
      </c>
      <c r="B1041" s="1" t="s">
        <v>63</v>
      </c>
      <c r="C1041" s="6">
        <v>6.8372799999999998</v>
      </c>
      <c r="D1041" s="6">
        <v>0</v>
      </c>
      <c r="E1041" s="5">
        <f>IF(C1041=0,"",(D1041/C1041-1))</f>
        <v>-1</v>
      </c>
      <c r="F1041" s="6">
        <v>0</v>
      </c>
      <c r="G1041" s="5" t="str">
        <f>IF(F1041=0,"",(D1041/F1041-1))</f>
        <v/>
      </c>
      <c r="H1041" s="6">
        <v>12.573919999999999</v>
      </c>
      <c r="I1041" s="6">
        <v>0</v>
      </c>
      <c r="J1041" s="5">
        <f>IF(H1041=0,"",(I1041/H1041-1))</f>
        <v>-1</v>
      </c>
    </row>
    <row r="1042" spans="1:10" x14ac:dyDescent="0.25">
      <c r="A1042" s="1" t="s">
        <v>11</v>
      </c>
      <c r="B1042" s="1" t="s">
        <v>63</v>
      </c>
      <c r="C1042" s="6">
        <v>1.3797999999999999</v>
      </c>
      <c r="D1042" s="6">
        <v>162.97037</v>
      </c>
      <c r="E1042" s="5">
        <f>IF(C1042=0,"",(D1042/C1042-1))</f>
        <v>117.11158863603421</v>
      </c>
      <c r="F1042" s="6">
        <v>31.064540000000001</v>
      </c>
      <c r="G1042" s="5">
        <f>IF(F1042=0,"",(D1042/F1042-1))</f>
        <v>4.2461864878733113</v>
      </c>
      <c r="H1042" s="6">
        <v>558.60951999999997</v>
      </c>
      <c r="I1042" s="6">
        <v>1915.65229</v>
      </c>
      <c r="J1042" s="5">
        <f>IF(H1042=0,"",(I1042/H1042-1))</f>
        <v>2.4293226689011673</v>
      </c>
    </row>
    <row r="1043" spans="1:10" x14ac:dyDescent="0.25">
      <c r="A1043" s="1" t="s">
        <v>10</v>
      </c>
      <c r="B1043" s="1" t="s">
        <v>63</v>
      </c>
      <c r="C1043" s="6">
        <v>1754.89672</v>
      </c>
      <c r="D1043" s="6">
        <v>400.31880000000001</v>
      </c>
      <c r="E1043" s="5">
        <f>IF(C1043=0,"",(D1043/C1043-1))</f>
        <v>-0.77188469529990344</v>
      </c>
      <c r="F1043" s="6">
        <v>8382.1103899999998</v>
      </c>
      <c r="G1043" s="5">
        <f>IF(F1043=0,"",(D1043/F1043-1))</f>
        <v>-0.95224128753093173</v>
      </c>
      <c r="H1043" s="6">
        <v>16144.89316</v>
      </c>
      <c r="I1043" s="6">
        <v>57585.943350000001</v>
      </c>
      <c r="J1043" s="5">
        <f>IF(H1043=0,"",(I1043/H1043-1))</f>
        <v>2.5668209618551607</v>
      </c>
    </row>
    <row r="1044" spans="1:10" x14ac:dyDescent="0.25">
      <c r="A1044" s="1" t="s">
        <v>9</v>
      </c>
      <c r="B1044" s="1" t="s">
        <v>63</v>
      </c>
      <c r="C1044" s="6">
        <v>9916.2726899999998</v>
      </c>
      <c r="D1044" s="6">
        <v>13880.75729</v>
      </c>
      <c r="E1044" s="5">
        <f>IF(C1044=0,"",(D1044/C1044-1))</f>
        <v>0.39979584304876559</v>
      </c>
      <c r="F1044" s="6">
        <v>784.35760000000005</v>
      </c>
      <c r="G1044" s="5">
        <f>IF(F1044=0,"",(D1044/F1044-1))</f>
        <v>16.696975575936282</v>
      </c>
      <c r="H1044" s="6">
        <v>66113.462239999993</v>
      </c>
      <c r="I1044" s="6">
        <v>106173.30237999999</v>
      </c>
      <c r="J1044" s="5">
        <f>IF(H1044=0,"",(I1044/H1044-1))</f>
        <v>0.60592561307072157</v>
      </c>
    </row>
    <row r="1045" spans="1:10" x14ac:dyDescent="0.25">
      <c r="A1045" s="1" t="s">
        <v>8</v>
      </c>
      <c r="B1045" s="1" t="s">
        <v>63</v>
      </c>
      <c r="C1045" s="6">
        <v>44.02422</v>
      </c>
      <c r="D1045" s="6">
        <v>1003.4096500000001</v>
      </c>
      <c r="E1045" s="5">
        <f>IF(C1045=0,"",(D1045/C1045-1))</f>
        <v>21.792218692347078</v>
      </c>
      <c r="F1045" s="6">
        <v>480.68509</v>
      </c>
      <c r="G1045" s="5">
        <f>IF(F1045=0,"",(D1045/F1045-1))</f>
        <v>1.0874574037651139</v>
      </c>
      <c r="H1045" s="6">
        <v>6748.2557299999999</v>
      </c>
      <c r="I1045" s="6">
        <v>6545.4424499999996</v>
      </c>
      <c r="J1045" s="5">
        <f>IF(H1045=0,"",(I1045/H1045-1))</f>
        <v>-3.0054178163162248E-2</v>
      </c>
    </row>
    <row r="1046" spans="1:10" x14ac:dyDescent="0.25">
      <c r="A1046" s="1" t="s">
        <v>7</v>
      </c>
      <c r="B1046" s="1" t="s">
        <v>63</v>
      </c>
      <c r="C1046" s="6">
        <v>0</v>
      </c>
      <c r="D1046" s="6">
        <v>61.360259999999997</v>
      </c>
      <c r="E1046" s="5" t="str">
        <f>IF(C1046=0,"",(D1046/C1046-1))</f>
        <v/>
      </c>
      <c r="F1046" s="6">
        <v>54.576039999999999</v>
      </c>
      <c r="G1046" s="5">
        <f>IF(F1046=0,"",(D1046/F1046-1))</f>
        <v>0.12430766321631248</v>
      </c>
      <c r="H1046" s="6">
        <v>44.734630000000003</v>
      </c>
      <c r="I1046" s="6">
        <v>283.13236000000001</v>
      </c>
      <c r="J1046" s="5">
        <f>IF(H1046=0,"",(I1046/H1046-1))</f>
        <v>5.3291539462827791</v>
      </c>
    </row>
    <row r="1047" spans="1:10" x14ac:dyDescent="0.25">
      <c r="A1047" s="1" t="s">
        <v>6</v>
      </c>
      <c r="B1047" s="1" t="s">
        <v>63</v>
      </c>
      <c r="C1047" s="6">
        <v>533.55471</v>
      </c>
      <c r="D1047" s="6">
        <v>495.79962999999998</v>
      </c>
      <c r="E1047" s="5">
        <f>IF(C1047=0,"",(D1047/C1047-1))</f>
        <v>-7.0761403268279732E-2</v>
      </c>
      <c r="F1047" s="6">
        <v>300.49167</v>
      </c>
      <c r="G1047" s="5">
        <f>IF(F1047=0,"",(D1047/F1047-1))</f>
        <v>0.64996131173952332</v>
      </c>
      <c r="H1047" s="6">
        <v>3719.80033</v>
      </c>
      <c r="I1047" s="6">
        <v>4037.4032299999999</v>
      </c>
      <c r="J1047" s="5">
        <f>IF(H1047=0,"",(I1047/H1047-1))</f>
        <v>8.538170649605803E-2</v>
      </c>
    </row>
    <row r="1048" spans="1:10" x14ac:dyDescent="0.25">
      <c r="A1048" s="1" t="s">
        <v>5</v>
      </c>
      <c r="B1048" s="1" t="s">
        <v>63</v>
      </c>
      <c r="C1048" s="6">
        <v>7708.1019999999999</v>
      </c>
      <c r="D1048" s="6">
        <v>4921.8196799999996</v>
      </c>
      <c r="E1048" s="5">
        <f>IF(C1048=0,"",(D1048/C1048-1))</f>
        <v>-0.36147450046717078</v>
      </c>
      <c r="F1048" s="6">
        <v>0</v>
      </c>
      <c r="G1048" s="5" t="str">
        <f>IF(F1048=0,"",(D1048/F1048-1))</f>
        <v/>
      </c>
      <c r="H1048" s="6">
        <v>76613.500409999993</v>
      </c>
      <c r="I1048" s="6">
        <v>65788.191819999993</v>
      </c>
      <c r="J1048" s="5">
        <f>IF(H1048=0,"",(I1048/H1048-1))</f>
        <v>-0.14129766336308824</v>
      </c>
    </row>
    <row r="1049" spans="1:10" x14ac:dyDescent="0.25">
      <c r="A1049" s="1" t="s">
        <v>4</v>
      </c>
      <c r="B1049" s="1" t="s">
        <v>63</v>
      </c>
      <c r="C1049" s="6">
        <v>218.13876999999999</v>
      </c>
      <c r="D1049" s="6">
        <v>377.262</v>
      </c>
      <c r="E1049" s="5">
        <f>IF(C1049=0,"",(D1049/C1049-1))</f>
        <v>0.7294587294133914</v>
      </c>
      <c r="F1049" s="6">
        <v>1845.63301</v>
      </c>
      <c r="G1049" s="5">
        <f>IF(F1049=0,"",(D1049/F1049-1))</f>
        <v>-0.79559208252349145</v>
      </c>
      <c r="H1049" s="6">
        <v>3399.64482</v>
      </c>
      <c r="I1049" s="6">
        <v>7584.1456900000003</v>
      </c>
      <c r="J1049" s="5">
        <f>IF(H1049=0,"",(I1049/H1049-1))</f>
        <v>1.2308641318595162</v>
      </c>
    </row>
    <row r="1050" spans="1:10" x14ac:dyDescent="0.25">
      <c r="A1050" s="1" t="s">
        <v>2</v>
      </c>
      <c r="B1050" s="1" t="s">
        <v>63</v>
      </c>
      <c r="C1050" s="6">
        <v>85.320340000000002</v>
      </c>
      <c r="D1050" s="6">
        <v>93.911969999999997</v>
      </c>
      <c r="E1050" s="5">
        <f>IF(C1050=0,"",(D1050/C1050-1))</f>
        <v>0.10069849698207944</v>
      </c>
      <c r="F1050" s="6">
        <v>68.839550000000003</v>
      </c>
      <c r="G1050" s="5">
        <f>IF(F1050=0,"",(D1050/F1050-1))</f>
        <v>0.36421533842100939</v>
      </c>
      <c r="H1050" s="6">
        <v>459.88031000000001</v>
      </c>
      <c r="I1050" s="6">
        <v>826.98314000000005</v>
      </c>
      <c r="J1050" s="5">
        <f>IF(H1050=0,"",(I1050/H1050-1))</f>
        <v>0.79825733352228112</v>
      </c>
    </row>
    <row r="1051" spans="1:10" x14ac:dyDescent="0.25">
      <c r="A1051" s="1" t="s">
        <v>22</v>
      </c>
      <c r="B1051" s="1" t="s">
        <v>63</v>
      </c>
      <c r="C1051" s="6">
        <v>0</v>
      </c>
      <c r="D1051" s="6">
        <v>13.6995</v>
      </c>
      <c r="E1051" s="5" t="str">
        <f>IF(C1051=0,"",(D1051/C1051-1))</f>
        <v/>
      </c>
      <c r="F1051" s="6">
        <v>0</v>
      </c>
      <c r="G1051" s="5" t="str">
        <f>IF(F1051=0,"",(D1051/F1051-1))</f>
        <v/>
      </c>
      <c r="H1051" s="6">
        <v>127.28789</v>
      </c>
      <c r="I1051" s="6">
        <v>30.465699999999998</v>
      </c>
      <c r="J1051" s="5">
        <f>IF(H1051=0,"",(I1051/H1051-1))</f>
        <v>-0.76065515737592948</v>
      </c>
    </row>
    <row r="1052" spans="1:10" ht="13" x14ac:dyDescent="0.3">
      <c r="A1052" s="2" t="s">
        <v>0</v>
      </c>
      <c r="B1052" s="2" t="s">
        <v>63</v>
      </c>
      <c r="C1052" s="4">
        <v>25515.659790000002</v>
      </c>
      <c r="D1052" s="4">
        <v>34143.233820000001</v>
      </c>
      <c r="E1052" s="3">
        <f>IF(C1052=0,"",(D1052/C1052-1))</f>
        <v>0.33812858852199024</v>
      </c>
      <c r="F1052" s="4">
        <v>23151.624500000002</v>
      </c>
      <c r="G1052" s="3">
        <f>IF(F1052=0,"",(D1052/F1052-1))</f>
        <v>0.4747662229922569</v>
      </c>
      <c r="H1052" s="4">
        <v>282691.04236999998</v>
      </c>
      <c r="I1052" s="4">
        <v>368098.38845000003</v>
      </c>
      <c r="J1052" s="3">
        <f>IF(H1052=0,"",(I1052/H1052-1))</f>
        <v>0.30212257652018093</v>
      </c>
    </row>
    <row r="1053" spans="1:10" x14ac:dyDescent="0.25">
      <c r="A1053" s="1" t="s">
        <v>20</v>
      </c>
      <c r="B1053" s="1" t="s">
        <v>62</v>
      </c>
      <c r="C1053" s="6">
        <v>19086.819909999998</v>
      </c>
      <c r="D1053" s="6">
        <v>43439.045660000003</v>
      </c>
      <c r="E1053" s="5">
        <f>IF(C1053=0,"",(D1053/C1053-1))</f>
        <v>1.2758660617550723</v>
      </c>
      <c r="F1053" s="6">
        <v>42993.290760000004</v>
      </c>
      <c r="G1053" s="5">
        <f>IF(F1053=0,"",(D1053/F1053-1))</f>
        <v>1.0368010731914401E-2</v>
      </c>
      <c r="H1053" s="6">
        <v>201024.97185999999</v>
      </c>
      <c r="I1053" s="6">
        <v>376565.21889999998</v>
      </c>
      <c r="J1053" s="5">
        <f>IF(H1053=0,"",(I1053/H1053-1))</f>
        <v>0.87322607443144751</v>
      </c>
    </row>
    <row r="1054" spans="1:10" x14ac:dyDescent="0.25">
      <c r="A1054" s="1" t="s">
        <v>19</v>
      </c>
      <c r="B1054" s="1" t="s">
        <v>62</v>
      </c>
      <c r="C1054" s="6">
        <v>2562.6231699999998</v>
      </c>
      <c r="D1054" s="6">
        <v>4658.2691800000002</v>
      </c>
      <c r="E1054" s="5">
        <f>IF(C1054=0,"",(D1054/C1054-1))</f>
        <v>0.81777376967991766</v>
      </c>
      <c r="F1054" s="6">
        <v>3098.5326</v>
      </c>
      <c r="G1054" s="5">
        <f>IF(F1054=0,"",(D1054/F1054-1))</f>
        <v>0.50337910919510742</v>
      </c>
      <c r="H1054" s="6">
        <v>23341.85182</v>
      </c>
      <c r="I1054" s="6">
        <v>35211.673620000001</v>
      </c>
      <c r="J1054" s="5">
        <f>IF(H1054=0,"",(I1054/H1054-1))</f>
        <v>0.50852099874224987</v>
      </c>
    </row>
    <row r="1055" spans="1:10" x14ac:dyDescent="0.25">
      <c r="A1055" s="1" t="s">
        <v>18</v>
      </c>
      <c r="B1055" s="1" t="s">
        <v>62</v>
      </c>
      <c r="C1055" s="6">
        <v>43694.586459999999</v>
      </c>
      <c r="D1055" s="6">
        <v>48820.395539999998</v>
      </c>
      <c r="E1055" s="5">
        <f>IF(C1055=0,"",(D1055/C1055-1))</f>
        <v>0.11730993460007677</v>
      </c>
      <c r="F1055" s="6">
        <v>46550.052479999998</v>
      </c>
      <c r="G1055" s="5">
        <f>IF(F1055=0,"",(D1055/F1055-1))</f>
        <v>4.8772083790355358E-2</v>
      </c>
      <c r="H1055" s="6">
        <v>375351.37124000001</v>
      </c>
      <c r="I1055" s="6">
        <v>504375.68189000001</v>
      </c>
      <c r="J1055" s="5">
        <f>IF(H1055=0,"",(I1055/H1055-1))</f>
        <v>0.34374274489462775</v>
      </c>
    </row>
    <row r="1056" spans="1:10" x14ac:dyDescent="0.25">
      <c r="A1056" s="1" t="s">
        <v>17</v>
      </c>
      <c r="B1056" s="1" t="s">
        <v>62</v>
      </c>
      <c r="C1056" s="6">
        <v>20.070450000000001</v>
      </c>
      <c r="D1056" s="6">
        <v>3.2696700000000001</v>
      </c>
      <c r="E1056" s="5">
        <f>IF(C1056=0,"",(D1056/C1056-1))</f>
        <v>-0.8370903492447852</v>
      </c>
      <c r="F1056" s="6">
        <v>168.50074000000001</v>
      </c>
      <c r="G1056" s="5">
        <f>IF(F1056=0,"",(D1056/F1056-1))</f>
        <v>-0.98059551548557</v>
      </c>
      <c r="H1056" s="6">
        <v>338.97800000000001</v>
      </c>
      <c r="I1056" s="6">
        <v>678.68047000000001</v>
      </c>
      <c r="J1056" s="5">
        <f>IF(H1056=0,"",(I1056/H1056-1))</f>
        <v>1.0021372183445534</v>
      </c>
    </row>
    <row r="1057" spans="1:10" x14ac:dyDescent="0.25">
      <c r="A1057" s="1" t="s">
        <v>16</v>
      </c>
      <c r="B1057" s="1" t="s">
        <v>62</v>
      </c>
      <c r="C1057" s="6">
        <v>0.95840999999999998</v>
      </c>
      <c r="D1057" s="6">
        <v>47.94773</v>
      </c>
      <c r="E1057" s="5">
        <f>IF(C1057=0,"",(D1057/C1057-1))</f>
        <v>49.028411640112267</v>
      </c>
      <c r="F1057" s="6">
        <v>8.8181999999999992</v>
      </c>
      <c r="G1057" s="5">
        <f>IF(F1057=0,"",(D1057/F1057-1))</f>
        <v>4.4373602322469443</v>
      </c>
      <c r="H1057" s="6">
        <v>84.333789999999993</v>
      </c>
      <c r="I1057" s="6">
        <v>191.99148</v>
      </c>
      <c r="J1057" s="5">
        <f>IF(H1057=0,"",(I1057/H1057-1))</f>
        <v>1.276566486576733</v>
      </c>
    </row>
    <row r="1058" spans="1:10" x14ac:dyDescent="0.25">
      <c r="A1058" s="1" t="s">
        <v>15</v>
      </c>
      <c r="B1058" s="1" t="s">
        <v>62</v>
      </c>
      <c r="C1058" s="6">
        <v>30950.582009999998</v>
      </c>
      <c r="D1058" s="6">
        <v>31971.02161</v>
      </c>
      <c r="E1058" s="5">
        <f>IF(C1058=0,"",(D1058/C1058-1))</f>
        <v>3.2969964819088204E-2</v>
      </c>
      <c r="F1058" s="6">
        <v>36083.608440000004</v>
      </c>
      <c r="G1058" s="5">
        <f>IF(F1058=0,"",(D1058/F1058-1))</f>
        <v>-0.11397382378867216</v>
      </c>
      <c r="H1058" s="6">
        <v>266362.03265000001</v>
      </c>
      <c r="I1058" s="6">
        <v>344632.33805999998</v>
      </c>
      <c r="J1058" s="5">
        <f>IF(H1058=0,"",(I1058/H1058-1))</f>
        <v>0.29384933217132803</v>
      </c>
    </row>
    <row r="1059" spans="1:10" x14ac:dyDescent="0.25">
      <c r="A1059" s="1" t="s">
        <v>29</v>
      </c>
      <c r="B1059" s="1" t="s">
        <v>62</v>
      </c>
      <c r="C1059" s="6">
        <v>0</v>
      </c>
      <c r="D1059" s="6">
        <v>0</v>
      </c>
      <c r="E1059" s="5" t="str">
        <f>IF(C1059=0,"",(D1059/C1059-1))</f>
        <v/>
      </c>
      <c r="F1059" s="6">
        <v>6.6593299999999997</v>
      </c>
      <c r="G1059" s="5">
        <f>IF(F1059=0,"",(D1059/F1059-1))</f>
        <v>-1</v>
      </c>
      <c r="H1059" s="6">
        <v>17.844360000000002</v>
      </c>
      <c r="I1059" s="6">
        <v>17.737449999999999</v>
      </c>
      <c r="J1059" s="5">
        <f>IF(H1059=0,"",(I1059/H1059-1))</f>
        <v>-5.9912487755235944E-3</v>
      </c>
    </row>
    <row r="1060" spans="1:10" x14ac:dyDescent="0.25">
      <c r="A1060" s="1" t="s">
        <v>14</v>
      </c>
      <c r="B1060" s="1" t="s">
        <v>62</v>
      </c>
      <c r="C1060" s="6">
        <v>1761.8679299999999</v>
      </c>
      <c r="D1060" s="6">
        <v>2252.8912999999998</v>
      </c>
      <c r="E1060" s="5">
        <f>IF(C1060=0,"",(D1060/C1060-1))</f>
        <v>0.27869476573082297</v>
      </c>
      <c r="F1060" s="6">
        <v>2273.1759699999998</v>
      </c>
      <c r="G1060" s="5">
        <f>IF(F1060=0,"",(D1060/F1060-1))</f>
        <v>-8.9234930633197429E-3</v>
      </c>
      <c r="H1060" s="6">
        <v>15841.219359999999</v>
      </c>
      <c r="I1060" s="6">
        <v>18625.61117</v>
      </c>
      <c r="J1060" s="5">
        <f>IF(H1060=0,"",(I1060/H1060-1))</f>
        <v>0.17576878059215262</v>
      </c>
    </row>
    <row r="1061" spans="1:10" s="2" customFormat="1" ht="13" x14ac:dyDescent="0.3">
      <c r="A1061" s="1" t="s">
        <v>13</v>
      </c>
      <c r="B1061" s="1" t="s">
        <v>62</v>
      </c>
      <c r="C1061" s="6">
        <v>1629.23534</v>
      </c>
      <c r="D1061" s="6">
        <v>2669.8780499999998</v>
      </c>
      <c r="E1061" s="5">
        <f>IF(C1061=0,"",(D1061/C1061-1))</f>
        <v>0.63873074960428977</v>
      </c>
      <c r="F1061" s="6">
        <v>2328.9386500000001</v>
      </c>
      <c r="G1061" s="5">
        <f>IF(F1061=0,"",(D1061/F1061-1))</f>
        <v>0.1463926067781991</v>
      </c>
      <c r="H1061" s="6">
        <v>18170.781060000001</v>
      </c>
      <c r="I1061" s="6">
        <v>24360.638279999999</v>
      </c>
      <c r="J1061" s="5">
        <f>IF(H1061=0,"",(I1061/H1061-1))</f>
        <v>0.34064893520873207</v>
      </c>
    </row>
    <row r="1062" spans="1:10" x14ac:dyDescent="0.25">
      <c r="A1062" s="1" t="s">
        <v>12</v>
      </c>
      <c r="B1062" s="1" t="s">
        <v>62</v>
      </c>
      <c r="C1062" s="6">
        <v>1924.89032</v>
      </c>
      <c r="D1062" s="6">
        <v>3642.5335100000002</v>
      </c>
      <c r="E1062" s="5">
        <f>IF(C1062=0,"",(D1062/C1062-1))</f>
        <v>0.89233301874571236</v>
      </c>
      <c r="F1062" s="6">
        <v>3030.44688</v>
      </c>
      <c r="G1062" s="5">
        <f>IF(F1062=0,"",(D1062/F1062-1))</f>
        <v>0.20197899987608436</v>
      </c>
      <c r="H1062" s="6">
        <v>19310.10729</v>
      </c>
      <c r="I1062" s="6">
        <v>50958.875999999997</v>
      </c>
      <c r="J1062" s="5">
        <f>IF(H1062=0,"",(I1062/H1062-1))</f>
        <v>1.6389742550208273</v>
      </c>
    </row>
    <row r="1063" spans="1:10" x14ac:dyDescent="0.25">
      <c r="A1063" s="1" t="s">
        <v>11</v>
      </c>
      <c r="B1063" s="1" t="s">
        <v>62</v>
      </c>
      <c r="C1063" s="6">
        <v>9923.3729700000004</v>
      </c>
      <c r="D1063" s="6">
        <v>14319.159439999999</v>
      </c>
      <c r="E1063" s="5">
        <f>IF(C1063=0,"",(D1063/C1063-1))</f>
        <v>0.44297301767142971</v>
      </c>
      <c r="F1063" s="6">
        <v>12575.87765</v>
      </c>
      <c r="G1063" s="5">
        <f>IF(F1063=0,"",(D1063/F1063-1))</f>
        <v>0.13862108383346095</v>
      </c>
      <c r="H1063" s="6">
        <v>72525.342610000007</v>
      </c>
      <c r="I1063" s="6">
        <v>98608.885559999995</v>
      </c>
      <c r="J1063" s="5">
        <f>IF(H1063=0,"",(I1063/H1063-1))</f>
        <v>0.35964729033080789</v>
      </c>
    </row>
    <row r="1064" spans="1:10" x14ac:dyDescent="0.25">
      <c r="A1064" s="1" t="s">
        <v>10</v>
      </c>
      <c r="B1064" s="1" t="s">
        <v>62</v>
      </c>
      <c r="C1064" s="6">
        <v>13454.52851</v>
      </c>
      <c r="D1064" s="6">
        <v>13278.206829999999</v>
      </c>
      <c r="E1064" s="5">
        <f>IF(C1064=0,"",(D1064/C1064-1))</f>
        <v>-1.3105006234068406E-2</v>
      </c>
      <c r="F1064" s="6">
        <v>12263.244070000001</v>
      </c>
      <c r="G1064" s="5">
        <f>IF(F1064=0,"",(D1064/F1064-1))</f>
        <v>8.2764622004297905E-2</v>
      </c>
      <c r="H1064" s="6">
        <v>108552.14410999999</v>
      </c>
      <c r="I1064" s="6">
        <v>124431.70018</v>
      </c>
      <c r="J1064" s="5">
        <f>IF(H1064=0,"",(I1064/H1064-1))</f>
        <v>0.14628505222253962</v>
      </c>
    </row>
    <row r="1065" spans="1:10" x14ac:dyDescent="0.25">
      <c r="A1065" s="1" t="s">
        <v>26</v>
      </c>
      <c r="B1065" s="1" t="s">
        <v>62</v>
      </c>
      <c r="C1065" s="6">
        <v>104.41182000000001</v>
      </c>
      <c r="D1065" s="6">
        <v>37.036960000000001</v>
      </c>
      <c r="E1065" s="5">
        <f>IF(C1065=0,"",(D1065/C1065-1))</f>
        <v>-0.64528000757002424</v>
      </c>
      <c r="F1065" s="6">
        <v>9.3962900000000005</v>
      </c>
      <c r="G1065" s="5">
        <f>IF(F1065=0,"",(D1065/F1065-1))</f>
        <v>2.9416578245243601</v>
      </c>
      <c r="H1065" s="6">
        <v>701.74883</v>
      </c>
      <c r="I1065" s="6">
        <v>581.65431999999998</v>
      </c>
      <c r="J1065" s="5">
        <f>IF(H1065=0,"",(I1065/H1065-1))</f>
        <v>-0.17113603167674685</v>
      </c>
    </row>
    <row r="1066" spans="1:10" x14ac:dyDescent="0.25">
      <c r="A1066" s="1" t="s">
        <v>9</v>
      </c>
      <c r="B1066" s="1" t="s">
        <v>62</v>
      </c>
      <c r="C1066" s="6">
        <v>9362.5355799999998</v>
      </c>
      <c r="D1066" s="6">
        <v>11533.1492</v>
      </c>
      <c r="E1066" s="5">
        <f>IF(C1066=0,"",(D1066/C1066-1))</f>
        <v>0.23184036006622044</v>
      </c>
      <c r="F1066" s="6">
        <v>7954.3835799999997</v>
      </c>
      <c r="G1066" s="5">
        <f>IF(F1066=0,"",(D1066/F1066-1))</f>
        <v>0.44991111932271188</v>
      </c>
      <c r="H1066" s="6">
        <v>58594.083579999999</v>
      </c>
      <c r="I1066" s="6">
        <v>130171.75996</v>
      </c>
      <c r="J1066" s="5">
        <f>IF(H1066=0,"",(I1066/H1066-1))</f>
        <v>1.2215853889458508</v>
      </c>
    </row>
    <row r="1067" spans="1:10" x14ac:dyDescent="0.25">
      <c r="A1067" s="1" t="s">
        <v>8</v>
      </c>
      <c r="B1067" s="1" t="s">
        <v>62</v>
      </c>
      <c r="C1067" s="6">
        <v>4845.56963</v>
      </c>
      <c r="D1067" s="6">
        <v>6455.0859499999997</v>
      </c>
      <c r="E1067" s="5">
        <f>IF(C1067=0,"",(D1067/C1067-1))</f>
        <v>0.33216245826602631</v>
      </c>
      <c r="F1067" s="6">
        <v>7277.7737999999999</v>
      </c>
      <c r="G1067" s="5">
        <f>IF(F1067=0,"",(D1067/F1067-1))</f>
        <v>-0.11304114041027225</v>
      </c>
      <c r="H1067" s="6">
        <v>49491.135159999998</v>
      </c>
      <c r="I1067" s="6">
        <v>75126.51556</v>
      </c>
      <c r="J1067" s="5">
        <f>IF(H1067=0,"",(I1067/H1067-1))</f>
        <v>0.51797923642533816</v>
      </c>
    </row>
    <row r="1068" spans="1:10" x14ac:dyDescent="0.25">
      <c r="A1068" s="1" t="s">
        <v>7</v>
      </c>
      <c r="B1068" s="1" t="s">
        <v>62</v>
      </c>
      <c r="C1068" s="6">
        <v>466.71253000000002</v>
      </c>
      <c r="D1068" s="6">
        <v>710.34241999999995</v>
      </c>
      <c r="E1068" s="5">
        <f>IF(C1068=0,"",(D1068/C1068-1))</f>
        <v>0.52201274733292435</v>
      </c>
      <c r="F1068" s="6">
        <v>634.13359000000003</v>
      </c>
      <c r="G1068" s="5">
        <f>IF(F1068=0,"",(D1068/F1068-1))</f>
        <v>0.12017787923834766</v>
      </c>
      <c r="H1068" s="6">
        <v>5243.5651699999999</v>
      </c>
      <c r="I1068" s="6">
        <v>5703.9519799999998</v>
      </c>
      <c r="J1068" s="5">
        <f>IF(H1068=0,"",(I1068/H1068-1))</f>
        <v>8.7800341003485549E-2</v>
      </c>
    </row>
    <row r="1069" spans="1:10" x14ac:dyDescent="0.25">
      <c r="A1069" s="1" t="s">
        <v>6</v>
      </c>
      <c r="B1069" s="1" t="s">
        <v>62</v>
      </c>
      <c r="C1069" s="6">
        <v>43076.656840000003</v>
      </c>
      <c r="D1069" s="6">
        <v>53769.118750000001</v>
      </c>
      <c r="E1069" s="5">
        <f>IF(C1069=0,"",(D1069/C1069-1))</f>
        <v>0.24821939988785813</v>
      </c>
      <c r="F1069" s="6">
        <v>48007.843330000003</v>
      </c>
      <c r="G1069" s="5">
        <f>IF(F1069=0,"",(D1069/F1069-1))</f>
        <v>0.12000696178742509</v>
      </c>
      <c r="H1069" s="6">
        <v>367279.78250999999</v>
      </c>
      <c r="I1069" s="6">
        <v>472609.40889000002</v>
      </c>
      <c r="J1069" s="5">
        <f>IF(H1069=0,"",(I1069/H1069-1))</f>
        <v>0.28678307763137556</v>
      </c>
    </row>
    <row r="1070" spans="1:10" x14ac:dyDescent="0.25">
      <c r="A1070" s="1" t="s">
        <v>5</v>
      </c>
      <c r="B1070" s="1" t="s">
        <v>62</v>
      </c>
      <c r="C1070" s="6">
        <v>9.0639999999999998E-2</v>
      </c>
      <c r="D1070" s="6">
        <v>0.46959000000000001</v>
      </c>
      <c r="E1070" s="5">
        <f>IF(C1070=0,"",(D1070/C1070-1))</f>
        <v>4.1808252427184467</v>
      </c>
      <c r="F1070" s="6">
        <v>0.42360999999999999</v>
      </c>
      <c r="G1070" s="5">
        <f>IF(F1070=0,"",(D1070/F1070-1))</f>
        <v>0.10854323552324074</v>
      </c>
      <c r="H1070" s="6">
        <v>7.5918999999999999</v>
      </c>
      <c r="I1070" s="6">
        <v>1.6211500000000001</v>
      </c>
      <c r="J1070" s="5">
        <f>IF(H1070=0,"",(I1070/H1070-1))</f>
        <v>-0.78646320420448101</v>
      </c>
    </row>
    <row r="1071" spans="1:10" x14ac:dyDescent="0.25">
      <c r="A1071" s="1" t="s">
        <v>4</v>
      </c>
      <c r="B1071" s="1" t="s">
        <v>62</v>
      </c>
      <c r="C1071" s="6">
        <v>2642.8746900000001</v>
      </c>
      <c r="D1071" s="6">
        <v>3093.35257</v>
      </c>
      <c r="E1071" s="5">
        <f>IF(C1071=0,"",(D1071/C1071-1))</f>
        <v>0.17044995803414342</v>
      </c>
      <c r="F1071" s="6">
        <v>2964.27835</v>
      </c>
      <c r="G1071" s="5">
        <f>IF(F1071=0,"",(D1071/F1071-1))</f>
        <v>4.3543218537489992E-2</v>
      </c>
      <c r="H1071" s="6">
        <v>23083.597529999999</v>
      </c>
      <c r="I1071" s="6">
        <v>26442.207900000001</v>
      </c>
      <c r="J1071" s="5">
        <f>IF(H1071=0,"",(I1071/H1071-1))</f>
        <v>0.14549770093829917</v>
      </c>
    </row>
    <row r="1072" spans="1:10" x14ac:dyDescent="0.25">
      <c r="A1072" s="1" t="s">
        <v>3</v>
      </c>
      <c r="B1072" s="1" t="s">
        <v>62</v>
      </c>
      <c r="C1072" s="6">
        <v>1799.22462</v>
      </c>
      <c r="D1072" s="6">
        <v>1370.56474</v>
      </c>
      <c r="E1072" s="5">
        <f>IF(C1072=0,"",(D1072/C1072-1))</f>
        <v>-0.2382470066466742</v>
      </c>
      <c r="F1072" s="6">
        <v>1768.7245399999999</v>
      </c>
      <c r="G1072" s="5">
        <f>IF(F1072=0,"",(D1072/F1072-1))</f>
        <v>-0.22511125446362601</v>
      </c>
      <c r="H1072" s="6">
        <v>16626.437030000001</v>
      </c>
      <c r="I1072" s="6">
        <v>15266.17592</v>
      </c>
      <c r="J1072" s="5">
        <f>IF(H1072=0,"",(I1072/H1072-1))</f>
        <v>-8.1813145386808173E-2</v>
      </c>
    </row>
    <row r="1073" spans="1:10" x14ac:dyDescent="0.25">
      <c r="A1073" s="1" t="s">
        <v>25</v>
      </c>
      <c r="B1073" s="1" t="s">
        <v>62</v>
      </c>
      <c r="C1073" s="6">
        <v>0</v>
      </c>
      <c r="D1073" s="6">
        <v>0</v>
      </c>
      <c r="E1073" s="5" t="str">
        <f>IF(C1073=0,"",(D1073/C1073-1))</f>
        <v/>
      </c>
      <c r="F1073" s="6">
        <v>0</v>
      </c>
      <c r="G1073" s="5" t="str">
        <f>IF(F1073=0,"",(D1073/F1073-1))</f>
        <v/>
      </c>
      <c r="H1073" s="6">
        <v>2.6182400000000001</v>
      </c>
      <c r="I1073" s="6">
        <v>6.16</v>
      </c>
      <c r="J1073" s="5">
        <f>IF(H1073=0,"",(I1073/H1073-1))</f>
        <v>1.3527254949890004</v>
      </c>
    </row>
    <row r="1074" spans="1:10" x14ac:dyDescent="0.25">
      <c r="A1074" s="1" t="s">
        <v>2</v>
      </c>
      <c r="B1074" s="1" t="s">
        <v>62</v>
      </c>
      <c r="C1074" s="6">
        <v>22864.36808</v>
      </c>
      <c r="D1074" s="6">
        <v>28715.370559999999</v>
      </c>
      <c r="E1074" s="5">
        <f>IF(C1074=0,"",(D1074/C1074-1))</f>
        <v>0.25590046746658213</v>
      </c>
      <c r="F1074" s="6">
        <v>29219.262350000001</v>
      </c>
      <c r="G1074" s="5">
        <f>IF(F1074=0,"",(D1074/F1074-1))</f>
        <v>-1.724519202313135E-2</v>
      </c>
      <c r="H1074" s="6">
        <v>215656.76170999999</v>
      </c>
      <c r="I1074" s="6">
        <v>301854.9068</v>
      </c>
      <c r="J1074" s="5">
        <f>IF(H1074=0,"",(I1074/H1074-1))</f>
        <v>0.39970063728357941</v>
      </c>
    </row>
    <row r="1075" spans="1:10" x14ac:dyDescent="0.25">
      <c r="A1075" s="1" t="s">
        <v>22</v>
      </c>
      <c r="B1075" s="1" t="s">
        <v>62</v>
      </c>
      <c r="C1075" s="6">
        <v>121.82756999999999</v>
      </c>
      <c r="D1075" s="6">
        <v>151.54611</v>
      </c>
      <c r="E1075" s="5">
        <f>IF(C1075=0,"",(D1075/C1075-1))</f>
        <v>0.24393936446405373</v>
      </c>
      <c r="F1075" s="6">
        <v>90.406239999999997</v>
      </c>
      <c r="G1075" s="5">
        <f>IF(F1075=0,"",(D1075/F1075-1))</f>
        <v>0.67627931434821309</v>
      </c>
      <c r="H1075" s="6">
        <v>1599.20308</v>
      </c>
      <c r="I1075" s="6">
        <v>2997.5538700000002</v>
      </c>
      <c r="J1075" s="5">
        <f>IF(H1075=0,"",(I1075/H1075-1))</f>
        <v>0.87440476290228264</v>
      </c>
    </row>
    <row r="1076" spans="1:10" x14ac:dyDescent="0.25">
      <c r="A1076" s="1" t="s">
        <v>24</v>
      </c>
      <c r="B1076" s="1" t="s">
        <v>62</v>
      </c>
      <c r="C1076" s="6">
        <v>14.531420000000001</v>
      </c>
      <c r="D1076" s="6">
        <v>15.48414</v>
      </c>
      <c r="E1076" s="5">
        <f>IF(C1076=0,"",(D1076/C1076-1))</f>
        <v>6.5562759867927589E-2</v>
      </c>
      <c r="F1076" s="6">
        <v>0</v>
      </c>
      <c r="G1076" s="5" t="str">
        <f>IF(F1076=0,"",(D1076/F1076-1))</f>
        <v/>
      </c>
      <c r="H1076" s="6">
        <v>73.017219999999995</v>
      </c>
      <c r="I1076" s="6">
        <v>55.700539999999997</v>
      </c>
      <c r="J1076" s="5">
        <f>IF(H1076=0,"",(I1076/H1076-1))</f>
        <v>-0.23715885102171785</v>
      </c>
    </row>
    <row r="1077" spans="1:10" ht="13" x14ac:dyDescent="0.3">
      <c r="A1077" s="2" t="s">
        <v>0</v>
      </c>
      <c r="B1077" s="2" t="s">
        <v>62</v>
      </c>
      <c r="C1077" s="4">
        <v>210383.99896999999</v>
      </c>
      <c r="D1077" s="4">
        <v>271003.79684000002</v>
      </c>
      <c r="E1077" s="3">
        <f>IF(C1077=0,"",(D1077/C1077-1))</f>
        <v>0.28813882313665973</v>
      </c>
      <c r="F1077" s="4">
        <v>259312.69755000001</v>
      </c>
      <c r="G1077" s="3">
        <f>IF(F1077=0,"",(D1077/F1077-1))</f>
        <v>4.5084947248854812E-2</v>
      </c>
      <c r="H1077" s="4">
        <v>1839698.3983</v>
      </c>
      <c r="I1077" s="4">
        <v>2609878.5418600002</v>
      </c>
      <c r="J1077" s="3">
        <f>IF(H1077=0,"",(I1077/H1077-1))</f>
        <v>0.41864478670617777</v>
      </c>
    </row>
    <row r="1078" spans="1:10" x14ac:dyDescent="0.25">
      <c r="A1078" s="1" t="s">
        <v>20</v>
      </c>
      <c r="B1078" s="1" t="s">
        <v>61</v>
      </c>
      <c r="C1078" s="6">
        <v>0.62641999999999998</v>
      </c>
      <c r="D1078" s="6">
        <v>4.8127899999999997</v>
      </c>
      <c r="E1078" s="5">
        <f>IF(C1078=0,"",(D1078/C1078-1))</f>
        <v>6.683008205357428</v>
      </c>
      <c r="F1078" s="6">
        <v>3.7428699999999999</v>
      </c>
      <c r="G1078" s="5">
        <f>IF(F1078=0,"",(D1078/F1078-1))</f>
        <v>0.28585550660322157</v>
      </c>
      <c r="H1078" s="6">
        <v>136.92283</v>
      </c>
      <c r="I1078" s="6">
        <v>197.02809999999999</v>
      </c>
      <c r="J1078" s="5">
        <f>IF(H1078=0,"",(I1078/H1078-1))</f>
        <v>0.43897186466274452</v>
      </c>
    </row>
    <row r="1079" spans="1:10" x14ac:dyDescent="0.25">
      <c r="A1079" s="1" t="s">
        <v>19</v>
      </c>
      <c r="B1079" s="1" t="s">
        <v>61</v>
      </c>
      <c r="C1079" s="6">
        <v>1930.20706</v>
      </c>
      <c r="D1079" s="6">
        <v>1718.6801700000001</v>
      </c>
      <c r="E1079" s="5">
        <f>IF(C1079=0,"",(D1079/C1079-1))</f>
        <v>-0.10958766776036966</v>
      </c>
      <c r="F1079" s="6">
        <v>2703.3589099999999</v>
      </c>
      <c r="G1079" s="5">
        <f>IF(F1079=0,"",(D1079/F1079-1))</f>
        <v>-0.3642426968751995</v>
      </c>
      <c r="H1079" s="6">
        <v>14066.168299999999</v>
      </c>
      <c r="I1079" s="6">
        <v>25801.68923</v>
      </c>
      <c r="J1079" s="5">
        <f>IF(H1079=0,"",(I1079/H1079-1))</f>
        <v>0.83430829773307935</v>
      </c>
    </row>
    <row r="1080" spans="1:10" x14ac:dyDescent="0.25">
      <c r="A1080" s="1" t="s">
        <v>18</v>
      </c>
      <c r="B1080" s="1" t="s">
        <v>61</v>
      </c>
      <c r="C1080" s="6">
        <v>89.036559999999994</v>
      </c>
      <c r="D1080" s="6">
        <v>5.8694699999999997</v>
      </c>
      <c r="E1080" s="5">
        <f>IF(C1080=0,"",(D1080/C1080-1))</f>
        <v>-0.9340779787538962</v>
      </c>
      <c r="F1080" s="6">
        <v>3.08372</v>
      </c>
      <c r="G1080" s="5">
        <f>IF(F1080=0,"",(D1080/F1080-1))</f>
        <v>0.903373198604283</v>
      </c>
      <c r="H1080" s="6">
        <v>328.10219999999998</v>
      </c>
      <c r="I1080" s="6">
        <v>136.66059999999999</v>
      </c>
      <c r="J1080" s="5">
        <f>IF(H1080=0,"",(I1080/H1080-1))</f>
        <v>-0.58348161030313117</v>
      </c>
    </row>
    <row r="1081" spans="1:10" x14ac:dyDescent="0.25">
      <c r="A1081" s="1" t="s">
        <v>17</v>
      </c>
      <c r="B1081" s="1" t="s">
        <v>61</v>
      </c>
      <c r="C1081" s="6">
        <v>288.01058</v>
      </c>
      <c r="D1081" s="6">
        <v>201.03397000000001</v>
      </c>
      <c r="E1081" s="5">
        <f>IF(C1081=0,"",(D1081/C1081-1))</f>
        <v>-0.30199102407974032</v>
      </c>
      <c r="F1081" s="6">
        <v>245.49922000000001</v>
      </c>
      <c r="G1081" s="5">
        <f>IF(F1081=0,"",(D1081/F1081-1))</f>
        <v>-0.1811217567208564</v>
      </c>
      <c r="H1081" s="6">
        <v>3148.1122300000002</v>
      </c>
      <c r="I1081" s="6">
        <v>2392.39525</v>
      </c>
      <c r="J1081" s="5">
        <f>IF(H1081=0,"",(I1081/H1081-1))</f>
        <v>-0.24005401484685951</v>
      </c>
    </row>
    <row r="1082" spans="1:10" x14ac:dyDescent="0.25">
      <c r="A1082" s="1" t="s">
        <v>16</v>
      </c>
      <c r="B1082" s="1" t="s">
        <v>61</v>
      </c>
      <c r="C1082" s="6">
        <v>0</v>
      </c>
      <c r="D1082" s="6">
        <v>0.99543999999999999</v>
      </c>
      <c r="E1082" s="5" t="str">
        <f>IF(C1082=0,"",(D1082/C1082-1))</f>
        <v/>
      </c>
      <c r="F1082" s="6">
        <v>0.66351000000000004</v>
      </c>
      <c r="G1082" s="5">
        <f>IF(F1082=0,"",(D1082/F1082-1))</f>
        <v>0.50026374885080838</v>
      </c>
      <c r="H1082" s="6">
        <v>9.0097799999999992</v>
      </c>
      <c r="I1082" s="6">
        <v>5.2538499999999999</v>
      </c>
      <c r="J1082" s="5">
        <f>IF(H1082=0,"",(I1082/H1082-1))</f>
        <v>-0.41687255404682466</v>
      </c>
    </row>
    <row r="1083" spans="1:10" x14ac:dyDescent="0.25">
      <c r="A1083" s="1" t="s">
        <v>15</v>
      </c>
      <c r="B1083" s="1" t="s">
        <v>61</v>
      </c>
      <c r="C1083" s="6">
        <v>681.57201999999995</v>
      </c>
      <c r="D1083" s="6">
        <v>1981.0661399999999</v>
      </c>
      <c r="E1083" s="5">
        <f>IF(C1083=0,"",(D1083/C1083-1))</f>
        <v>1.9066130678310418</v>
      </c>
      <c r="F1083" s="6">
        <v>1996.6816200000001</v>
      </c>
      <c r="G1083" s="5">
        <f>IF(F1083=0,"",(D1083/F1083-1))</f>
        <v>-7.8207160538694698E-3</v>
      </c>
      <c r="H1083" s="6">
        <v>3963.4098100000001</v>
      </c>
      <c r="I1083" s="6">
        <v>16563.405119999999</v>
      </c>
      <c r="J1083" s="5">
        <f>IF(H1083=0,"",(I1083/H1083-1))</f>
        <v>3.1790796092317288</v>
      </c>
    </row>
    <row r="1084" spans="1:10" x14ac:dyDescent="0.25">
      <c r="A1084" s="1" t="s">
        <v>29</v>
      </c>
      <c r="B1084" s="1" t="s">
        <v>61</v>
      </c>
      <c r="C1084" s="6">
        <v>0</v>
      </c>
      <c r="D1084" s="6">
        <v>0</v>
      </c>
      <c r="E1084" s="5" t="str">
        <f>IF(C1084=0,"",(D1084/C1084-1))</f>
        <v/>
      </c>
      <c r="F1084" s="6">
        <v>0</v>
      </c>
      <c r="G1084" s="5" t="str">
        <f>IF(F1084=0,"",(D1084/F1084-1))</f>
        <v/>
      </c>
      <c r="H1084" s="6">
        <v>0</v>
      </c>
      <c r="I1084" s="6">
        <v>23.780919999999998</v>
      </c>
      <c r="J1084" s="5" t="str">
        <f>IF(H1084=0,"",(I1084/H1084-1))</f>
        <v/>
      </c>
    </row>
    <row r="1085" spans="1:10" x14ac:dyDescent="0.25">
      <c r="A1085" s="1" t="s">
        <v>14</v>
      </c>
      <c r="B1085" s="1" t="s">
        <v>61</v>
      </c>
      <c r="C1085" s="6">
        <v>18.722100000000001</v>
      </c>
      <c r="D1085" s="6">
        <v>32.551819999999999</v>
      </c>
      <c r="E1085" s="5">
        <f>IF(C1085=0,"",(D1085/C1085-1))</f>
        <v>0.73868422879911955</v>
      </c>
      <c r="F1085" s="6">
        <v>11.555680000000001</v>
      </c>
      <c r="G1085" s="5">
        <f>IF(F1085=0,"",(D1085/F1085-1))</f>
        <v>1.8169540866482974</v>
      </c>
      <c r="H1085" s="6">
        <v>28.727139999999999</v>
      </c>
      <c r="I1085" s="6">
        <v>63.299100000000003</v>
      </c>
      <c r="J1085" s="5">
        <f>IF(H1085=0,"",(I1085/H1085-1))</f>
        <v>1.2034598640867142</v>
      </c>
    </row>
    <row r="1086" spans="1:10" x14ac:dyDescent="0.25">
      <c r="A1086" s="1" t="s">
        <v>13</v>
      </c>
      <c r="B1086" s="1" t="s">
        <v>61</v>
      </c>
      <c r="C1086" s="6">
        <v>73.556880000000007</v>
      </c>
      <c r="D1086" s="6">
        <v>111.15261</v>
      </c>
      <c r="E1086" s="5">
        <f>IF(C1086=0,"",(D1086/C1086-1))</f>
        <v>0.51111099328845899</v>
      </c>
      <c r="F1086" s="6">
        <v>134.45339999999999</v>
      </c>
      <c r="G1086" s="5">
        <f>IF(F1086=0,"",(D1086/F1086-1))</f>
        <v>-0.17330011736408302</v>
      </c>
      <c r="H1086" s="6">
        <v>1843.9827</v>
      </c>
      <c r="I1086" s="6">
        <v>1176.41182</v>
      </c>
      <c r="J1086" s="5">
        <f>IF(H1086=0,"",(I1086/H1086-1))</f>
        <v>-0.36202665025002678</v>
      </c>
    </row>
    <row r="1087" spans="1:10" s="2" customFormat="1" ht="13" x14ac:dyDescent="0.3">
      <c r="A1087" s="1" t="s">
        <v>12</v>
      </c>
      <c r="B1087" s="1" t="s">
        <v>61</v>
      </c>
      <c r="C1087" s="6">
        <v>225.65484000000001</v>
      </c>
      <c r="D1087" s="6">
        <v>2213.6437799999999</v>
      </c>
      <c r="E1087" s="5">
        <f>IF(C1087=0,"",(D1087/C1087-1))</f>
        <v>8.8098661655118935</v>
      </c>
      <c r="F1087" s="6">
        <v>1095.5843500000001</v>
      </c>
      <c r="G1087" s="5">
        <f>IF(F1087=0,"",(D1087/F1087-1))</f>
        <v>1.0205142397296929</v>
      </c>
      <c r="H1087" s="6">
        <v>3049.8695299999999</v>
      </c>
      <c r="I1087" s="6">
        <v>7396.1700499999997</v>
      </c>
      <c r="J1087" s="5">
        <f>IF(H1087=0,"",(I1087/H1087-1))</f>
        <v>1.4250775245457796</v>
      </c>
    </row>
    <row r="1088" spans="1:10" x14ac:dyDescent="0.25">
      <c r="A1088" s="1" t="s">
        <v>11</v>
      </c>
      <c r="B1088" s="1" t="s">
        <v>61</v>
      </c>
      <c r="C1088" s="6">
        <v>36.7286</v>
      </c>
      <c r="D1088" s="6">
        <v>49.430100000000003</v>
      </c>
      <c r="E1088" s="5">
        <f>IF(C1088=0,"",(D1088/C1088-1))</f>
        <v>0.34582042332133556</v>
      </c>
      <c r="F1088" s="6">
        <v>24.608979999999999</v>
      </c>
      <c r="G1088" s="5">
        <f>IF(F1088=0,"",(D1088/F1088-1))</f>
        <v>1.0086204304282425</v>
      </c>
      <c r="H1088" s="6">
        <v>260.57522999999998</v>
      </c>
      <c r="I1088" s="6">
        <v>511.69166000000001</v>
      </c>
      <c r="J1088" s="5">
        <f>IF(H1088=0,"",(I1088/H1088-1))</f>
        <v>0.96370031027124137</v>
      </c>
    </row>
    <row r="1089" spans="1:10" x14ac:dyDescent="0.25">
      <c r="A1089" s="1" t="s">
        <v>10</v>
      </c>
      <c r="B1089" s="1" t="s">
        <v>61</v>
      </c>
      <c r="C1089" s="6">
        <v>430.11205999999999</v>
      </c>
      <c r="D1089" s="6">
        <v>663.51972000000001</v>
      </c>
      <c r="E1089" s="5">
        <f>IF(C1089=0,"",(D1089/C1089-1))</f>
        <v>0.54266709006020442</v>
      </c>
      <c r="F1089" s="6">
        <v>670.32042000000001</v>
      </c>
      <c r="G1089" s="5">
        <f>IF(F1089=0,"",(D1089/F1089-1))</f>
        <v>-1.0145446561213189E-2</v>
      </c>
      <c r="H1089" s="6">
        <v>4986.0938900000001</v>
      </c>
      <c r="I1089" s="6">
        <v>6266.67749</v>
      </c>
      <c r="J1089" s="5">
        <f>IF(H1089=0,"",(I1089/H1089-1))</f>
        <v>0.25683102409449421</v>
      </c>
    </row>
    <row r="1090" spans="1:10" x14ac:dyDescent="0.25">
      <c r="A1090" s="1" t="s">
        <v>26</v>
      </c>
      <c r="B1090" s="1" t="s">
        <v>61</v>
      </c>
      <c r="C1090" s="6">
        <v>6.1927500000000002</v>
      </c>
      <c r="D1090" s="6">
        <v>9.0851799999999994</v>
      </c>
      <c r="E1090" s="5">
        <f>IF(C1090=0,"",(D1090/C1090-1))</f>
        <v>0.46706713495619856</v>
      </c>
      <c r="F1090" s="6">
        <v>8.3988600000000009</v>
      </c>
      <c r="G1090" s="5">
        <f>IF(F1090=0,"",(D1090/F1090-1))</f>
        <v>8.1715851913235715E-2</v>
      </c>
      <c r="H1090" s="6">
        <v>7.8688099999999999</v>
      </c>
      <c r="I1090" s="6">
        <v>82.625870000000006</v>
      </c>
      <c r="J1090" s="5">
        <f>IF(H1090=0,"",(I1090/H1090-1))</f>
        <v>9.5004276377241297</v>
      </c>
    </row>
    <row r="1091" spans="1:10" x14ac:dyDescent="0.25">
      <c r="A1091" s="1" t="s">
        <v>9</v>
      </c>
      <c r="B1091" s="1" t="s">
        <v>61</v>
      </c>
      <c r="C1091" s="6">
        <v>40.08737</v>
      </c>
      <c r="D1091" s="6">
        <v>32.146749999999997</v>
      </c>
      <c r="E1091" s="5">
        <f>IF(C1091=0,"",(D1091/C1091-1))</f>
        <v>-0.19808283756205514</v>
      </c>
      <c r="F1091" s="6">
        <v>7.9367000000000001</v>
      </c>
      <c r="G1091" s="5">
        <f>IF(F1091=0,"",(D1091/F1091-1))</f>
        <v>3.0503924805019711</v>
      </c>
      <c r="H1091" s="6">
        <v>110.56375</v>
      </c>
      <c r="I1091" s="6">
        <v>137.5213</v>
      </c>
      <c r="J1091" s="5">
        <f>IF(H1091=0,"",(I1091/H1091-1))</f>
        <v>0.24381906366236672</v>
      </c>
    </row>
    <row r="1092" spans="1:10" x14ac:dyDescent="0.25">
      <c r="A1092" s="1" t="s">
        <v>8</v>
      </c>
      <c r="B1092" s="1" t="s">
        <v>61</v>
      </c>
      <c r="C1092" s="6">
        <v>45.346870000000003</v>
      </c>
      <c r="D1092" s="6">
        <v>84.366479999999996</v>
      </c>
      <c r="E1092" s="5">
        <f>IF(C1092=0,"",(D1092/C1092-1))</f>
        <v>0.86046975237761703</v>
      </c>
      <c r="F1092" s="6">
        <v>127.77712</v>
      </c>
      <c r="G1092" s="5">
        <f>IF(F1092=0,"",(D1092/F1092-1))</f>
        <v>-0.33973719238624256</v>
      </c>
      <c r="H1092" s="6">
        <v>1269.68535</v>
      </c>
      <c r="I1092" s="6">
        <v>1163.0236199999999</v>
      </c>
      <c r="J1092" s="5">
        <f>IF(H1092=0,"",(I1092/H1092-1))</f>
        <v>-8.4006427261683392E-2</v>
      </c>
    </row>
    <row r="1093" spans="1:10" x14ac:dyDescent="0.25">
      <c r="A1093" s="1" t="s">
        <v>7</v>
      </c>
      <c r="B1093" s="1" t="s">
        <v>61</v>
      </c>
      <c r="C1093" s="6">
        <v>3.8654099999999998</v>
      </c>
      <c r="D1093" s="6">
        <v>38.334510000000002</v>
      </c>
      <c r="E1093" s="5">
        <f>IF(C1093=0,"",(D1093/C1093-1))</f>
        <v>8.9173205429695699</v>
      </c>
      <c r="F1093" s="6">
        <v>24.719239999999999</v>
      </c>
      <c r="G1093" s="5">
        <f>IF(F1093=0,"",(D1093/F1093-1))</f>
        <v>0.55079646461622622</v>
      </c>
      <c r="H1093" s="6">
        <v>155.49267</v>
      </c>
      <c r="I1093" s="6">
        <v>282.41878000000003</v>
      </c>
      <c r="J1093" s="5">
        <f>IF(H1093=0,"",(I1093/H1093-1))</f>
        <v>0.8162835585754622</v>
      </c>
    </row>
    <row r="1094" spans="1:10" x14ac:dyDescent="0.25">
      <c r="A1094" s="1" t="s">
        <v>6</v>
      </c>
      <c r="B1094" s="1" t="s">
        <v>61</v>
      </c>
      <c r="C1094" s="6">
        <v>112.05049</v>
      </c>
      <c r="D1094" s="6">
        <v>255.90713</v>
      </c>
      <c r="E1094" s="5">
        <f>IF(C1094=0,"",(D1094/C1094-1))</f>
        <v>1.2838555190610945</v>
      </c>
      <c r="F1094" s="6">
        <v>72.572109999999995</v>
      </c>
      <c r="G1094" s="5">
        <f>IF(F1094=0,"",(D1094/F1094-1))</f>
        <v>2.5262462397744812</v>
      </c>
      <c r="H1094" s="6">
        <v>1069.60304</v>
      </c>
      <c r="I1094" s="6">
        <v>1233.5457100000001</v>
      </c>
      <c r="J1094" s="5">
        <f>IF(H1094=0,"",(I1094/H1094-1))</f>
        <v>0.15327431193538876</v>
      </c>
    </row>
    <row r="1095" spans="1:10" x14ac:dyDescent="0.25">
      <c r="A1095" s="1" t="s">
        <v>5</v>
      </c>
      <c r="B1095" s="1" t="s">
        <v>61</v>
      </c>
      <c r="C1095" s="6">
        <v>0</v>
      </c>
      <c r="D1095" s="6">
        <v>0</v>
      </c>
      <c r="E1095" s="5" t="str">
        <f>IF(C1095=0,"",(D1095/C1095-1))</f>
        <v/>
      </c>
      <c r="F1095" s="6">
        <v>0</v>
      </c>
      <c r="G1095" s="5" t="str">
        <f>IF(F1095=0,"",(D1095/F1095-1))</f>
        <v/>
      </c>
      <c r="H1095" s="6">
        <v>2.0468600000000001</v>
      </c>
      <c r="I1095" s="6">
        <v>0</v>
      </c>
      <c r="J1095" s="5">
        <f>IF(H1095=0,"",(I1095/H1095-1))</f>
        <v>-1</v>
      </c>
    </row>
    <row r="1096" spans="1:10" x14ac:dyDescent="0.25">
      <c r="A1096" s="1" t="s">
        <v>4</v>
      </c>
      <c r="B1096" s="1" t="s">
        <v>61</v>
      </c>
      <c r="C1096" s="6">
        <v>178.95043000000001</v>
      </c>
      <c r="D1096" s="6">
        <v>309.06966</v>
      </c>
      <c r="E1096" s="5">
        <f>IF(C1096=0,"",(D1096/C1096-1))</f>
        <v>0.72712443328579868</v>
      </c>
      <c r="F1096" s="6">
        <v>255.15701000000001</v>
      </c>
      <c r="G1096" s="5">
        <f>IF(F1096=0,"",(D1096/F1096-1))</f>
        <v>0.21129205895616976</v>
      </c>
      <c r="H1096" s="6">
        <v>1672.32242</v>
      </c>
      <c r="I1096" s="6">
        <v>2663.7300599999999</v>
      </c>
      <c r="J1096" s="5">
        <f>IF(H1096=0,"",(I1096/H1096-1))</f>
        <v>0.59283283423300626</v>
      </c>
    </row>
    <row r="1097" spans="1:10" x14ac:dyDescent="0.25">
      <c r="A1097" s="1" t="s">
        <v>3</v>
      </c>
      <c r="B1097" s="1" t="s">
        <v>61</v>
      </c>
      <c r="C1097" s="6">
        <v>220.38852</v>
      </c>
      <c r="D1097" s="6">
        <v>208.63050999999999</v>
      </c>
      <c r="E1097" s="5">
        <f>IF(C1097=0,"",(D1097/C1097-1))</f>
        <v>-5.3351281636629722E-2</v>
      </c>
      <c r="F1097" s="6">
        <v>190.62073000000001</v>
      </c>
      <c r="G1097" s="5">
        <f>IF(F1097=0,"",(D1097/F1097-1))</f>
        <v>9.4479650770406653E-2</v>
      </c>
      <c r="H1097" s="6">
        <v>2974.65083</v>
      </c>
      <c r="I1097" s="6">
        <v>3884.1896099999999</v>
      </c>
      <c r="J1097" s="5">
        <f>IF(H1097=0,"",(I1097/H1097-1))</f>
        <v>0.30576320784513711</v>
      </c>
    </row>
    <row r="1098" spans="1:10" x14ac:dyDescent="0.25">
      <c r="A1098" s="1" t="s">
        <v>25</v>
      </c>
      <c r="B1098" s="1" t="s">
        <v>61</v>
      </c>
      <c r="C1098" s="6">
        <v>0</v>
      </c>
      <c r="D1098" s="6">
        <v>0</v>
      </c>
      <c r="E1098" s="5" t="str">
        <f>IF(C1098=0,"",(D1098/C1098-1))</f>
        <v/>
      </c>
      <c r="F1098" s="6">
        <v>0</v>
      </c>
      <c r="G1098" s="5" t="str">
        <f>IF(F1098=0,"",(D1098/F1098-1))</f>
        <v/>
      </c>
      <c r="H1098" s="6">
        <v>0</v>
      </c>
      <c r="I1098" s="6">
        <v>4.4217000000000004</v>
      </c>
      <c r="J1098" s="5" t="str">
        <f>IF(H1098=0,"",(I1098/H1098-1))</f>
        <v/>
      </c>
    </row>
    <row r="1099" spans="1:10" x14ac:dyDescent="0.25">
      <c r="A1099" s="1" t="s">
        <v>2</v>
      </c>
      <c r="B1099" s="1" t="s">
        <v>61</v>
      </c>
      <c r="C1099" s="6">
        <v>68.048490000000001</v>
      </c>
      <c r="D1099" s="6">
        <v>73.466970000000003</v>
      </c>
      <c r="E1099" s="5">
        <f>IF(C1099=0,"",(D1099/C1099-1))</f>
        <v>7.9626748514184609E-2</v>
      </c>
      <c r="F1099" s="6">
        <v>139.27912000000001</v>
      </c>
      <c r="G1099" s="5">
        <f>IF(F1099=0,"",(D1099/F1099-1))</f>
        <v>-0.47251985796578844</v>
      </c>
      <c r="H1099" s="6">
        <v>708.05601000000001</v>
      </c>
      <c r="I1099" s="6">
        <v>819.81263000000001</v>
      </c>
      <c r="J1099" s="5">
        <f>IF(H1099=0,"",(I1099/H1099-1))</f>
        <v>0.15783584691273211</v>
      </c>
    </row>
    <row r="1100" spans="1:10" x14ac:dyDescent="0.25">
      <c r="A1100" s="1" t="s">
        <v>22</v>
      </c>
      <c r="B1100" s="1" t="s">
        <v>61</v>
      </c>
      <c r="C1100" s="6">
        <v>21.500489999999999</v>
      </c>
      <c r="D1100" s="6">
        <v>34.048310000000001</v>
      </c>
      <c r="E1100" s="5">
        <f>IF(C1100=0,"",(D1100/C1100-1))</f>
        <v>0.58360623409047907</v>
      </c>
      <c r="F1100" s="6">
        <v>127.78346000000001</v>
      </c>
      <c r="G1100" s="5">
        <f>IF(F1100=0,"",(D1100/F1100-1))</f>
        <v>-0.73354681427471125</v>
      </c>
      <c r="H1100" s="6">
        <v>72.718620000000001</v>
      </c>
      <c r="I1100" s="6">
        <v>260.46012999999999</v>
      </c>
      <c r="J1100" s="5">
        <f>IF(H1100=0,"",(I1100/H1100-1))</f>
        <v>2.5817529265544366</v>
      </c>
    </row>
    <row r="1101" spans="1:10" x14ac:dyDescent="0.25">
      <c r="A1101" s="1" t="s">
        <v>24</v>
      </c>
      <c r="B1101" s="1" t="s">
        <v>61</v>
      </c>
      <c r="C1101" s="6">
        <v>1.51627</v>
      </c>
      <c r="D1101" s="6">
        <v>0</v>
      </c>
      <c r="E1101" s="5">
        <f>IF(C1101=0,"",(D1101/C1101-1))</f>
        <v>-1</v>
      </c>
      <c r="F1101" s="6">
        <v>0</v>
      </c>
      <c r="G1101" s="5" t="str">
        <f>IF(F1101=0,"",(D1101/F1101-1))</f>
        <v/>
      </c>
      <c r="H1101" s="6">
        <v>38.616050000000001</v>
      </c>
      <c r="I1101" s="6">
        <v>0.77085000000000004</v>
      </c>
      <c r="J1101" s="5">
        <f>IF(H1101=0,"",(I1101/H1101-1))</f>
        <v>-0.98003809296911515</v>
      </c>
    </row>
    <row r="1102" spans="1:10" ht="13" x14ac:dyDescent="0.3">
      <c r="A1102" s="2" t="s">
        <v>0</v>
      </c>
      <c r="B1102" s="2" t="s">
        <v>61</v>
      </c>
      <c r="C1102" s="4">
        <v>4472.1742100000001</v>
      </c>
      <c r="D1102" s="4">
        <v>8027.8115100000005</v>
      </c>
      <c r="E1102" s="3">
        <f>IF(C1102=0,"",(D1102/C1102-1))</f>
        <v>0.79505786962623715</v>
      </c>
      <c r="F1102" s="4">
        <v>7843.7970299999997</v>
      </c>
      <c r="G1102" s="3">
        <f>IF(F1102=0,"",(D1102/F1102-1))</f>
        <v>2.3459872724422182E-2</v>
      </c>
      <c r="H1102" s="4">
        <v>39906.007160000001</v>
      </c>
      <c r="I1102" s="4">
        <v>71066.98345</v>
      </c>
      <c r="J1102" s="3">
        <f>IF(H1102=0,"",(I1102/H1102-1))</f>
        <v>0.78085928680016803</v>
      </c>
    </row>
    <row r="1103" spans="1:10" x14ac:dyDescent="0.25">
      <c r="A1103" s="1" t="s">
        <v>20</v>
      </c>
      <c r="B1103" s="1" t="s">
        <v>60</v>
      </c>
      <c r="C1103" s="6">
        <v>0</v>
      </c>
      <c r="D1103" s="6">
        <v>13.720090000000001</v>
      </c>
      <c r="E1103" s="5" t="str">
        <f>IF(C1103=0,"",(D1103/C1103-1))</f>
        <v/>
      </c>
      <c r="F1103" s="6">
        <v>236.10628</v>
      </c>
      <c r="G1103" s="5">
        <f>IF(F1103=0,"",(D1103/F1103-1))</f>
        <v>-0.94189019453442746</v>
      </c>
      <c r="H1103" s="6">
        <v>49.648209999999999</v>
      </c>
      <c r="I1103" s="6">
        <v>562.41746999999998</v>
      </c>
      <c r="J1103" s="5">
        <f>IF(H1103=0,"",(I1103/H1103-1))</f>
        <v>10.328051303360182</v>
      </c>
    </row>
    <row r="1104" spans="1:10" x14ac:dyDescent="0.25">
      <c r="A1104" s="1" t="s">
        <v>19</v>
      </c>
      <c r="B1104" s="1" t="s">
        <v>60</v>
      </c>
      <c r="C1104" s="6">
        <v>0</v>
      </c>
      <c r="D1104" s="6">
        <v>702.17340000000002</v>
      </c>
      <c r="E1104" s="5" t="str">
        <f>IF(C1104=0,"",(D1104/C1104-1))</f>
        <v/>
      </c>
      <c r="F1104" s="6">
        <v>685.90808000000004</v>
      </c>
      <c r="G1104" s="5">
        <f>IF(F1104=0,"",(D1104/F1104-1))</f>
        <v>2.3713556487044096E-2</v>
      </c>
      <c r="H1104" s="6">
        <v>1.73055</v>
      </c>
      <c r="I1104" s="6">
        <v>3761.1420400000002</v>
      </c>
      <c r="J1104" s="5">
        <f>IF(H1104=0,"",(I1104/H1104-1))</f>
        <v>2172.3795845251511</v>
      </c>
    </row>
    <row r="1105" spans="1:10" x14ac:dyDescent="0.25">
      <c r="A1105" s="1" t="s">
        <v>18</v>
      </c>
      <c r="B1105" s="1" t="s">
        <v>60</v>
      </c>
      <c r="C1105" s="6">
        <v>0</v>
      </c>
      <c r="D1105" s="6">
        <v>0</v>
      </c>
      <c r="E1105" s="5" t="str">
        <f>IF(C1105=0,"",(D1105/C1105-1))</f>
        <v/>
      </c>
      <c r="F1105" s="6">
        <v>0</v>
      </c>
      <c r="G1105" s="5" t="str">
        <f>IF(F1105=0,"",(D1105/F1105-1))</f>
        <v/>
      </c>
      <c r="H1105" s="6">
        <v>0.60345000000000004</v>
      </c>
      <c r="I1105" s="6">
        <v>0.56799999999999995</v>
      </c>
      <c r="J1105" s="5">
        <f>IF(H1105=0,"",(I1105/H1105-1))</f>
        <v>-5.8745546441296037E-2</v>
      </c>
    </row>
    <row r="1106" spans="1:10" x14ac:dyDescent="0.25">
      <c r="A1106" s="1" t="s">
        <v>15</v>
      </c>
      <c r="B1106" s="1" t="s">
        <v>60</v>
      </c>
      <c r="C1106" s="6">
        <v>0</v>
      </c>
      <c r="D1106" s="6">
        <v>26.85547</v>
      </c>
      <c r="E1106" s="5" t="str">
        <f>IF(C1106=0,"",(D1106/C1106-1))</f>
        <v/>
      </c>
      <c r="F1106" s="6">
        <v>0</v>
      </c>
      <c r="G1106" s="5" t="str">
        <f>IF(F1106=0,"",(D1106/F1106-1))</f>
        <v/>
      </c>
      <c r="H1106" s="6">
        <v>42.373249999999999</v>
      </c>
      <c r="I1106" s="6">
        <v>59.276940000000003</v>
      </c>
      <c r="J1106" s="5">
        <f>IF(H1106=0,"",(I1106/H1106-1))</f>
        <v>0.39892361336456394</v>
      </c>
    </row>
    <row r="1107" spans="1:10" x14ac:dyDescent="0.25">
      <c r="A1107" s="1" t="s">
        <v>29</v>
      </c>
      <c r="B1107" s="1" t="s">
        <v>60</v>
      </c>
      <c r="C1107" s="6">
        <v>0</v>
      </c>
      <c r="D1107" s="6">
        <v>0</v>
      </c>
      <c r="E1107" s="5" t="str">
        <f>IF(C1107=0,"",(D1107/C1107-1))</f>
        <v/>
      </c>
      <c r="F1107" s="6">
        <v>0</v>
      </c>
      <c r="G1107" s="5" t="str">
        <f>IF(F1107=0,"",(D1107/F1107-1))</f>
        <v/>
      </c>
      <c r="H1107" s="6">
        <v>0</v>
      </c>
      <c r="I1107" s="6">
        <v>0</v>
      </c>
      <c r="J1107" s="5" t="str">
        <f>IF(H1107=0,"",(I1107/H1107-1))</f>
        <v/>
      </c>
    </row>
    <row r="1108" spans="1:10" x14ac:dyDescent="0.25">
      <c r="A1108" s="1" t="s">
        <v>13</v>
      </c>
      <c r="B1108" s="1" t="s">
        <v>60</v>
      </c>
      <c r="C1108" s="6">
        <v>0</v>
      </c>
      <c r="D1108" s="6">
        <v>103.65406</v>
      </c>
      <c r="E1108" s="5" t="str">
        <f>IF(C1108=0,"",(D1108/C1108-1))</f>
        <v/>
      </c>
      <c r="F1108" s="6">
        <v>47.855269999999997</v>
      </c>
      <c r="G1108" s="5">
        <f>IF(F1108=0,"",(D1108/F1108-1))</f>
        <v>1.1659904959265721</v>
      </c>
      <c r="H1108" s="6">
        <v>182.97296</v>
      </c>
      <c r="I1108" s="6">
        <v>583.74203999999997</v>
      </c>
      <c r="J1108" s="5">
        <f>IF(H1108=0,"",(I1108/H1108-1))</f>
        <v>2.1903186131983654</v>
      </c>
    </row>
    <row r="1109" spans="1:10" x14ac:dyDescent="0.25">
      <c r="A1109" s="1" t="s">
        <v>12</v>
      </c>
      <c r="B1109" s="1" t="s">
        <v>60</v>
      </c>
      <c r="C1109" s="6">
        <v>34.684530000000002</v>
      </c>
      <c r="D1109" s="6">
        <v>4.9123799999999997</v>
      </c>
      <c r="E1109" s="5">
        <f>IF(C1109=0,"",(D1109/C1109-1))</f>
        <v>-0.858369711222842</v>
      </c>
      <c r="F1109" s="6">
        <v>45.794199999999996</v>
      </c>
      <c r="G1109" s="5">
        <f>IF(F1109=0,"",(D1109/F1109-1))</f>
        <v>-0.89272921024933294</v>
      </c>
      <c r="H1109" s="6">
        <v>348.93293999999997</v>
      </c>
      <c r="I1109" s="6">
        <v>227.72890000000001</v>
      </c>
      <c r="J1109" s="5">
        <f>IF(H1109=0,"",(I1109/H1109-1))</f>
        <v>-0.34735625705042339</v>
      </c>
    </row>
    <row r="1110" spans="1:10" x14ac:dyDescent="0.25">
      <c r="A1110" s="1" t="s">
        <v>11</v>
      </c>
      <c r="B1110" s="1" t="s">
        <v>60</v>
      </c>
      <c r="C1110" s="6">
        <v>7.8E-2</v>
      </c>
      <c r="D1110" s="6">
        <v>19.938649999999999</v>
      </c>
      <c r="E1110" s="5">
        <f>IF(C1110=0,"",(D1110/C1110-1))</f>
        <v>254.62371794871794</v>
      </c>
      <c r="F1110" s="6">
        <v>18.348839999999999</v>
      </c>
      <c r="G1110" s="5">
        <f>IF(F1110=0,"",(D1110/F1110-1))</f>
        <v>8.6643624338105241E-2</v>
      </c>
      <c r="H1110" s="6">
        <v>58.84722</v>
      </c>
      <c r="I1110" s="6">
        <v>193.45406</v>
      </c>
      <c r="J1110" s="5">
        <f>IF(H1110=0,"",(I1110/H1110-1))</f>
        <v>2.2873950545157444</v>
      </c>
    </row>
    <row r="1111" spans="1:10" x14ac:dyDescent="0.25">
      <c r="A1111" s="1" t="s">
        <v>10</v>
      </c>
      <c r="B1111" s="1" t="s">
        <v>60</v>
      </c>
      <c r="C1111" s="6">
        <v>79.429559999999995</v>
      </c>
      <c r="D1111" s="6">
        <v>123.8703</v>
      </c>
      <c r="E1111" s="5">
        <f>IF(C1111=0,"",(D1111/C1111-1))</f>
        <v>0.55949875587879383</v>
      </c>
      <c r="F1111" s="6">
        <v>37.087879999999998</v>
      </c>
      <c r="G1111" s="5">
        <f>IF(F1111=0,"",(D1111/F1111-1))</f>
        <v>2.3399132007545322</v>
      </c>
      <c r="H1111" s="6">
        <v>2004.81511</v>
      </c>
      <c r="I1111" s="6">
        <v>1724.9082800000001</v>
      </c>
      <c r="J1111" s="5">
        <f>IF(H1111=0,"",(I1111/H1111-1))</f>
        <v>-0.13961727872252516</v>
      </c>
    </row>
    <row r="1112" spans="1:10" x14ac:dyDescent="0.25">
      <c r="A1112" s="1" t="s">
        <v>26</v>
      </c>
      <c r="B1112" s="1" t="s">
        <v>60</v>
      </c>
      <c r="C1112" s="6">
        <v>0</v>
      </c>
      <c r="D1112" s="6">
        <v>0</v>
      </c>
      <c r="E1112" s="5" t="str">
        <f>IF(C1112=0,"",(D1112/C1112-1))</f>
        <v/>
      </c>
      <c r="F1112" s="6">
        <v>0</v>
      </c>
      <c r="G1112" s="5" t="str">
        <f>IF(F1112=0,"",(D1112/F1112-1))</f>
        <v/>
      </c>
      <c r="H1112" s="6">
        <v>0</v>
      </c>
      <c r="I1112" s="6">
        <v>0</v>
      </c>
      <c r="J1112" s="5" t="str">
        <f>IF(H1112=0,"",(I1112/H1112-1))</f>
        <v/>
      </c>
    </row>
    <row r="1113" spans="1:10" s="2" customFormat="1" ht="13" x14ac:dyDescent="0.3">
      <c r="A1113" s="1" t="s">
        <v>9</v>
      </c>
      <c r="B1113" s="1" t="s">
        <v>60</v>
      </c>
      <c r="C1113" s="6">
        <v>0</v>
      </c>
      <c r="D1113" s="6">
        <v>3.55362</v>
      </c>
      <c r="E1113" s="5" t="str">
        <f>IF(C1113=0,"",(D1113/C1113-1))</f>
        <v/>
      </c>
      <c r="F1113" s="6">
        <v>3.2925599999999999</v>
      </c>
      <c r="G1113" s="5">
        <f>IF(F1113=0,"",(D1113/F1113-1))</f>
        <v>7.9287848968583763E-2</v>
      </c>
      <c r="H1113" s="6">
        <v>29.388300000000001</v>
      </c>
      <c r="I1113" s="6">
        <v>9.8931199999999997</v>
      </c>
      <c r="J1113" s="5">
        <f>IF(H1113=0,"",(I1113/H1113-1))</f>
        <v>-0.66336535287852649</v>
      </c>
    </row>
    <row r="1114" spans="1:10" x14ac:dyDescent="0.25">
      <c r="A1114" s="1" t="s">
        <v>8</v>
      </c>
      <c r="B1114" s="1" t="s">
        <v>60</v>
      </c>
      <c r="C1114" s="6">
        <v>111.51054999999999</v>
      </c>
      <c r="D1114" s="6">
        <v>109.58038000000001</v>
      </c>
      <c r="E1114" s="5">
        <f>IF(C1114=0,"",(D1114/C1114-1))</f>
        <v>-1.7309303917880325E-2</v>
      </c>
      <c r="F1114" s="6">
        <v>215.42770999999999</v>
      </c>
      <c r="G1114" s="5">
        <f>IF(F1114=0,"",(D1114/F1114-1))</f>
        <v>-0.49133572463820918</v>
      </c>
      <c r="H1114" s="6">
        <v>2749.8266600000002</v>
      </c>
      <c r="I1114" s="6">
        <v>4323.5122099999999</v>
      </c>
      <c r="J1114" s="5">
        <f>IF(H1114=0,"",(I1114/H1114-1))</f>
        <v>0.57228536361633786</v>
      </c>
    </row>
    <row r="1115" spans="1:10" x14ac:dyDescent="0.25">
      <c r="A1115" s="1" t="s">
        <v>7</v>
      </c>
      <c r="B1115" s="1" t="s">
        <v>60</v>
      </c>
      <c r="C1115" s="6">
        <v>0</v>
      </c>
      <c r="D1115" s="6">
        <v>23.667000000000002</v>
      </c>
      <c r="E1115" s="5" t="str">
        <f>IF(C1115=0,"",(D1115/C1115-1))</f>
        <v/>
      </c>
      <c r="F1115" s="6">
        <v>0</v>
      </c>
      <c r="G1115" s="5" t="str">
        <f>IF(F1115=0,"",(D1115/F1115-1))</f>
        <v/>
      </c>
      <c r="H1115" s="6">
        <v>109.71028</v>
      </c>
      <c r="I1115" s="6">
        <v>23.667000000000002</v>
      </c>
      <c r="J1115" s="5">
        <f>IF(H1115=0,"",(I1115/H1115-1))</f>
        <v>-0.78427728012361286</v>
      </c>
    </row>
    <row r="1116" spans="1:10" x14ac:dyDescent="0.25">
      <c r="A1116" s="1" t="s">
        <v>6</v>
      </c>
      <c r="B1116" s="1" t="s">
        <v>60</v>
      </c>
      <c r="C1116" s="6">
        <v>0</v>
      </c>
      <c r="D1116" s="6">
        <v>0</v>
      </c>
      <c r="E1116" s="5" t="str">
        <f>IF(C1116=0,"",(D1116/C1116-1))</f>
        <v/>
      </c>
      <c r="F1116" s="6">
        <v>16.560939999999999</v>
      </c>
      <c r="G1116" s="5">
        <f>IF(F1116=0,"",(D1116/F1116-1))</f>
        <v>-1</v>
      </c>
      <c r="H1116" s="6">
        <v>1.65036</v>
      </c>
      <c r="I1116" s="6">
        <v>34.073909999999998</v>
      </c>
      <c r="J1116" s="5">
        <f>IF(H1116=0,"",(I1116/H1116-1))</f>
        <v>19.646349887297315</v>
      </c>
    </row>
    <row r="1117" spans="1:10" x14ac:dyDescent="0.25">
      <c r="A1117" s="1" t="s">
        <v>5</v>
      </c>
      <c r="B1117" s="1" t="s">
        <v>60</v>
      </c>
      <c r="C1117" s="6">
        <v>0</v>
      </c>
      <c r="D1117" s="6">
        <v>0</v>
      </c>
      <c r="E1117" s="5" t="str">
        <f>IF(C1117=0,"",(D1117/C1117-1))</f>
        <v/>
      </c>
      <c r="F1117" s="6">
        <v>0</v>
      </c>
      <c r="G1117" s="5" t="str">
        <f>IF(F1117=0,"",(D1117/F1117-1))</f>
        <v/>
      </c>
      <c r="H1117" s="6">
        <v>61.05</v>
      </c>
      <c r="I1117" s="6">
        <v>0</v>
      </c>
      <c r="J1117" s="5">
        <f>IF(H1117=0,"",(I1117/H1117-1))</f>
        <v>-1</v>
      </c>
    </row>
    <row r="1118" spans="1:10" x14ac:dyDescent="0.25">
      <c r="A1118" s="1" t="s">
        <v>4</v>
      </c>
      <c r="B1118" s="1" t="s">
        <v>60</v>
      </c>
      <c r="C1118" s="6">
        <v>34.271999999999998</v>
      </c>
      <c r="D1118" s="6">
        <v>61.39085</v>
      </c>
      <c r="E1118" s="5">
        <f>IF(C1118=0,"",(D1118/C1118-1))</f>
        <v>0.79128297152194227</v>
      </c>
      <c r="F1118" s="6">
        <v>9.9502400000000009</v>
      </c>
      <c r="G1118" s="5">
        <f>IF(F1118=0,"",(D1118/F1118-1))</f>
        <v>5.1697858544115514</v>
      </c>
      <c r="H1118" s="6">
        <v>291.10948000000002</v>
      </c>
      <c r="I1118" s="6">
        <v>201.29198</v>
      </c>
      <c r="J1118" s="5">
        <f>IF(H1118=0,"",(I1118/H1118-1))</f>
        <v>-0.30853512568536079</v>
      </c>
    </row>
    <row r="1119" spans="1:10" x14ac:dyDescent="0.25">
      <c r="A1119" s="1" t="s">
        <v>25</v>
      </c>
      <c r="B1119" s="1" t="s">
        <v>60</v>
      </c>
      <c r="C1119" s="6">
        <v>0</v>
      </c>
      <c r="D1119" s="6">
        <v>0</v>
      </c>
      <c r="E1119" s="5" t="str">
        <f>IF(C1119=0,"",(D1119/C1119-1))</f>
        <v/>
      </c>
      <c r="F1119" s="6">
        <v>0</v>
      </c>
      <c r="G1119" s="5" t="str">
        <f>IF(F1119=0,"",(D1119/F1119-1))</f>
        <v/>
      </c>
      <c r="H1119" s="6">
        <v>0</v>
      </c>
      <c r="I1119" s="6">
        <v>3.04</v>
      </c>
      <c r="J1119" s="5" t="str">
        <f>IF(H1119=0,"",(I1119/H1119-1))</f>
        <v/>
      </c>
    </row>
    <row r="1120" spans="1:10" ht="13" x14ac:dyDescent="0.3">
      <c r="A1120" s="2" t="s">
        <v>0</v>
      </c>
      <c r="B1120" s="2" t="s">
        <v>60</v>
      </c>
      <c r="C1120" s="4">
        <v>1055.4946399999999</v>
      </c>
      <c r="D1120" s="4">
        <v>1193.3162</v>
      </c>
      <c r="E1120" s="3">
        <f>IF(C1120=0,"",(D1120/C1120-1))</f>
        <v>0.13057532911773007</v>
      </c>
      <c r="F1120" s="4">
        <v>1316.3320000000001</v>
      </c>
      <c r="G1120" s="3">
        <f>IF(F1120=0,"",(D1120/F1120-1))</f>
        <v>-9.3453475263079566E-2</v>
      </c>
      <c r="H1120" s="4">
        <v>8201.8747700000004</v>
      </c>
      <c r="I1120" s="4">
        <v>14585.173989999999</v>
      </c>
      <c r="J1120" s="3">
        <f>IF(H1120=0,"",(I1120/H1120-1))</f>
        <v>0.77827318741176033</v>
      </c>
    </row>
    <row r="1121" spans="1:10" x14ac:dyDescent="0.25">
      <c r="A1121" s="1" t="s">
        <v>20</v>
      </c>
      <c r="B1121" s="1" t="s">
        <v>59</v>
      </c>
      <c r="C1121" s="6">
        <v>72.144310000000004</v>
      </c>
      <c r="D1121" s="6">
        <v>155.79191</v>
      </c>
      <c r="E1121" s="5">
        <f>IF(C1121=0,"",(D1121/C1121-1))</f>
        <v>1.1594483334860364</v>
      </c>
      <c r="F1121" s="6">
        <v>172.28308999999999</v>
      </c>
      <c r="G1121" s="5">
        <f>IF(F1121=0,"",(D1121/F1121-1))</f>
        <v>-9.5721408293756416E-2</v>
      </c>
      <c r="H1121" s="6">
        <v>824.20244000000002</v>
      </c>
      <c r="I1121" s="6">
        <v>1478.6583800000001</v>
      </c>
      <c r="J1121" s="5">
        <f>IF(H1121=0,"",(I1121/H1121-1))</f>
        <v>0.7940475643338305</v>
      </c>
    </row>
    <row r="1122" spans="1:10" x14ac:dyDescent="0.25">
      <c r="A1122" s="1" t="s">
        <v>19</v>
      </c>
      <c r="B1122" s="1" t="s">
        <v>59</v>
      </c>
      <c r="C1122" s="6">
        <v>809.94452000000001</v>
      </c>
      <c r="D1122" s="6">
        <v>100.291</v>
      </c>
      <c r="E1122" s="5">
        <f>IF(C1122=0,"",(D1122/C1122-1))</f>
        <v>-0.87617546940128688</v>
      </c>
      <c r="F1122" s="6">
        <v>0</v>
      </c>
      <c r="G1122" s="5" t="str">
        <f>IF(F1122=0,"",(D1122/F1122-1))</f>
        <v/>
      </c>
      <c r="H1122" s="6">
        <v>3378.5158099999999</v>
      </c>
      <c r="I1122" s="6">
        <v>3491.1940300000001</v>
      </c>
      <c r="J1122" s="5">
        <f>IF(H1122=0,"",(I1122/H1122-1))</f>
        <v>3.3351396393199062E-2</v>
      </c>
    </row>
    <row r="1123" spans="1:10" x14ac:dyDescent="0.25">
      <c r="A1123" s="1" t="s">
        <v>18</v>
      </c>
      <c r="B1123" s="1" t="s">
        <v>59</v>
      </c>
      <c r="C1123" s="6">
        <v>221.40098</v>
      </c>
      <c r="D1123" s="6">
        <v>686.97938999999997</v>
      </c>
      <c r="E1123" s="5">
        <f>IF(C1123=0,"",(D1123/C1123-1))</f>
        <v>2.1028742058865322</v>
      </c>
      <c r="F1123" s="6">
        <v>356.00459000000001</v>
      </c>
      <c r="G1123" s="5">
        <f>IF(F1123=0,"",(D1123/F1123-1))</f>
        <v>0.9296925076162641</v>
      </c>
      <c r="H1123" s="6">
        <v>2355.1658900000002</v>
      </c>
      <c r="I1123" s="6">
        <v>4857.1528399999997</v>
      </c>
      <c r="J1123" s="5">
        <f>IF(H1123=0,"",(I1123/H1123-1))</f>
        <v>1.0623400078200009</v>
      </c>
    </row>
    <row r="1124" spans="1:10" x14ac:dyDescent="0.25">
      <c r="A1124" s="1" t="s">
        <v>17</v>
      </c>
      <c r="B1124" s="1" t="s">
        <v>59</v>
      </c>
      <c r="C1124" s="6">
        <v>0.33271000000000001</v>
      </c>
      <c r="D1124" s="6">
        <v>0</v>
      </c>
      <c r="E1124" s="5">
        <f>IF(C1124=0,"",(D1124/C1124-1))</f>
        <v>-1</v>
      </c>
      <c r="F1124" s="6">
        <v>0</v>
      </c>
      <c r="G1124" s="5" t="str">
        <f>IF(F1124=0,"",(D1124/F1124-1))</f>
        <v/>
      </c>
      <c r="H1124" s="6">
        <v>0.74004000000000003</v>
      </c>
      <c r="I1124" s="6">
        <v>4.5949999999999998E-2</v>
      </c>
      <c r="J1124" s="5">
        <f>IF(H1124=0,"",(I1124/H1124-1))</f>
        <v>-0.93790876168855741</v>
      </c>
    </row>
    <row r="1125" spans="1:10" x14ac:dyDescent="0.25">
      <c r="A1125" s="1" t="s">
        <v>16</v>
      </c>
      <c r="B1125" s="1" t="s">
        <v>59</v>
      </c>
      <c r="C1125" s="6">
        <v>0</v>
      </c>
      <c r="D1125" s="6">
        <v>0.61585000000000001</v>
      </c>
      <c r="E1125" s="5" t="str">
        <f>IF(C1125=0,"",(D1125/C1125-1))</f>
        <v/>
      </c>
      <c r="F1125" s="6">
        <v>0</v>
      </c>
      <c r="G1125" s="5" t="str">
        <f>IF(F1125=0,"",(D1125/F1125-1))</f>
        <v/>
      </c>
      <c r="H1125" s="6">
        <v>0</v>
      </c>
      <c r="I1125" s="6">
        <v>0.79605999999999999</v>
      </c>
      <c r="J1125" s="5" t="str">
        <f>IF(H1125=0,"",(I1125/H1125-1))</f>
        <v/>
      </c>
    </row>
    <row r="1126" spans="1:10" x14ac:dyDescent="0.25">
      <c r="A1126" s="1" t="s">
        <v>15</v>
      </c>
      <c r="B1126" s="1" t="s">
        <v>59</v>
      </c>
      <c r="C1126" s="6">
        <v>1.67726</v>
      </c>
      <c r="D1126" s="6">
        <v>0.66820000000000002</v>
      </c>
      <c r="E1126" s="5">
        <f>IF(C1126=0,"",(D1126/C1126-1))</f>
        <v>-0.60161215315454974</v>
      </c>
      <c r="F1126" s="6">
        <v>1.1210199999999999</v>
      </c>
      <c r="G1126" s="5">
        <f>IF(F1126=0,"",(D1126/F1126-1))</f>
        <v>-0.40393570141478286</v>
      </c>
      <c r="H1126" s="6">
        <v>44.338970000000003</v>
      </c>
      <c r="I1126" s="6">
        <v>30.930389999999999</v>
      </c>
      <c r="J1126" s="5">
        <f>IF(H1126=0,"",(I1126/H1126-1))</f>
        <v>-0.30241072356890575</v>
      </c>
    </row>
    <row r="1127" spans="1:10" x14ac:dyDescent="0.25">
      <c r="A1127" s="1" t="s">
        <v>29</v>
      </c>
      <c r="B1127" s="1" t="s">
        <v>59</v>
      </c>
      <c r="C1127" s="6">
        <v>0</v>
      </c>
      <c r="D1127" s="6">
        <v>0</v>
      </c>
      <c r="E1127" s="5" t="str">
        <f>IF(C1127=0,"",(D1127/C1127-1))</f>
        <v/>
      </c>
      <c r="F1127" s="6">
        <v>0</v>
      </c>
      <c r="G1127" s="5" t="str">
        <f>IF(F1127=0,"",(D1127/F1127-1))</f>
        <v/>
      </c>
      <c r="H1127" s="6">
        <v>8.8913799999999998</v>
      </c>
      <c r="I1127" s="6">
        <v>11.401350000000001</v>
      </c>
      <c r="J1127" s="5">
        <f>IF(H1127=0,"",(I1127/H1127-1))</f>
        <v>0.28229251252336551</v>
      </c>
    </row>
    <row r="1128" spans="1:10" x14ac:dyDescent="0.25">
      <c r="A1128" s="1" t="s">
        <v>14</v>
      </c>
      <c r="B1128" s="1" t="s">
        <v>59</v>
      </c>
      <c r="C1128" s="6">
        <v>0.14199000000000001</v>
      </c>
      <c r="D1128" s="6">
        <v>0</v>
      </c>
      <c r="E1128" s="5">
        <f>IF(C1128=0,"",(D1128/C1128-1))</f>
        <v>-1</v>
      </c>
      <c r="F1128" s="6">
        <v>0</v>
      </c>
      <c r="G1128" s="5" t="str">
        <f>IF(F1128=0,"",(D1128/F1128-1))</f>
        <v/>
      </c>
      <c r="H1128" s="6">
        <v>5.9296300000000004</v>
      </c>
      <c r="I1128" s="6">
        <v>0.20119000000000001</v>
      </c>
      <c r="J1128" s="5">
        <f>IF(H1128=0,"",(I1128/H1128-1))</f>
        <v>-0.96607039562333563</v>
      </c>
    </row>
    <row r="1129" spans="1:10" x14ac:dyDescent="0.25">
      <c r="A1129" s="1" t="s">
        <v>13</v>
      </c>
      <c r="B1129" s="1" t="s">
        <v>59</v>
      </c>
      <c r="C1129" s="6">
        <v>78.409289999999999</v>
      </c>
      <c r="D1129" s="6">
        <v>781.18760999999995</v>
      </c>
      <c r="E1129" s="5">
        <f>IF(C1129=0,"",(D1129/C1129-1))</f>
        <v>8.9629471201690514</v>
      </c>
      <c r="F1129" s="6">
        <v>958.97586999999999</v>
      </c>
      <c r="G1129" s="5">
        <f>IF(F1129=0,"",(D1129/F1129-1))</f>
        <v>-0.18539388274701851</v>
      </c>
      <c r="H1129" s="6">
        <v>1258.0539900000001</v>
      </c>
      <c r="I1129" s="6">
        <v>14256.146909999999</v>
      </c>
      <c r="J1129" s="5">
        <f>IF(H1129=0,"",(I1129/H1129-1))</f>
        <v>10.3319038954759</v>
      </c>
    </row>
    <row r="1130" spans="1:10" x14ac:dyDescent="0.25">
      <c r="A1130" s="1" t="s">
        <v>12</v>
      </c>
      <c r="B1130" s="1" t="s">
        <v>59</v>
      </c>
      <c r="C1130" s="6">
        <v>2143.7086100000001</v>
      </c>
      <c r="D1130" s="6">
        <v>5033.1765299999997</v>
      </c>
      <c r="E1130" s="5">
        <f>IF(C1130=0,"",(D1130/C1130-1))</f>
        <v>1.3478827796469965</v>
      </c>
      <c r="F1130" s="6">
        <v>4084.12527</v>
      </c>
      <c r="G1130" s="5">
        <f>IF(F1130=0,"",(D1130/F1130-1))</f>
        <v>0.23237564894771201</v>
      </c>
      <c r="H1130" s="6">
        <v>46002.60699</v>
      </c>
      <c r="I1130" s="6">
        <v>51217.749799999998</v>
      </c>
      <c r="J1130" s="5">
        <f>IF(H1130=0,"",(I1130/H1130-1))</f>
        <v>0.11336624489854796</v>
      </c>
    </row>
    <row r="1131" spans="1:10" x14ac:dyDescent="0.25">
      <c r="A1131" s="1" t="s">
        <v>11</v>
      </c>
      <c r="B1131" s="1" t="s">
        <v>59</v>
      </c>
      <c r="C1131" s="6">
        <v>22.980239999999998</v>
      </c>
      <c r="D1131" s="6">
        <v>40.597560000000001</v>
      </c>
      <c r="E1131" s="5">
        <f>IF(C1131=0,"",(D1131/C1131-1))</f>
        <v>0.76662906914810303</v>
      </c>
      <c r="F1131" s="6">
        <v>10.169919999999999</v>
      </c>
      <c r="G1131" s="5">
        <f>IF(F1131=0,"",(D1131/F1131-1))</f>
        <v>2.9919252068846172</v>
      </c>
      <c r="H1131" s="6">
        <v>485.76720999999998</v>
      </c>
      <c r="I1131" s="6">
        <v>424.09982000000002</v>
      </c>
      <c r="J1131" s="5">
        <f>IF(H1131=0,"",(I1131/H1131-1))</f>
        <v>-0.12694844100325331</v>
      </c>
    </row>
    <row r="1132" spans="1:10" s="2" customFormat="1" ht="13" x14ac:dyDescent="0.3">
      <c r="A1132" s="1" t="s">
        <v>10</v>
      </c>
      <c r="B1132" s="1" t="s">
        <v>59</v>
      </c>
      <c r="C1132" s="6">
        <v>65.416259999999994</v>
      </c>
      <c r="D1132" s="6">
        <v>247.3888</v>
      </c>
      <c r="E1132" s="5">
        <f>IF(C1132=0,"",(D1132/C1132-1))</f>
        <v>2.7817631273937096</v>
      </c>
      <c r="F1132" s="6">
        <v>232.24010000000001</v>
      </c>
      <c r="G1132" s="5">
        <f>IF(F1132=0,"",(D1132/F1132-1))</f>
        <v>6.5228614696600573E-2</v>
      </c>
      <c r="H1132" s="6">
        <v>995.83360000000005</v>
      </c>
      <c r="I1132" s="6">
        <v>1792.28692</v>
      </c>
      <c r="J1132" s="5">
        <f>IF(H1132=0,"",(I1132/H1132-1))</f>
        <v>0.79978554650094136</v>
      </c>
    </row>
    <row r="1133" spans="1:10" x14ac:dyDescent="0.25">
      <c r="A1133" s="1" t="s">
        <v>26</v>
      </c>
      <c r="B1133" s="1" t="s">
        <v>59</v>
      </c>
      <c r="C1133" s="6">
        <v>0</v>
      </c>
      <c r="D1133" s="6">
        <v>0</v>
      </c>
      <c r="E1133" s="5" t="str">
        <f>IF(C1133=0,"",(D1133/C1133-1))</f>
        <v/>
      </c>
      <c r="F1133" s="6">
        <v>0</v>
      </c>
      <c r="G1133" s="5" t="str">
        <f>IF(F1133=0,"",(D1133/F1133-1))</f>
        <v/>
      </c>
      <c r="H1133" s="6">
        <v>22.48002</v>
      </c>
      <c r="I1133" s="6">
        <v>23.583690000000001</v>
      </c>
      <c r="J1133" s="5">
        <f>IF(H1133=0,"",(I1133/H1133-1))</f>
        <v>4.9095596890038395E-2</v>
      </c>
    </row>
    <row r="1134" spans="1:10" x14ac:dyDescent="0.25">
      <c r="A1134" s="1" t="s">
        <v>9</v>
      </c>
      <c r="B1134" s="1" t="s">
        <v>59</v>
      </c>
      <c r="C1134" s="6">
        <v>13.413130000000001</v>
      </c>
      <c r="D1134" s="6">
        <v>56.945599999999999</v>
      </c>
      <c r="E1134" s="5">
        <f>IF(C1134=0,"",(D1134/C1134-1))</f>
        <v>3.2455116740089744</v>
      </c>
      <c r="F1134" s="6">
        <v>42.602229999999999</v>
      </c>
      <c r="G1134" s="5">
        <f>IF(F1134=0,"",(D1134/F1134-1))</f>
        <v>0.33668120189952488</v>
      </c>
      <c r="H1134" s="6">
        <v>27.861889999999999</v>
      </c>
      <c r="I1134" s="6">
        <v>300.00169</v>
      </c>
      <c r="J1134" s="5">
        <f>IF(H1134=0,"",(I1134/H1134-1))</f>
        <v>9.7674565508657167</v>
      </c>
    </row>
    <row r="1135" spans="1:10" x14ac:dyDescent="0.25">
      <c r="A1135" s="1" t="s">
        <v>8</v>
      </c>
      <c r="B1135" s="1" t="s">
        <v>59</v>
      </c>
      <c r="C1135" s="6">
        <v>147.74457000000001</v>
      </c>
      <c r="D1135" s="6">
        <v>600.18607999999995</v>
      </c>
      <c r="E1135" s="5">
        <f>IF(C1135=0,"",(D1135/C1135-1))</f>
        <v>3.0623224257920265</v>
      </c>
      <c r="F1135" s="6">
        <v>363.20816000000002</v>
      </c>
      <c r="G1135" s="5">
        <f>IF(F1135=0,"",(D1135/F1135-1))</f>
        <v>0.65245758795727471</v>
      </c>
      <c r="H1135" s="6">
        <v>4686.0394399999996</v>
      </c>
      <c r="I1135" s="6">
        <v>4959.1108000000004</v>
      </c>
      <c r="J1135" s="5">
        <f>IF(H1135=0,"",(I1135/H1135-1))</f>
        <v>5.827338064401788E-2</v>
      </c>
    </row>
    <row r="1136" spans="1:10" x14ac:dyDescent="0.25">
      <c r="A1136" s="1" t="s">
        <v>7</v>
      </c>
      <c r="B1136" s="1" t="s">
        <v>59</v>
      </c>
      <c r="C1136" s="6">
        <v>98.524770000000004</v>
      </c>
      <c r="D1136" s="6">
        <v>27.10868</v>
      </c>
      <c r="E1136" s="5">
        <f>IF(C1136=0,"",(D1136/C1136-1))</f>
        <v>-0.72485416611477493</v>
      </c>
      <c r="F1136" s="6">
        <v>61.309930000000001</v>
      </c>
      <c r="G1136" s="5">
        <f>IF(F1136=0,"",(D1136/F1136-1))</f>
        <v>-0.55784193522974168</v>
      </c>
      <c r="H1136" s="6">
        <v>1780.41857</v>
      </c>
      <c r="I1136" s="6">
        <v>1409.16435</v>
      </c>
      <c r="J1136" s="5">
        <f>IF(H1136=0,"",(I1136/H1136-1))</f>
        <v>-0.20852075251046165</v>
      </c>
    </row>
    <row r="1137" spans="1:10" x14ac:dyDescent="0.25">
      <c r="A1137" s="1" t="s">
        <v>6</v>
      </c>
      <c r="B1137" s="1" t="s">
        <v>59</v>
      </c>
      <c r="C1137" s="6">
        <v>252.43012999999999</v>
      </c>
      <c r="D1137" s="6">
        <v>639.03566000000001</v>
      </c>
      <c r="E1137" s="5">
        <f>IF(C1137=0,"",(D1137/C1137-1))</f>
        <v>1.5315348052944393</v>
      </c>
      <c r="F1137" s="6">
        <v>469.34992</v>
      </c>
      <c r="G1137" s="5">
        <f>IF(F1137=0,"",(D1137/F1137-1))</f>
        <v>0.36153354409861205</v>
      </c>
      <c r="H1137" s="6">
        <v>2774.5752299999999</v>
      </c>
      <c r="I1137" s="6">
        <v>4230.6847299999999</v>
      </c>
      <c r="J1137" s="5">
        <f>IF(H1137=0,"",(I1137/H1137-1))</f>
        <v>0.52480447610714087</v>
      </c>
    </row>
    <row r="1138" spans="1:10" x14ac:dyDescent="0.25">
      <c r="A1138" s="1" t="s">
        <v>4</v>
      </c>
      <c r="B1138" s="1" t="s">
        <v>59</v>
      </c>
      <c r="C1138" s="6">
        <v>63.871609999999997</v>
      </c>
      <c r="D1138" s="6">
        <v>55.524839999999998</v>
      </c>
      <c r="E1138" s="5">
        <f>IF(C1138=0,"",(D1138/C1138-1))</f>
        <v>-0.13068043846084354</v>
      </c>
      <c r="F1138" s="6">
        <v>32.653210000000001</v>
      </c>
      <c r="G1138" s="5">
        <f>IF(F1138=0,"",(D1138/F1138-1))</f>
        <v>0.7004404773680748</v>
      </c>
      <c r="H1138" s="6">
        <v>621.31894</v>
      </c>
      <c r="I1138" s="6">
        <v>674.00644999999997</v>
      </c>
      <c r="J1138" s="5">
        <f>IF(H1138=0,"",(I1138/H1138-1))</f>
        <v>8.4799459034678781E-2</v>
      </c>
    </row>
    <row r="1139" spans="1:10" x14ac:dyDescent="0.25">
      <c r="A1139" s="1" t="s">
        <v>3</v>
      </c>
      <c r="B1139" s="1" t="s">
        <v>59</v>
      </c>
      <c r="C1139" s="6">
        <v>79.860550000000003</v>
      </c>
      <c r="D1139" s="6">
        <v>57.98245</v>
      </c>
      <c r="E1139" s="5">
        <f>IF(C1139=0,"",(D1139/C1139-1))</f>
        <v>-0.27395378569268558</v>
      </c>
      <c r="F1139" s="6">
        <v>0</v>
      </c>
      <c r="G1139" s="5" t="str">
        <f>IF(F1139=0,"",(D1139/F1139-1))</f>
        <v/>
      </c>
      <c r="H1139" s="6">
        <v>640.13747999999998</v>
      </c>
      <c r="I1139" s="6">
        <v>237.03695999999999</v>
      </c>
      <c r="J1139" s="5">
        <f>IF(H1139=0,"",(I1139/H1139-1))</f>
        <v>-0.62970929307248191</v>
      </c>
    </row>
    <row r="1140" spans="1:10" x14ac:dyDescent="0.25">
      <c r="A1140" s="1" t="s">
        <v>25</v>
      </c>
      <c r="B1140" s="1" t="s">
        <v>59</v>
      </c>
      <c r="C1140" s="6">
        <v>0</v>
      </c>
      <c r="D1140" s="6">
        <v>0</v>
      </c>
      <c r="E1140" s="5" t="str">
        <f>IF(C1140=0,"",(D1140/C1140-1))</f>
        <v/>
      </c>
      <c r="F1140" s="6">
        <v>0</v>
      </c>
      <c r="G1140" s="5" t="str">
        <f>IF(F1140=0,"",(D1140/F1140-1))</f>
        <v/>
      </c>
      <c r="H1140" s="6">
        <v>111.5</v>
      </c>
      <c r="I1140" s="6">
        <v>55</v>
      </c>
      <c r="J1140" s="5">
        <f>IF(H1140=0,"",(I1140/H1140-1))</f>
        <v>-0.50672645739910316</v>
      </c>
    </row>
    <row r="1141" spans="1:10" x14ac:dyDescent="0.25">
      <c r="A1141" s="1" t="s">
        <v>2</v>
      </c>
      <c r="B1141" s="1" t="s">
        <v>59</v>
      </c>
      <c r="C1141" s="6">
        <v>1517.6320900000001</v>
      </c>
      <c r="D1141" s="6">
        <v>2310.2317600000001</v>
      </c>
      <c r="E1141" s="5">
        <f>IF(C1141=0,"",(D1141/C1141-1))</f>
        <v>0.5222607476624983</v>
      </c>
      <c r="F1141" s="6">
        <v>1979.2596699999999</v>
      </c>
      <c r="G1141" s="5">
        <f>IF(F1141=0,"",(D1141/F1141-1))</f>
        <v>0.16722014550016073</v>
      </c>
      <c r="H1141" s="6">
        <v>20245.88939</v>
      </c>
      <c r="I1141" s="6">
        <v>17343.758440000001</v>
      </c>
      <c r="J1141" s="5">
        <f>IF(H1141=0,"",(I1141/H1141-1))</f>
        <v>-0.14334420652487811</v>
      </c>
    </row>
    <row r="1142" spans="1:10" x14ac:dyDescent="0.25">
      <c r="A1142" s="1" t="s">
        <v>33</v>
      </c>
      <c r="B1142" s="1" t="s">
        <v>59</v>
      </c>
      <c r="C1142" s="6">
        <v>240</v>
      </c>
      <c r="D1142" s="6">
        <v>0</v>
      </c>
      <c r="E1142" s="5">
        <f>IF(C1142=0,"",(D1142/C1142-1))</f>
        <v>-1</v>
      </c>
      <c r="F1142" s="6">
        <v>36.21678</v>
      </c>
      <c r="G1142" s="5">
        <f>IF(F1142=0,"",(D1142/F1142-1))</f>
        <v>-1</v>
      </c>
      <c r="H1142" s="6">
        <v>1826.72</v>
      </c>
      <c r="I1142" s="6">
        <v>1067.09178</v>
      </c>
      <c r="J1142" s="5">
        <f>IF(H1142=0,"",(I1142/H1142-1))</f>
        <v>-0.41584272357011476</v>
      </c>
    </row>
    <row r="1143" spans="1:10" x14ac:dyDescent="0.25">
      <c r="A1143" s="1" t="s">
        <v>22</v>
      </c>
      <c r="B1143" s="1" t="s">
        <v>59</v>
      </c>
      <c r="C1143" s="6">
        <v>258.06083999999998</v>
      </c>
      <c r="D1143" s="6">
        <v>518.59289000000001</v>
      </c>
      <c r="E1143" s="5">
        <f>IF(C1143=0,"",(D1143/C1143-1))</f>
        <v>1.0095760751611906</v>
      </c>
      <c r="F1143" s="6">
        <v>239.44074000000001</v>
      </c>
      <c r="G1143" s="5">
        <f>IF(F1143=0,"",(D1143/F1143-1))</f>
        <v>1.1658506818847956</v>
      </c>
      <c r="H1143" s="6">
        <v>3310.9445000000001</v>
      </c>
      <c r="I1143" s="6">
        <v>4347.2873</v>
      </c>
      <c r="J1143" s="5">
        <f>IF(H1143=0,"",(I1143/H1143-1))</f>
        <v>0.31300518628445739</v>
      </c>
    </row>
    <row r="1144" spans="1:10" ht="13" x14ac:dyDescent="0.3">
      <c r="A1144" s="2" t="s">
        <v>0</v>
      </c>
      <c r="B1144" s="2" t="s">
        <v>59</v>
      </c>
      <c r="C1144" s="4">
        <v>6088.1385499999997</v>
      </c>
      <c r="D1144" s="4">
        <v>11312.30481</v>
      </c>
      <c r="E1144" s="3">
        <f>IF(C1144=0,"",(D1144/C1144-1))</f>
        <v>0.85808925291294491</v>
      </c>
      <c r="F1144" s="4">
        <v>9062.6234299999996</v>
      </c>
      <c r="G1144" s="3">
        <f>IF(F1144=0,"",(D1144/F1144-1))</f>
        <v>0.24823732304189972</v>
      </c>
      <c r="H1144" s="4">
        <v>91412.399220000007</v>
      </c>
      <c r="I1144" s="4">
        <v>112257.65354</v>
      </c>
      <c r="J1144" s="3">
        <f>IF(H1144=0,"",(I1144/H1144-1))</f>
        <v>0.22803530481496526</v>
      </c>
    </row>
    <row r="1145" spans="1:10" x14ac:dyDescent="0.25">
      <c r="A1145" s="1" t="s">
        <v>20</v>
      </c>
      <c r="B1145" s="1" t="s">
        <v>58</v>
      </c>
      <c r="C1145" s="6">
        <v>2.2827899999999999</v>
      </c>
      <c r="D1145" s="6">
        <v>0</v>
      </c>
      <c r="E1145" s="5">
        <f>IF(C1145=0,"",(D1145/C1145-1))</f>
        <v>-1</v>
      </c>
      <c r="F1145" s="6">
        <v>0</v>
      </c>
      <c r="G1145" s="5" t="str">
        <f>IF(F1145=0,"",(D1145/F1145-1))</f>
        <v/>
      </c>
      <c r="H1145" s="6">
        <v>2.2827899999999999</v>
      </c>
      <c r="I1145" s="6">
        <v>2.3293200000000001</v>
      </c>
      <c r="J1145" s="5">
        <f>IF(H1145=0,"",(I1145/H1145-1))</f>
        <v>2.0382952439777613E-2</v>
      </c>
    </row>
    <row r="1146" spans="1:10" x14ac:dyDescent="0.25">
      <c r="A1146" s="1" t="s">
        <v>19</v>
      </c>
      <c r="B1146" s="1" t="s">
        <v>58</v>
      </c>
      <c r="C1146" s="6">
        <v>49.472000000000001</v>
      </c>
      <c r="D1146" s="6">
        <v>55.648339999999997</v>
      </c>
      <c r="E1146" s="5">
        <f>IF(C1146=0,"",(D1146/C1146-1))</f>
        <v>0.12484516494178521</v>
      </c>
      <c r="F1146" s="6">
        <v>95.93656</v>
      </c>
      <c r="G1146" s="5">
        <f>IF(F1146=0,"",(D1146/F1146-1))</f>
        <v>-0.41994647296088172</v>
      </c>
      <c r="H1146" s="6">
        <v>379.83431000000002</v>
      </c>
      <c r="I1146" s="6">
        <v>429.36604999999997</v>
      </c>
      <c r="J1146" s="5">
        <f>IF(H1146=0,"",(I1146/H1146-1))</f>
        <v>0.13040354358720241</v>
      </c>
    </row>
    <row r="1147" spans="1:10" x14ac:dyDescent="0.25">
      <c r="A1147" s="1" t="s">
        <v>18</v>
      </c>
      <c r="B1147" s="1" t="s">
        <v>58</v>
      </c>
      <c r="C1147" s="6">
        <v>747.68663000000004</v>
      </c>
      <c r="D1147" s="6">
        <v>1256.5960500000001</v>
      </c>
      <c r="E1147" s="5">
        <f>IF(C1147=0,"",(D1147/C1147-1))</f>
        <v>0.68064533934490723</v>
      </c>
      <c r="F1147" s="6">
        <v>737.06760999999995</v>
      </c>
      <c r="G1147" s="5">
        <f>IF(F1147=0,"",(D1147/F1147-1))</f>
        <v>0.70485859499374848</v>
      </c>
      <c r="H1147" s="6">
        <v>7917.1857799999998</v>
      </c>
      <c r="I1147" s="6">
        <v>10496.703170000001</v>
      </c>
      <c r="J1147" s="5">
        <f>IF(H1147=0,"",(I1147/H1147-1))</f>
        <v>0.32581241133891914</v>
      </c>
    </row>
    <row r="1148" spans="1:10" x14ac:dyDescent="0.25">
      <c r="A1148" s="1" t="s">
        <v>16</v>
      </c>
      <c r="B1148" s="1" t="s">
        <v>58</v>
      </c>
      <c r="C1148" s="6">
        <v>4.8566599999999998</v>
      </c>
      <c r="D1148" s="6">
        <v>0</v>
      </c>
      <c r="E1148" s="5">
        <f>IF(C1148=0,"",(D1148/C1148-1))</f>
        <v>-1</v>
      </c>
      <c r="F1148" s="6">
        <v>3.832E-2</v>
      </c>
      <c r="G1148" s="5">
        <f>IF(F1148=0,"",(D1148/F1148-1))</f>
        <v>-1</v>
      </c>
      <c r="H1148" s="6">
        <v>28.604890000000001</v>
      </c>
      <c r="I1148" s="6">
        <v>3.5701900000000002</v>
      </c>
      <c r="J1148" s="5">
        <f>IF(H1148=0,"",(I1148/H1148-1))</f>
        <v>-0.87518952179155385</v>
      </c>
    </row>
    <row r="1149" spans="1:10" x14ac:dyDescent="0.25">
      <c r="A1149" s="1" t="s">
        <v>15</v>
      </c>
      <c r="B1149" s="1" t="s">
        <v>58</v>
      </c>
      <c r="C1149" s="6">
        <v>2.20662</v>
      </c>
      <c r="D1149" s="6">
        <v>21.325659999999999</v>
      </c>
      <c r="E1149" s="5">
        <f>IF(C1149=0,"",(D1149/C1149-1))</f>
        <v>8.6644007577199513</v>
      </c>
      <c r="F1149" s="6">
        <v>7.0198600000000004</v>
      </c>
      <c r="G1149" s="5">
        <f>IF(F1149=0,"",(D1149/F1149-1))</f>
        <v>2.0379038898211643</v>
      </c>
      <c r="H1149" s="6">
        <v>42.742339999999999</v>
      </c>
      <c r="I1149" s="6">
        <v>29.408539999999999</v>
      </c>
      <c r="J1149" s="5">
        <f>IF(H1149=0,"",(I1149/H1149-1))</f>
        <v>-0.31195765135928455</v>
      </c>
    </row>
    <row r="1150" spans="1:10" x14ac:dyDescent="0.25">
      <c r="A1150" s="1" t="s">
        <v>29</v>
      </c>
      <c r="B1150" s="1" t="s">
        <v>58</v>
      </c>
      <c r="C1150" s="6">
        <v>0</v>
      </c>
      <c r="D1150" s="6">
        <v>6.2154699999999998</v>
      </c>
      <c r="E1150" s="5" t="str">
        <f>IF(C1150=0,"",(D1150/C1150-1))</f>
        <v/>
      </c>
      <c r="F1150" s="6">
        <v>4.2788700000000004</v>
      </c>
      <c r="G1150" s="5">
        <f>IF(F1150=0,"",(D1150/F1150-1))</f>
        <v>0.45259612935190807</v>
      </c>
      <c r="H1150" s="6">
        <v>54.149099999999997</v>
      </c>
      <c r="I1150" s="6">
        <v>17.206810000000001</v>
      </c>
      <c r="J1150" s="5">
        <f>IF(H1150=0,"",(I1150/H1150-1))</f>
        <v>-0.68223276102465225</v>
      </c>
    </row>
    <row r="1151" spans="1:10" x14ac:dyDescent="0.25">
      <c r="A1151" s="1" t="s">
        <v>13</v>
      </c>
      <c r="B1151" s="1" t="s">
        <v>58</v>
      </c>
      <c r="C1151" s="6">
        <v>3.8151899999999999</v>
      </c>
      <c r="D1151" s="6">
        <v>2.9E-4</v>
      </c>
      <c r="E1151" s="5">
        <f>IF(C1151=0,"",(D1151/C1151-1))</f>
        <v>-0.99992398805826188</v>
      </c>
      <c r="F1151" s="6">
        <v>0.21440999999999999</v>
      </c>
      <c r="G1151" s="5">
        <f>IF(F1151=0,"",(D1151/F1151-1))</f>
        <v>-0.99864745114500253</v>
      </c>
      <c r="H1151" s="6">
        <v>35.89573</v>
      </c>
      <c r="I1151" s="6">
        <v>14.47723</v>
      </c>
      <c r="J1151" s="5">
        <f>IF(H1151=0,"",(I1151/H1151-1))</f>
        <v>-0.59668656968391498</v>
      </c>
    </row>
    <row r="1152" spans="1:10" x14ac:dyDescent="0.25">
      <c r="A1152" s="1" t="s">
        <v>12</v>
      </c>
      <c r="B1152" s="1" t="s">
        <v>58</v>
      </c>
      <c r="C1152" s="6">
        <v>438.79088999999999</v>
      </c>
      <c r="D1152" s="6">
        <v>461.96089000000001</v>
      </c>
      <c r="E1152" s="5">
        <f>IF(C1152=0,"",(D1152/C1152-1))</f>
        <v>5.2804195638610496E-2</v>
      </c>
      <c r="F1152" s="6">
        <v>218.7157</v>
      </c>
      <c r="G1152" s="5">
        <f>IF(F1152=0,"",(D1152/F1152-1))</f>
        <v>1.1121523969244094</v>
      </c>
      <c r="H1152" s="6">
        <v>1591.3197500000001</v>
      </c>
      <c r="I1152" s="6">
        <v>2116.32386</v>
      </c>
      <c r="J1152" s="5">
        <f>IF(H1152=0,"",(I1152/H1152-1))</f>
        <v>0.32991742231565957</v>
      </c>
    </row>
    <row r="1153" spans="1:10" x14ac:dyDescent="0.25">
      <c r="A1153" s="1" t="s">
        <v>11</v>
      </c>
      <c r="B1153" s="1" t="s">
        <v>58</v>
      </c>
      <c r="C1153" s="6">
        <v>108.30717</v>
      </c>
      <c r="D1153" s="6">
        <v>159.62851000000001</v>
      </c>
      <c r="E1153" s="5">
        <f>IF(C1153=0,"",(D1153/C1153-1))</f>
        <v>0.47384988454596311</v>
      </c>
      <c r="F1153" s="6">
        <v>106.87676</v>
      </c>
      <c r="G1153" s="5">
        <f>IF(F1153=0,"",(D1153/F1153-1))</f>
        <v>0.49357549761051889</v>
      </c>
      <c r="H1153" s="6">
        <v>383.41381999999999</v>
      </c>
      <c r="I1153" s="6">
        <v>474.46384</v>
      </c>
      <c r="J1153" s="5">
        <f>IF(H1153=0,"",(I1153/H1153-1))</f>
        <v>0.23747193045884485</v>
      </c>
    </row>
    <row r="1154" spans="1:10" x14ac:dyDescent="0.25">
      <c r="A1154" s="1" t="s">
        <v>10</v>
      </c>
      <c r="B1154" s="1" t="s">
        <v>58</v>
      </c>
      <c r="C1154" s="6">
        <v>56.306989999999999</v>
      </c>
      <c r="D1154" s="6">
        <v>9.9389000000000003</v>
      </c>
      <c r="E1154" s="5">
        <f>IF(C1154=0,"",(D1154/C1154-1))</f>
        <v>-0.82348727928805998</v>
      </c>
      <c r="F1154" s="6">
        <v>26.064910000000001</v>
      </c>
      <c r="G1154" s="5">
        <f>IF(F1154=0,"",(D1154/F1154-1))</f>
        <v>-0.61868657900602764</v>
      </c>
      <c r="H1154" s="6">
        <v>421.56837999999999</v>
      </c>
      <c r="I1154" s="6">
        <v>229.83328</v>
      </c>
      <c r="J1154" s="5">
        <f>IF(H1154=0,"",(I1154/H1154-1))</f>
        <v>-0.45481375998835583</v>
      </c>
    </row>
    <row r="1155" spans="1:10" x14ac:dyDescent="0.25">
      <c r="A1155" s="1" t="s">
        <v>26</v>
      </c>
      <c r="B1155" s="1" t="s">
        <v>58</v>
      </c>
      <c r="C1155" s="6">
        <v>25.312830000000002</v>
      </c>
      <c r="D1155" s="6">
        <v>18.52993</v>
      </c>
      <c r="E1155" s="5">
        <f>IF(C1155=0,"",(D1155/C1155-1))</f>
        <v>-0.26796292631049157</v>
      </c>
      <c r="F1155" s="6">
        <v>37.700409999999998</v>
      </c>
      <c r="G1155" s="5">
        <f>IF(F1155=0,"",(D1155/F1155-1))</f>
        <v>-0.50849526570135439</v>
      </c>
      <c r="H1155" s="6">
        <v>340.12166000000002</v>
      </c>
      <c r="I1155" s="6">
        <v>353.79885999999999</v>
      </c>
      <c r="J1155" s="5">
        <f>IF(H1155=0,"",(I1155/H1155-1))</f>
        <v>4.0212669784100097E-2</v>
      </c>
    </row>
    <row r="1156" spans="1:10" x14ac:dyDescent="0.25">
      <c r="A1156" s="1" t="s">
        <v>9</v>
      </c>
      <c r="B1156" s="1" t="s">
        <v>58</v>
      </c>
      <c r="C1156" s="6">
        <v>0</v>
      </c>
      <c r="D1156" s="6">
        <v>17.243089999999999</v>
      </c>
      <c r="E1156" s="5" t="str">
        <f>IF(C1156=0,"",(D1156/C1156-1))</f>
        <v/>
      </c>
      <c r="F1156" s="6">
        <v>0</v>
      </c>
      <c r="G1156" s="5" t="str">
        <f>IF(F1156=0,"",(D1156/F1156-1))</f>
        <v/>
      </c>
      <c r="H1156" s="6">
        <v>23.788740000000001</v>
      </c>
      <c r="I1156" s="6">
        <v>89.99503</v>
      </c>
      <c r="J1156" s="5">
        <f>IF(H1156=0,"",(I1156/H1156-1))</f>
        <v>2.7830935980636218</v>
      </c>
    </row>
    <row r="1157" spans="1:10" s="2" customFormat="1" ht="13" x14ac:dyDescent="0.3">
      <c r="A1157" s="1" t="s">
        <v>8</v>
      </c>
      <c r="B1157" s="1" t="s">
        <v>58</v>
      </c>
      <c r="C1157" s="6">
        <v>217.89178999999999</v>
      </c>
      <c r="D1157" s="6">
        <v>205.90116</v>
      </c>
      <c r="E1157" s="5">
        <f>IF(C1157=0,"",(D1157/C1157-1))</f>
        <v>-5.5030205589664427E-2</v>
      </c>
      <c r="F1157" s="6">
        <v>63.205579999999998</v>
      </c>
      <c r="G1157" s="5">
        <f>IF(F1157=0,"",(D1157/F1157-1))</f>
        <v>2.2576421259009094</v>
      </c>
      <c r="H1157" s="6">
        <v>981.66111000000001</v>
      </c>
      <c r="I1157" s="6">
        <v>1305.7391</v>
      </c>
      <c r="J1157" s="5">
        <f>IF(H1157=0,"",(I1157/H1157-1))</f>
        <v>0.33013224899986104</v>
      </c>
    </row>
    <row r="1158" spans="1:10" x14ac:dyDescent="0.25">
      <c r="A1158" s="1" t="s">
        <v>7</v>
      </c>
      <c r="B1158" s="1" t="s">
        <v>58</v>
      </c>
      <c r="C1158" s="6">
        <v>487.93844000000001</v>
      </c>
      <c r="D1158" s="6">
        <v>555.82452000000001</v>
      </c>
      <c r="E1158" s="5">
        <f>IF(C1158=0,"",(D1158/C1158-1))</f>
        <v>0.13912837037393477</v>
      </c>
      <c r="F1158" s="6">
        <v>445.84231999999997</v>
      </c>
      <c r="G1158" s="5">
        <f>IF(F1158=0,"",(D1158/F1158-1))</f>
        <v>0.24668407431578054</v>
      </c>
      <c r="H1158" s="6">
        <v>5910.75983</v>
      </c>
      <c r="I1158" s="6">
        <v>5664.7698099999998</v>
      </c>
      <c r="J1158" s="5">
        <f>IF(H1158=0,"",(I1158/H1158-1))</f>
        <v>-4.1617326211002559E-2</v>
      </c>
    </row>
    <row r="1159" spans="1:10" x14ac:dyDescent="0.25">
      <c r="A1159" s="1" t="s">
        <v>6</v>
      </c>
      <c r="B1159" s="1" t="s">
        <v>58</v>
      </c>
      <c r="C1159" s="6">
        <v>7.2740299999999998</v>
      </c>
      <c r="D1159" s="6">
        <v>2.3630100000000001</v>
      </c>
      <c r="E1159" s="5">
        <f>IF(C1159=0,"",(D1159/C1159-1))</f>
        <v>-0.67514431477461601</v>
      </c>
      <c r="F1159" s="6">
        <v>9.2341700000000007</v>
      </c>
      <c r="G1159" s="5">
        <f>IF(F1159=0,"",(D1159/F1159-1))</f>
        <v>-0.74410152726233114</v>
      </c>
      <c r="H1159" s="6">
        <v>74.865290000000002</v>
      </c>
      <c r="I1159" s="6">
        <v>34.02722</v>
      </c>
      <c r="J1159" s="5">
        <f>IF(H1159=0,"",(I1159/H1159-1))</f>
        <v>-0.54548736804465725</v>
      </c>
    </row>
    <row r="1160" spans="1:10" x14ac:dyDescent="0.25">
      <c r="A1160" s="1" t="s">
        <v>4</v>
      </c>
      <c r="B1160" s="1" t="s">
        <v>58</v>
      </c>
      <c r="C1160" s="6">
        <v>15554.845590000001</v>
      </c>
      <c r="D1160" s="6">
        <v>26022.842860000001</v>
      </c>
      <c r="E1160" s="5">
        <f>IF(C1160=0,"",(D1160/C1160-1))</f>
        <v>0.67297339658130273</v>
      </c>
      <c r="F1160" s="6">
        <v>26102.95534</v>
      </c>
      <c r="G1160" s="5">
        <f>IF(F1160=0,"",(D1160/F1160-1))</f>
        <v>-3.0690961600519095E-3</v>
      </c>
      <c r="H1160" s="6">
        <v>166431.90083999999</v>
      </c>
      <c r="I1160" s="6">
        <v>254112.05275</v>
      </c>
      <c r="J1160" s="5">
        <f>IF(H1160=0,"",(I1160/H1160-1))</f>
        <v>0.52682299167087976</v>
      </c>
    </row>
    <row r="1161" spans="1:10" x14ac:dyDescent="0.25">
      <c r="A1161" s="1" t="s">
        <v>3</v>
      </c>
      <c r="B1161" s="1" t="s">
        <v>58</v>
      </c>
      <c r="C1161" s="6">
        <v>46.213000000000001</v>
      </c>
      <c r="D1161" s="6">
        <v>0</v>
      </c>
      <c r="E1161" s="5">
        <f>IF(C1161=0,"",(D1161/C1161-1))</f>
        <v>-1</v>
      </c>
      <c r="F1161" s="6">
        <v>59.4</v>
      </c>
      <c r="G1161" s="5">
        <f>IF(F1161=0,"",(D1161/F1161-1))</f>
        <v>-1</v>
      </c>
      <c r="H1161" s="6">
        <v>1685.0693100000001</v>
      </c>
      <c r="I1161" s="6">
        <v>758.47735</v>
      </c>
      <c r="J1161" s="5">
        <f>IF(H1161=0,"",(I1161/H1161-1))</f>
        <v>-0.54988358906139001</v>
      </c>
    </row>
    <row r="1162" spans="1:10" x14ac:dyDescent="0.25">
      <c r="A1162" s="1" t="s">
        <v>25</v>
      </c>
      <c r="B1162" s="1" t="s">
        <v>58</v>
      </c>
      <c r="C1162" s="6">
        <v>0</v>
      </c>
      <c r="D1162" s="6">
        <v>0</v>
      </c>
      <c r="E1162" s="5" t="str">
        <f>IF(C1162=0,"",(D1162/C1162-1))</f>
        <v/>
      </c>
      <c r="F1162" s="6">
        <v>0</v>
      </c>
      <c r="G1162" s="5" t="str">
        <f>IF(F1162=0,"",(D1162/F1162-1))</f>
        <v/>
      </c>
      <c r="H1162" s="6">
        <v>0</v>
      </c>
      <c r="I1162" s="6">
        <v>0.34743000000000002</v>
      </c>
      <c r="J1162" s="5" t="str">
        <f>IF(H1162=0,"",(I1162/H1162-1))</f>
        <v/>
      </c>
    </row>
    <row r="1163" spans="1:10" x14ac:dyDescent="0.25">
      <c r="A1163" s="1" t="s">
        <v>2</v>
      </c>
      <c r="B1163" s="1" t="s">
        <v>58</v>
      </c>
      <c r="C1163" s="6">
        <v>3.2599999999999997E-2</v>
      </c>
      <c r="D1163" s="6">
        <v>7.9695499999999999</v>
      </c>
      <c r="E1163" s="5">
        <f>IF(C1163=0,"",(D1163/C1163-1))</f>
        <v>243.4647239263804</v>
      </c>
      <c r="F1163" s="6">
        <v>13.70316</v>
      </c>
      <c r="G1163" s="5">
        <f>IF(F1163=0,"",(D1163/F1163-1))</f>
        <v>-0.4184151684720897</v>
      </c>
      <c r="H1163" s="6">
        <v>60.730049999999999</v>
      </c>
      <c r="I1163" s="6">
        <v>87.885850000000005</v>
      </c>
      <c r="J1163" s="5">
        <f>IF(H1163=0,"",(I1163/H1163-1))</f>
        <v>0.44715589728643401</v>
      </c>
    </row>
    <row r="1164" spans="1:10" x14ac:dyDescent="0.25">
      <c r="A1164" s="1" t="s">
        <v>22</v>
      </c>
      <c r="B1164" s="1" t="s">
        <v>58</v>
      </c>
      <c r="C1164" s="6">
        <v>51.90213</v>
      </c>
      <c r="D1164" s="6">
        <v>52.410649999999997</v>
      </c>
      <c r="E1164" s="5">
        <f>IF(C1164=0,"",(D1164/C1164-1))</f>
        <v>9.797671116773099E-3</v>
      </c>
      <c r="F1164" s="6">
        <v>6.0134699999999999</v>
      </c>
      <c r="G1164" s="5">
        <f>IF(F1164=0,"",(D1164/F1164-1))</f>
        <v>7.7155419416742745</v>
      </c>
      <c r="H1164" s="6">
        <v>338.87058999999999</v>
      </c>
      <c r="I1164" s="6">
        <v>207.59317999999999</v>
      </c>
      <c r="J1164" s="5">
        <f>IF(H1164=0,"",(I1164/H1164-1))</f>
        <v>-0.38739688209590573</v>
      </c>
    </row>
    <row r="1165" spans="1:10" x14ac:dyDescent="0.25">
      <c r="A1165" s="1" t="s">
        <v>24</v>
      </c>
      <c r="B1165" s="1" t="s">
        <v>58</v>
      </c>
      <c r="C1165" s="6">
        <v>0</v>
      </c>
      <c r="D1165" s="6">
        <v>0</v>
      </c>
      <c r="E1165" s="5" t="str">
        <f>IF(C1165=0,"",(D1165/C1165-1))</f>
        <v/>
      </c>
      <c r="F1165" s="6">
        <v>0</v>
      </c>
      <c r="G1165" s="5" t="str">
        <f>IF(F1165=0,"",(D1165/F1165-1))</f>
        <v/>
      </c>
      <c r="H1165" s="6">
        <v>110.07182</v>
      </c>
      <c r="I1165" s="6">
        <v>22.642589999999998</v>
      </c>
      <c r="J1165" s="5">
        <f>IF(H1165=0,"",(I1165/H1165-1))</f>
        <v>-0.79429258097122402</v>
      </c>
    </row>
    <row r="1166" spans="1:10" ht="13" x14ac:dyDescent="0.3">
      <c r="A1166" s="2" t="s">
        <v>0</v>
      </c>
      <c r="B1166" s="2" t="s">
        <v>58</v>
      </c>
      <c r="C1166" s="4">
        <v>17805.13535</v>
      </c>
      <c r="D1166" s="4">
        <v>28854.398880000001</v>
      </c>
      <c r="E1166" s="3">
        <f>IF(C1166=0,"",(D1166/C1166-1))</f>
        <v>0.62056610706977855</v>
      </c>
      <c r="F1166" s="4">
        <v>27934.267449999999</v>
      </c>
      <c r="G1166" s="3">
        <f>IF(F1166=0,"",(D1166/F1166-1))</f>
        <v>3.2939164474134142E-2</v>
      </c>
      <c r="H1166" s="4">
        <v>186814.83613000001</v>
      </c>
      <c r="I1166" s="4">
        <v>276451.01146000001</v>
      </c>
      <c r="J1166" s="3">
        <f>IF(H1166=0,"",(I1166/H1166-1))</f>
        <v>0.47981293770278666</v>
      </c>
    </row>
    <row r="1167" spans="1:10" x14ac:dyDescent="0.25">
      <c r="A1167" s="1" t="s">
        <v>20</v>
      </c>
      <c r="B1167" s="1" t="s">
        <v>56</v>
      </c>
      <c r="C1167" s="6">
        <v>77825.554560000004</v>
      </c>
      <c r="D1167" s="6">
        <v>199184.38865000001</v>
      </c>
      <c r="E1167" s="5">
        <f>IF(C1167=0,"",(D1167/C1167-1))</f>
        <v>1.5593699881243737</v>
      </c>
      <c r="F1167" s="6">
        <v>221699.18575999999</v>
      </c>
      <c r="G1167" s="5">
        <f>IF(F1167=0,"",(D1167/F1167-1))</f>
        <v>-0.1015556147976715</v>
      </c>
      <c r="H1167" s="6">
        <v>682457.31946999999</v>
      </c>
      <c r="I1167" s="6">
        <v>1808757.26299</v>
      </c>
      <c r="J1167" s="5">
        <f>IF(H1167=0,"",(I1167/H1167-1))</f>
        <v>1.6503595336843784</v>
      </c>
    </row>
    <row r="1168" spans="1:10" x14ac:dyDescent="0.25">
      <c r="A1168" s="1" t="s">
        <v>19</v>
      </c>
      <c r="B1168" s="1" t="s">
        <v>56</v>
      </c>
      <c r="C1168" s="6">
        <v>15751.744070000001</v>
      </c>
      <c r="D1168" s="6">
        <v>20296.05877</v>
      </c>
      <c r="E1168" s="5">
        <f>IF(C1168=0,"",(D1168/C1168-1))</f>
        <v>0.28849597097345425</v>
      </c>
      <c r="F1168" s="6">
        <v>28897.326799999999</v>
      </c>
      <c r="G1168" s="5">
        <f>IF(F1168=0,"",(D1168/F1168-1))</f>
        <v>-0.29764926318374885</v>
      </c>
      <c r="H1168" s="6">
        <v>205710.25516999999</v>
      </c>
      <c r="I1168" s="6">
        <v>255699.97294000001</v>
      </c>
      <c r="J1168" s="5">
        <f>IF(H1168=0,"",(I1168/H1168-1))</f>
        <v>0.24301033377596193</v>
      </c>
    </row>
    <row r="1169" spans="1:10" x14ac:dyDescent="0.25">
      <c r="A1169" s="1" t="s">
        <v>18</v>
      </c>
      <c r="B1169" s="1" t="s">
        <v>56</v>
      </c>
      <c r="C1169" s="6">
        <v>74835.354590000003</v>
      </c>
      <c r="D1169" s="6">
        <v>120345.60158</v>
      </c>
      <c r="E1169" s="5">
        <f>IF(C1169=0,"",(D1169/C1169-1))</f>
        <v>0.6081383223121839</v>
      </c>
      <c r="F1169" s="6">
        <v>101584.29879</v>
      </c>
      <c r="G1169" s="5">
        <f>IF(F1169=0,"",(D1169/F1169-1))</f>
        <v>0.1846870334635502</v>
      </c>
      <c r="H1169" s="6">
        <v>679496.21140999999</v>
      </c>
      <c r="I1169" s="6">
        <v>1092026.6409</v>
      </c>
      <c r="J1169" s="5">
        <f>IF(H1169=0,"",(I1169/H1169-1))</f>
        <v>0.60711218482583118</v>
      </c>
    </row>
    <row r="1170" spans="1:10" x14ac:dyDescent="0.25">
      <c r="A1170" s="1" t="s">
        <v>17</v>
      </c>
      <c r="B1170" s="1" t="s">
        <v>56</v>
      </c>
      <c r="C1170" s="6">
        <v>9.5609199999999994</v>
      </c>
      <c r="D1170" s="6">
        <v>615.39532999999994</v>
      </c>
      <c r="E1170" s="5">
        <f>IF(C1170=0,"",(D1170/C1170-1))</f>
        <v>63.365702254594751</v>
      </c>
      <c r="F1170" s="6">
        <v>206.69521</v>
      </c>
      <c r="G1170" s="5">
        <f>IF(F1170=0,"",(D1170/F1170-1))</f>
        <v>1.9773081340394869</v>
      </c>
      <c r="H1170" s="6">
        <v>1510.3323700000001</v>
      </c>
      <c r="I1170" s="6">
        <v>2014.4328499999999</v>
      </c>
      <c r="J1170" s="5">
        <f>IF(H1170=0,"",(I1170/H1170-1))</f>
        <v>0.33376791096651126</v>
      </c>
    </row>
    <row r="1171" spans="1:10" x14ac:dyDescent="0.25">
      <c r="A1171" s="1" t="s">
        <v>16</v>
      </c>
      <c r="B1171" s="1" t="s">
        <v>56</v>
      </c>
      <c r="C1171" s="6">
        <v>1552.5755099999999</v>
      </c>
      <c r="D1171" s="6">
        <v>2032.8452600000001</v>
      </c>
      <c r="E1171" s="5">
        <f>IF(C1171=0,"",(D1171/C1171-1))</f>
        <v>0.30933745051794626</v>
      </c>
      <c r="F1171" s="6">
        <v>602.76634999999999</v>
      </c>
      <c r="G1171" s="5">
        <f>IF(F1171=0,"",(D1171/F1171-1))</f>
        <v>2.3725261206104156</v>
      </c>
      <c r="H1171" s="6">
        <v>15635.088250000001</v>
      </c>
      <c r="I1171" s="6">
        <v>13575.16829</v>
      </c>
      <c r="J1171" s="5">
        <f>IF(H1171=0,"",(I1171/H1171-1))</f>
        <v>-0.13174981343645442</v>
      </c>
    </row>
    <row r="1172" spans="1:10" x14ac:dyDescent="0.25">
      <c r="A1172" s="1" t="s">
        <v>15</v>
      </c>
      <c r="B1172" s="1" t="s">
        <v>56</v>
      </c>
      <c r="C1172" s="6">
        <v>62642.171130000002</v>
      </c>
      <c r="D1172" s="6">
        <v>60581.138830000004</v>
      </c>
      <c r="E1172" s="5">
        <f>IF(C1172=0,"",(D1172/C1172-1))</f>
        <v>-3.2901674109008461E-2</v>
      </c>
      <c r="F1172" s="6">
        <v>71072.596350000007</v>
      </c>
      <c r="G1172" s="5">
        <f>IF(F1172=0,"",(D1172/F1172-1))</f>
        <v>-0.14761607228100093</v>
      </c>
      <c r="H1172" s="6">
        <v>538202.60092999996</v>
      </c>
      <c r="I1172" s="6">
        <v>653693.45623999997</v>
      </c>
      <c r="J1172" s="5">
        <f>IF(H1172=0,"",(I1172/H1172-1))</f>
        <v>0.21458620807561113</v>
      </c>
    </row>
    <row r="1173" spans="1:10" x14ac:dyDescent="0.25">
      <c r="A1173" s="1" t="s">
        <v>29</v>
      </c>
      <c r="B1173" s="1" t="s">
        <v>56</v>
      </c>
      <c r="C1173" s="6">
        <v>315.95528999999999</v>
      </c>
      <c r="D1173" s="6">
        <v>363.42248999999998</v>
      </c>
      <c r="E1173" s="5">
        <f>IF(C1173=0,"",(D1173/C1173-1))</f>
        <v>0.15023391442504419</v>
      </c>
      <c r="F1173" s="6">
        <v>324.51576999999997</v>
      </c>
      <c r="G1173" s="5">
        <f>IF(F1173=0,"",(D1173/F1173-1))</f>
        <v>0.11989161574489904</v>
      </c>
      <c r="H1173" s="6">
        <v>3928.2548099999999</v>
      </c>
      <c r="I1173" s="6">
        <v>2584.6396300000001</v>
      </c>
      <c r="J1173" s="5">
        <f>IF(H1173=0,"",(I1173/H1173-1))</f>
        <v>-0.34203870293230798</v>
      </c>
    </row>
    <row r="1174" spans="1:10" x14ac:dyDescent="0.25">
      <c r="A1174" s="1" t="s">
        <v>27</v>
      </c>
      <c r="B1174" s="1" t="s">
        <v>56</v>
      </c>
      <c r="C1174" s="6">
        <v>13539.40611</v>
      </c>
      <c r="D1174" s="6">
        <v>537.50734</v>
      </c>
      <c r="E1174" s="5">
        <f>IF(C1174=0,"",(D1174/C1174-1))</f>
        <v>-0.96030052310765646</v>
      </c>
      <c r="F1174" s="6">
        <v>380.22178000000002</v>
      </c>
      <c r="G1174" s="5">
        <f>IF(F1174=0,"",(D1174/F1174-1))</f>
        <v>0.4136679387488007</v>
      </c>
      <c r="H1174" s="6">
        <v>23509.483329999999</v>
      </c>
      <c r="I1174" s="6">
        <v>18000.8734</v>
      </c>
      <c r="J1174" s="5">
        <f>IF(H1174=0,"",(I1174/H1174-1))</f>
        <v>-0.23431437657205201</v>
      </c>
    </row>
    <row r="1175" spans="1:10" x14ac:dyDescent="0.25">
      <c r="A1175" s="1" t="s">
        <v>14</v>
      </c>
      <c r="B1175" s="1" t="s">
        <v>56</v>
      </c>
      <c r="C1175" s="6">
        <v>718.39835000000005</v>
      </c>
      <c r="D1175" s="6">
        <v>577.45497999999998</v>
      </c>
      <c r="E1175" s="5">
        <f>IF(C1175=0,"",(D1175/C1175-1))</f>
        <v>-0.19619111040552928</v>
      </c>
      <c r="F1175" s="6">
        <v>63.322899999999997</v>
      </c>
      <c r="G1175" s="5">
        <f>IF(F1175=0,"",(D1175/F1175-1))</f>
        <v>8.1192124807928892</v>
      </c>
      <c r="H1175" s="6">
        <v>9279.1608699999997</v>
      </c>
      <c r="I1175" s="6">
        <v>7054.94985</v>
      </c>
      <c r="J1175" s="5">
        <f>IF(H1175=0,"",(I1175/H1175-1))</f>
        <v>-0.23969958611138942</v>
      </c>
    </row>
    <row r="1176" spans="1:10" x14ac:dyDescent="0.25">
      <c r="A1176" s="1" t="s">
        <v>13</v>
      </c>
      <c r="B1176" s="1" t="s">
        <v>56</v>
      </c>
      <c r="C1176" s="6">
        <v>5666.0433899999998</v>
      </c>
      <c r="D1176" s="6">
        <v>4773.7911599999998</v>
      </c>
      <c r="E1176" s="5">
        <f>IF(C1176=0,"",(D1176/C1176-1))</f>
        <v>-0.15747359640322134</v>
      </c>
      <c r="F1176" s="6">
        <v>5569.0577199999998</v>
      </c>
      <c r="G1176" s="5">
        <f>IF(F1176=0,"",(D1176/F1176-1))</f>
        <v>-0.14280091893175784</v>
      </c>
      <c r="H1176" s="6">
        <v>63895.570890000003</v>
      </c>
      <c r="I1176" s="6">
        <v>56244.065999999999</v>
      </c>
      <c r="J1176" s="5">
        <f>IF(H1176=0,"",(I1176/H1176-1))</f>
        <v>-0.11975016082370593</v>
      </c>
    </row>
    <row r="1177" spans="1:10" x14ac:dyDescent="0.25">
      <c r="A1177" s="1" t="s">
        <v>12</v>
      </c>
      <c r="B1177" s="1" t="s">
        <v>56</v>
      </c>
      <c r="C1177" s="6">
        <v>11138.726909999999</v>
      </c>
      <c r="D1177" s="6">
        <v>14226.38205</v>
      </c>
      <c r="E1177" s="5">
        <f>IF(C1177=0,"",(D1177/C1177-1))</f>
        <v>0.27720000364027242</v>
      </c>
      <c r="F1177" s="6">
        <v>13585.021210000001</v>
      </c>
      <c r="G1177" s="5">
        <f>IF(F1177=0,"",(D1177/F1177-1))</f>
        <v>4.7210882492247475E-2</v>
      </c>
      <c r="H1177" s="6">
        <v>103032.44219</v>
      </c>
      <c r="I1177" s="6">
        <v>140514.80312999999</v>
      </c>
      <c r="J1177" s="5">
        <f>IF(H1177=0,"",(I1177/H1177-1))</f>
        <v>0.36379183239080692</v>
      </c>
    </row>
    <row r="1178" spans="1:10" x14ac:dyDescent="0.25">
      <c r="A1178" s="1" t="s">
        <v>11</v>
      </c>
      <c r="B1178" s="1" t="s">
        <v>56</v>
      </c>
      <c r="C1178" s="6">
        <v>37026.976589999998</v>
      </c>
      <c r="D1178" s="6">
        <v>47040.943599999999</v>
      </c>
      <c r="E1178" s="5">
        <f>IF(C1178=0,"",(D1178/C1178-1))</f>
        <v>0.27045057231879155</v>
      </c>
      <c r="F1178" s="6">
        <v>46393.895559999997</v>
      </c>
      <c r="G1178" s="5">
        <f>IF(F1178=0,"",(D1178/F1178-1))</f>
        <v>1.3946835724609308E-2</v>
      </c>
      <c r="H1178" s="6">
        <v>418779.95303999999</v>
      </c>
      <c r="I1178" s="6">
        <v>546553.29827999999</v>
      </c>
      <c r="J1178" s="5">
        <f>IF(H1178=0,"",(I1178/H1178-1))</f>
        <v>0.30510855238525636</v>
      </c>
    </row>
    <row r="1179" spans="1:10" s="2" customFormat="1" ht="13" x14ac:dyDescent="0.3">
      <c r="A1179" s="1" t="s">
        <v>10</v>
      </c>
      <c r="B1179" s="1" t="s">
        <v>56</v>
      </c>
      <c r="C1179" s="6">
        <v>222103.94310999999</v>
      </c>
      <c r="D1179" s="6">
        <v>459334.97279999999</v>
      </c>
      <c r="E1179" s="5">
        <f>IF(C1179=0,"",(D1179/C1179-1))</f>
        <v>1.0681081405768116</v>
      </c>
      <c r="F1179" s="6">
        <v>427812.08743999997</v>
      </c>
      <c r="G1179" s="5">
        <f>IF(F1179=0,"",(D1179/F1179-1))</f>
        <v>7.3683952102968631E-2</v>
      </c>
      <c r="H1179" s="6">
        <v>2393724.15827</v>
      </c>
      <c r="I1179" s="6">
        <v>4039415.1825299999</v>
      </c>
      <c r="J1179" s="5">
        <f>IF(H1179=0,"",(I1179/H1179-1))</f>
        <v>0.68750236679291366</v>
      </c>
    </row>
    <row r="1180" spans="1:10" x14ac:dyDescent="0.25">
      <c r="A1180" s="1" t="s">
        <v>26</v>
      </c>
      <c r="B1180" s="1" t="s">
        <v>56</v>
      </c>
      <c r="C1180" s="6">
        <v>75.895719999999997</v>
      </c>
      <c r="D1180" s="6">
        <v>121.87367999999999</v>
      </c>
      <c r="E1180" s="5">
        <f>IF(C1180=0,"",(D1180/C1180-1))</f>
        <v>0.60580438528022396</v>
      </c>
      <c r="F1180" s="6">
        <v>72.792450000000002</v>
      </c>
      <c r="G1180" s="5">
        <f>IF(F1180=0,"",(D1180/F1180-1))</f>
        <v>0.67426264674427072</v>
      </c>
      <c r="H1180" s="6">
        <v>904.23461999999995</v>
      </c>
      <c r="I1180" s="6">
        <v>1040.03791</v>
      </c>
      <c r="J1180" s="5">
        <f>IF(H1180=0,"",(I1180/H1180-1))</f>
        <v>0.15018589976128105</v>
      </c>
    </row>
    <row r="1181" spans="1:10" x14ac:dyDescent="0.25">
      <c r="A1181" s="1" t="s">
        <v>9</v>
      </c>
      <c r="B1181" s="1" t="s">
        <v>56</v>
      </c>
      <c r="C1181" s="6">
        <v>1693.2410400000001</v>
      </c>
      <c r="D1181" s="6">
        <v>1385.17265</v>
      </c>
      <c r="E1181" s="5">
        <f>IF(C1181=0,"",(D1181/C1181-1))</f>
        <v>-0.18194006802481</v>
      </c>
      <c r="F1181" s="6">
        <v>2191.4332300000001</v>
      </c>
      <c r="G1181" s="5">
        <f>IF(F1181=0,"",(D1181/F1181-1))</f>
        <v>-0.36791473678620823</v>
      </c>
      <c r="H1181" s="6">
        <v>20155.821329999999</v>
      </c>
      <c r="I1181" s="6">
        <v>21548.74941</v>
      </c>
      <c r="J1181" s="5">
        <f>IF(H1181=0,"",(I1181/H1181-1))</f>
        <v>6.9107979138848696E-2</v>
      </c>
    </row>
    <row r="1182" spans="1:10" x14ac:dyDescent="0.25">
      <c r="A1182" s="1" t="s">
        <v>8</v>
      </c>
      <c r="B1182" s="1" t="s">
        <v>56</v>
      </c>
      <c r="C1182" s="6">
        <v>41743.469299999997</v>
      </c>
      <c r="D1182" s="6">
        <v>51052.781419999999</v>
      </c>
      <c r="E1182" s="5">
        <f>IF(C1182=0,"",(D1182/C1182-1))</f>
        <v>0.22301242029253188</v>
      </c>
      <c r="F1182" s="6">
        <v>45873.527029999997</v>
      </c>
      <c r="G1182" s="5">
        <f>IF(F1182=0,"",(D1182/F1182-1))</f>
        <v>0.11290290338069964</v>
      </c>
      <c r="H1182" s="6">
        <v>419803.14866000001</v>
      </c>
      <c r="I1182" s="6">
        <v>514983.63003</v>
      </c>
      <c r="J1182" s="5">
        <f>IF(H1182=0,"",(I1182/H1182-1))</f>
        <v>0.2267264589934912</v>
      </c>
    </row>
    <row r="1183" spans="1:10" x14ac:dyDescent="0.25">
      <c r="A1183" s="1" t="s">
        <v>7</v>
      </c>
      <c r="B1183" s="1" t="s">
        <v>56</v>
      </c>
      <c r="C1183" s="6">
        <v>254.54787999999999</v>
      </c>
      <c r="D1183" s="6">
        <v>363.32558</v>
      </c>
      <c r="E1183" s="5">
        <f>IF(C1183=0,"",(D1183/C1183-1))</f>
        <v>0.42733689237561134</v>
      </c>
      <c r="F1183" s="6">
        <v>341.35793999999999</v>
      </c>
      <c r="G1183" s="5">
        <f>IF(F1183=0,"",(D1183/F1183-1))</f>
        <v>6.4353681065687285E-2</v>
      </c>
      <c r="H1183" s="6">
        <v>3162.8920199999998</v>
      </c>
      <c r="I1183" s="6">
        <v>3413.3582500000002</v>
      </c>
      <c r="J1183" s="5">
        <f>IF(H1183=0,"",(I1183/H1183-1))</f>
        <v>7.9188991725364311E-2</v>
      </c>
    </row>
    <row r="1184" spans="1:10" x14ac:dyDescent="0.25">
      <c r="A1184" s="1" t="s">
        <v>6</v>
      </c>
      <c r="B1184" s="1" t="s">
        <v>56</v>
      </c>
      <c r="C1184" s="6">
        <v>13166.20911</v>
      </c>
      <c r="D1184" s="6">
        <v>19106.13163</v>
      </c>
      <c r="E1184" s="5">
        <f>IF(C1184=0,"",(D1184/C1184-1))</f>
        <v>0.45114903389226213</v>
      </c>
      <c r="F1184" s="6">
        <v>16258.341700000001</v>
      </c>
      <c r="G1184" s="5">
        <f>IF(F1184=0,"",(D1184/F1184-1))</f>
        <v>0.17515869592038391</v>
      </c>
      <c r="H1184" s="6">
        <v>130460.5048</v>
      </c>
      <c r="I1184" s="6">
        <v>172479.34062999999</v>
      </c>
      <c r="J1184" s="5">
        <f>IF(H1184=0,"",(I1184/H1184-1))</f>
        <v>0.32208089256143979</v>
      </c>
    </row>
    <row r="1185" spans="1:10" x14ac:dyDescent="0.25">
      <c r="A1185" s="1" t="s">
        <v>5</v>
      </c>
      <c r="B1185" s="1" t="s">
        <v>56</v>
      </c>
      <c r="C1185" s="6">
        <v>5.9999999999999995E-4</v>
      </c>
      <c r="D1185" s="6">
        <v>5.4635600000000002</v>
      </c>
      <c r="E1185" s="5">
        <f>IF(C1185=0,"",(D1185/C1185-1))</f>
        <v>9104.9333333333343</v>
      </c>
      <c r="F1185" s="6">
        <v>630.65161999999998</v>
      </c>
      <c r="G1185" s="5">
        <f>IF(F1185=0,"",(D1185/F1185-1))</f>
        <v>-0.99133664320088477</v>
      </c>
      <c r="H1185" s="6">
        <v>1001.04384</v>
      </c>
      <c r="I1185" s="6">
        <v>11612.337670000001</v>
      </c>
      <c r="J1185" s="5">
        <f>IF(H1185=0,"",(I1185/H1185-1))</f>
        <v>10.600228887078512</v>
      </c>
    </row>
    <row r="1186" spans="1:10" x14ac:dyDescent="0.25">
      <c r="A1186" s="1" t="s">
        <v>4</v>
      </c>
      <c r="B1186" s="1" t="s">
        <v>56</v>
      </c>
      <c r="C1186" s="6">
        <v>665027.76809999999</v>
      </c>
      <c r="D1186" s="6">
        <v>453868.65057</v>
      </c>
      <c r="E1186" s="5">
        <f>IF(C1186=0,"",(D1186/C1186-1))</f>
        <v>-0.31751924905825601</v>
      </c>
      <c r="F1186" s="6">
        <v>607529.11788999999</v>
      </c>
      <c r="G1186" s="5">
        <f>IF(F1186=0,"",(D1186/F1186-1))</f>
        <v>-0.25292691789601096</v>
      </c>
      <c r="H1186" s="6">
        <v>5084378.3872699998</v>
      </c>
      <c r="I1186" s="6">
        <v>6172539.3822699999</v>
      </c>
      <c r="J1186" s="5">
        <f>IF(H1186=0,"",(I1186/H1186-1))</f>
        <v>0.21402045876925291</v>
      </c>
    </row>
    <row r="1187" spans="1:10" x14ac:dyDescent="0.25">
      <c r="A1187" s="1" t="s">
        <v>3</v>
      </c>
      <c r="B1187" s="1" t="s">
        <v>56</v>
      </c>
      <c r="C1187" s="6">
        <v>1681.5536999999999</v>
      </c>
      <c r="D1187" s="6">
        <v>2842.6754599999999</v>
      </c>
      <c r="E1187" s="5">
        <f>IF(C1187=0,"",(D1187/C1187-1))</f>
        <v>0.6905053106540695</v>
      </c>
      <c r="F1187" s="6">
        <v>2486.28523</v>
      </c>
      <c r="G1187" s="5">
        <f>IF(F1187=0,"",(D1187/F1187-1))</f>
        <v>0.14334245552349589</v>
      </c>
      <c r="H1187" s="6">
        <v>17973.41447</v>
      </c>
      <c r="I1187" s="6">
        <v>21518.305329999999</v>
      </c>
      <c r="J1187" s="5">
        <f>IF(H1187=0,"",(I1187/H1187-1))</f>
        <v>0.19722968420479536</v>
      </c>
    </row>
    <row r="1188" spans="1:10" x14ac:dyDescent="0.25">
      <c r="A1188" s="1" t="s">
        <v>25</v>
      </c>
      <c r="B1188" s="1" t="s">
        <v>56</v>
      </c>
      <c r="C1188" s="6">
        <v>117.02019</v>
      </c>
      <c r="D1188" s="6">
        <v>70.994720000000001</v>
      </c>
      <c r="E1188" s="5">
        <f>IF(C1188=0,"",(D1188/C1188-1))</f>
        <v>-0.39331221390086613</v>
      </c>
      <c r="F1188" s="6">
        <v>76.951599999999999</v>
      </c>
      <c r="G1188" s="5">
        <f>IF(F1188=0,"",(D1188/F1188-1))</f>
        <v>-7.7410736099054467E-2</v>
      </c>
      <c r="H1188" s="6">
        <v>784.35992999999996</v>
      </c>
      <c r="I1188" s="6">
        <v>421.16899000000001</v>
      </c>
      <c r="J1188" s="5">
        <f>IF(H1188=0,"",(I1188/H1188-1))</f>
        <v>-0.46304117039737103</v>
      </c>
    </row>
    <row r="1189" spans="1:10" x14ac:dyDescent="0.25">
      <c r="A1189" s="1" t="s">
        <v>2</v>
      </c>
      <c r="B1189" s="1" t="s">
        <v>56</v>
      </c>
      <c r="C1189" s="6">
        <v>1746.10284</v>
      </c>
      <c r="D1189" s="6">
        <v>3201.1345700000002</v>
      </c>
      <c r="E1189" s="5">
        <f>IF(C1189=0,"",(D1189/C1189-1))</f>
        <v>0.83330242450095326</v>
      </c>
      <c r="F1189" s="6">
        <v>3113.6467499999999</v>
      </c>
      <c r="G1189" s="5">
        <f>IF(F1189=0,"",(D1189/F1189-1))</f>
        <v>2.8098184227224987E-2</v>
      </c>
      <c r="H1189" s="6">
        <v>23698.360939999999</v>
      </c>
      <c r="I1189" s="6">
        <v>28311.178189999999</v>
      </c>
      <c r="J1189" s="5">
        <f>IF(H1189=0,"",(I1189/H1189-1))</f>
        <v>0.19464710077118097</v>
      </c>
    </row>
    <row r="1190" spans="1:10" x14ac:dyDescent="0.25">
      <c r="A1190" s="1" t="s">
        <v>33</v>
      </c>
      <c r="B1190" s="1" t="s">
        <v>56</v>
      </c>
      <c r="C1190" s="6">
        <v>115.9425</v>
      </c>
      <c r="D1190" s="6">
        <v>113.06992</v>
      </c>
      <c r="E1190" s="5">
        <f>IF(C1190=0,"",(D1190/C1190-1))</f>
        <v>-2.4775901847898685E-2</v>
      </c>
      <c r="F1190" s="6">
        <v>306.81815</v>
      </c>
      <c r="G1190" s="5">
        <f>IF(F1190=0,"",(D1190/F1190-1))</f>
        <v>-0.6314757780789696</v>
      </c>
      <c r="H1190" s="6">
        <v>1143.6489999999999</v>
      </c>
      <c r="I1190" s="6">
        <v>2158.1723400000001</v>
      </c>
      <c r="J1190" s="5">
        <f>IF(H1190=0,"",(I1190/H1190-1))</f>
        <v>0.88709327774518254</v>
      </c>
    </row>
    <row r="1191" spans="1:10" x14ac:dyDescent="0.25">
      <c r="A1191" s="1" t="s">
        <v>22</v>
      </c>
      <c r="B1191" s="1" t="s">
        <v>56</v>
      </c>
      <c r="C1191" s="6">
        <v>129.89304999999999</v>
      </c>
      <c r="D1191" s="6">
        <v>17.328130000000002</v>
      </c>
      <c r="E1191" s="5">
        <f>IF(C1191=0,"",(D1191/C1191-1))</f>
        <v>-0.86659694263857845</v>
      </c>
      <c r="F1191" s="6">
        <v>42.728740000000002</v>
      </c>
      <c r="G1191" s="5">
        <f>IF(F1191=0,"",(D1191/F1191-1))</f>
        <v>-0.59446194762588367</v>
      </c>
      <c r="H1191" s="6">
        <v>336.29329999999999</v>
      </c>
      <c r="I1191" s="6">
        <v>260.74786</v>
      </c>
      <c r="J1191" s="5">
        <f>IF(H1191=0,"",(I1191/H1191-1))</f>
        <v>-0.22464152571579621</v>
      </c>
    </row>
    <row r="1192" spans="1:10" x14ac:dyDescent="0.25">
      <c r="A1192" s="1" t="s">
        <v>24</v>
      </c>
      <c r="B1192" s="1" t="s">
        <v>56</v>
      </c>
      <c r="C1192" s="6">
        <v>87.795479999999998</v>
      </c>
      <c r="D1192" s="6">
        <v>81.171760000000006</v>
      </c>
      <c r="E1192" s="5">
        <f>IF(C1192=0,"",(D1192/C1192-1))</f>
        <v>-7.5444886228766994E-2</v>
      </c>
      <c r="F1192" s="6">
        <v>186.82821000000001</v>
      </c>
      <c r="G1192" s="5">
        <f>IF(F1192=0,"",(D1192/F1192-1))</f>
        <v>-0.56552728305859157</v>
      </c>
      <c r="H1192" s="6">
        <v>1031.8078700000001</v>
      </c>
      <c r="I1192" s="6">
        <v>1205.7123099999999</v>
      </c>
      <c r="J1192" s="5">
        <f>IF(H1192=0,"",(I1192/H1192-1))</f>
        <v>0.16854343241247016</v>
      </c>
    </row>
    <row r="1193" spans="1:10" ht="13" x14ac:dyDescent="0.3">
      <c r="A1193" s="2" t="s">
        <v>0</v>
      </c>
      <c r="B1193" s="2" t="s">
        <v>56</v>
      </c>
      <c r="C1193" s="4">
        <v>1249200.8048</v>
      </c>
      <c r="D1193" s="4">
        <v>1462261.31125</v>
      </c>
      <c r="E1193" s="3">
        <f>IF(C1193=0,"",(D1193/C1193-1))</f>
        <v>0.17055745211764539</v>
      </c>
      <c r="F1193" s="4">
        <v>1597473.04064</v>
      </c>
      <c r="G1193" s="3">
        <f>IF(F1193=0,"",(D1193/F1193-1))</f>
        <v>-8.4641008611844759E-2</v>
      </c>
      <c r="H1193" s="4">
        <v>10845257.30321</v>
      </c>
      <c r="I1193" s="4">
        <v>15588833.440239999</v>
      </c>
      <c r="J1193" s="3">
        <f>IF(H1193=0,"",(I1193/H1193-1))</f>
        <v>0.43738714577347904</v>
      </c>
    </row>
    <row r="1194" spans="1:10" x14ac:dyDescent="0.25">
      <c r="A1194" s="1" t="s">
        <v>20</v>
      </c>
      <c r="B1194" s="1" t="s">
        <v>55</v>
      </c>
      <c r="C1194" s="6">
        <v>4714.7007400000002</v>
      </c>
      <c r="D1194" s="6">
        <v>8953.1474300000009</v>
      </c>
      <c r="E1194" s="5">
        <f>IF(C1194=0,"",(D1194/C1194-1))</f>
        <v>0.89898530654142861</v>
      </c>
      <c r="F1194" s="6">
        <v>9332.7480500000001</v>
      </c>
      <c r="G1194" s="5">
        <f>IF(F1194=0,"",(D1194/F1194-1))</f>
        <v>-4.0674045625821775E-2</v>
      </c>
      <c r="H1194" s="6">
        <v>56536.850129999999</v>
      </c>
      <c r="I1194" s="6">
        <v>77914.392900000006</v>
      </c>
      <c r="J1194" s="5">
        <f>IF(H1194=0,"",(I1194/H1194-1))</f>
        <v>0.37811697540356071</v>
      </c>
    </row>
    <row r="1195" spans="1:10" x14ac:dyDescent="0.25">
      <c r="A1195" s="1" t="s">
        <v>19</v>
      </c>
      <c r="B1195" s="1" t="s">
        <v>55</v>
      </c>
      <c r="C1195" s="6">
        <v>986.74477000000002</v>
      </c>
      <c r="D1195" s="6">
        <v>1251.78172</v>
      </c>
      <c r="E1195" s="5">
        <f>IF(C1195=0,"",(D1195/C1195-1))</f>
        <v>0.26859726857229749</v>
      </c>
      <c r="F1195" s="6">
        <v>1288.5310199999999</v>
      </c>
      <c r="G1195" s="5">
        <f>IF(F1195=0,"",(D1195/F1195-1))</f>
        <v>-2.8520306790906669E-2</v>
      </c>
      <c r="H1195" s="6">
        <v>14056.454900000001</v>
      </c>
      <c r="I1195" s="6">
        <v>19094.702270000002</v>
      </c>
      <c r="J1195" s="5">
        <f>IF(H1195=0,"",(I1195/H1195-1))</f>
        <v>0.35842944795419229</v>
      </c>
    </row>
    <row r="1196" spans="1:10" x14ac:dyDescent="0.25">
      <c r="A1196" s="1" t="s">
        <v>18</v>
      </c>
      <c r="B1196" s="1" t="s">
        <v>55</v>
      </c>
      <c r="C1196" s="6">
        <v>11379.916139999999</v>
      </c>
      <c r="D1196" s="6">
        <v>29391.487089999999</v>
      </c>
      <c r="E1196" s="5">
        <f>IF(C1196=0,"",(D1196/C1196-1))</f>
        <v>1.5827507626958663</v>
      </c>
      <c r="F1196" s="6">
        <v>35151.46473</v>
      </c>
      <c r="G1196" s="5">
        <f>IF(F1196=0,"",(D1196/F1196-1))</f>
        <v>-0.16386166790609302</v>
      </c>
      <c r="H1196" s="6">
        <v>120401.50395</v>
      </c>
      <c r="I1196" s="6">
        <v>233894.70731999999</v>
      </c>
      <c r="J1196" s="5">
        <f>IF(H1196=0,"",(I1196/H1196-1))</f>
        <v>0.94262280492053585</v>
      </c>
    </row>
    <row r="1197" spans="1:10" x14ac:dyDescent="0.25">
      <c r="A1197" s="1" t="s">
        <v>17</v>
      </c>
      <c r="B1197" s="1" t="s">
        <v>55</v>
      </c>
      <c r="C1197" s="6">
        <v>1094.90473</v>
      </c>
      <c r="D1197" s="6">
        <v>1463.6877899999999</v>
      </c>
      <c r="E1197" s="5">
        <f>IF(C1197=0,"",(D1197/C1197-1))</f>
        <v>0.33681748730777694</v>
      </c>
      <c r="F1197" s="6">
        <v>1600.2048600000001</v>
      </c>
      <c r="G1197" s="5">
        <f>IF(F1197=0,"",(D1197/F1197-1))</f>
        <v>-8.531224558335615E-2</v>
      </c>
      <c r="H1197" s="6">
        <v>20898.24613</v>
      </c>
      <c r="I1197" s="6">
        <v>23275.750899999999</v>
      </c>
      <c r="J1197" s="5">
        <f>IF(H1197=0,"",(I1197/H1197-1))</f>
        <v>0.11376575599743877</v>
      </c>
    </row>
    <row r="1198" spans="1:10" x14ac:dyDescent="0.25">
      <c r="A1198" s="1" t="s">
        <v>16</v>
      </c>
      <c r="B1198" s="1" t="s">
        <v>55</v>
      </c>
      <c r="C1198" s="6">
        <v>180.77355</v>
      </c>
      <c r="D1198" s="6">
        <v>228.32292000000001</v>
      </c>
      <c r="E1198" s="5">
        <f>IF(C1198=0,"",(D1198/C1198-1))</f>
        <v>0.2630327832805186</v>
      </c>
      <c r="F1198" s="6">
        <v>156.12546</v>
      </c>
      <c r="G1198" s="5">
        <f>IF(F1198=0,"",(D1198/F1198-1))</f>
        <v>0.46243232846199467</v>
      </c>
      <c r="H1198" s="6">
        <v>720.59529999999995</v>
      </c>
      <c r="I1198" s="6">
        <v>1433.7438400000001</v>
      </c>
      <c r="J1198" s="5">
        <f>IF(H1198=0,"",(I1198/H1198-1))</f>
        <v>0.98966582213345022</v>
      </c>
    </row>
    <row r="1199" spans="1:10" x14ac:dyDescent="0.25">
      <c r="A1199" s="1" t="s">
        <v>15</v>
      </c>
      <c r="B1199" s="1" t="s">
        <v>55</v>
      </c>
      <c r="C1199" s="6">
        <v>3613.6587800000002</v>
      </c>
      <c r="D1199" s="6">
        <v>7174.7699599999996</v>
      </c>
      <c r="E1199" s="5">
        <f>IF(C1199=0,"",(D1199/C1199-1))</f>
        <v>0.98545861599030093</v>
      </c>
      <c r="F1199" s="6">
        <v>5180.6440300000004</v>
      </c>
      <c r="G1199" s="5">
        <f>IF(F1199=0,"",(D1199/F1199-1))</f>
        <v>0.38491853878638316</v>
      </c>
      <c r="H1199" s="6">
        <v>38213.581599999998</v>
      </c>
      <c r="I1199" s="6">
        <v>55114.995360000001</v>
      </c>
      <c r="J1199" s="5">
        <f>IF(H1199=0,"",(I1199/H1199-1))</f>
        <v>0.44228813558789803</v>
      </c>
    </row>
    <row r="1200" spans="1:10" x14ac:dyDescent="0.25">
      <c r="A1200" s="1" t="s">
        <v>29</v>
      </c>
      <c r="B1200" s="1" t="s">
        <v>55</v>
      </c>
      <c r="C1200" s="6">
        <v>69.540679999999995</v>
      </c>
      <c r="D1200" s="6">
        <v>36.314590000000003</v>
      </c>
      <c r="E1200" s="5">
        <f>IF(C1200=0,"",(D1200/C1200-1))</f>
        <v>-0.4777935734882085</v>
      </c>
      <c r="F1200" s="6">
        <v>93.273390000000006</v>
      </c>
      <c r="G1200" s="5">
        <f>IF(F1200=0,"",(D1200/F1200-1))</f>
        <v>-0.61066505677557126</v>
      </c>
      <c r="H1200" s="6">
        <v>796.29971</v>
      </c>
      <c r="I1200" s="6">
        <v>759.51220000000001</v>
      </c>
      <c r="J1200" s="5">
        <f>IF(H1200=0,"",(I1200/H1200-1))</f>
        <v>-4.619807032203993E-2</v>
      </c>
    </row>
    <row r="1201" spans="1:10" x14ac:dyDescent="0.25">
      <c r="A1201" s="1" t="s">
        <v>27</v>
      </c>
      <c r="B1201" s="1" t="s">
        <v>55</v>
      </c>
      <c r="C1201" s="6">
        <v>79.110330000000005</v>
      </c>
      <c r="D1201" s="6">
        <v>79.082310000000007</v>
      </c>
      <c r="E1201" s="5">
        <f>IF(C1201=0,"",(D1201/C1201-1))</f>
        <v>-3.5418889037619472E-4</v>
      </c>
      <c r="F1201" s="6">
        <v>169.52681000000001</v>
      </c>
      <c r="G1201" s="5">
        <f>IF(F1201=0,"",(D1201/F1201-1))</f>
        <v>-0.53351148411274885</v>
      </c>
      <c r="H1201" s="6">
        <v>1234.43695</v>
      </c>
      <c r="I1201" s="6">
        <v>2065.3747499999999</v>
      </c>
      <c r="J1201" s="5">
        <f>IF(H1201=0,"",(I1201/H1201-1))</f>
        <v>0.67313101734357517</v>
      </c>
    </row>
    <row r="1202" spans="1:10" x14ac:dyDescent="0.25">
      <c r="A1202" s="1" t="s">
        <v>14</v>
      </c>
      <c r="B1202" s="1" t="s">
        <v>55</v>
      </c>
      <c r="C1202" s="6">
        <v>341.12527999999998</v>
      </c>
      <c r="D1202" s="6">
        <v>182.99748</v>
      </c>
      <c r="E1202" s="5">
        <f>IF(C1202=0,"",(D1202/C1202-1))</f>
        <v>-0.46354758580190825</v>
      </c>
      <c r="F1202" s="6">
        <v>520.10952999999995</v>
      </c>
      <c r="G1202" s="5">
        <f>IF(F1202=0,"",(D1202/F1202-1))</f>
        <v>-0.64815587978170675</v>
      </c>
      <c r="H1202" s="6">
        <v>2108.5379499999999</v>
      </c>
      <c r="I1202" s="6">
        <v>2739.4027700000001</v>
      </c>
      <c r="J1202" s="5">
        <f>IF(H1202=0,"",(I1202/H1202-1))</f>
        <v>0.29919538322751094</v>
      </c>
    </row>
    <row r="1203" spans="1:10" x14ac:dyDescent="0.25">
      <c r="A1203" s="1" t="s">
        <v>13</v>
      </c>
      <c r="B1203" s="1" t="s">
        <v>55</v>
      </c>
      <c r="C1203" s="6">
        <v>967.80757000000006</v>
      </c>
      <c r="D1203" s="6">
        <v>1479.89257</v>
      </c>
      <c r="E1203" s="5">
        <f>IF(C1203=0,"",(D1203/C1203-1))</f>
        <v>0.52911861394099224</v>
      </c>
      <c r="F1203" s="6">
        <v>1903.3451700000001</v>
      </c>
      <c r="G1203" s="5">
        <f>IF(F1203=0,"",(D1203/F1203-1))</f>
        <v>-0.22247809103379812</v>
      </c>
      <c r="H1203" s="6">
        <v>11005.41712</v>
      </c>
      <c r="I1203" s="6">
        <v>14429.27857</v>
      </c>
      <c r="J1203" s="5">
        <f>IF(H1203=0,"",(I1203/H1203-1))</f>
        <v>0.31110692240622684</v>
      </c>
    </row>
    <row r="1204" spans="1:10" s="2" customFormat="1" ht="13" x14ac:dyDescent="0.3">
      <c r="A1204" s="1" t="s">
        <v>12</v>
      </c>
      <c r="B1204" s="1" t="s">
        <v>55</v>
      </c>
      <c r="C1204" s="6">
        <v>23850.686099999999</v>
      </c>
      <c r="D1204" s="6">
        <v>26096.412970000001</v>
      </c>
      <c r="E1204" s="5">
        <f>IF(C1204=0,"",(D1204/C1204-1))</f>
        <v>9.4157747101455636E-2</v>
      </c>
      <c r="F1204" s="6">
        <v>23602.648000000001</v>
      </c>
      <c r="G1204" s="5">
        <f>IF(F1204=0,"",(D1204/F1204-1))</f>
        <v>0.10565615222495373</v>
      </c>
      <c r="H1204" s="6">
        <v>244328.47967</v>
      </c>
      <c r="I1204" s="6">
        <v>261840.35948000001</v>
      </c>
      <c r="J1204" s="5">
        <f>IF(H1204=0,"",(I1204/H1204-1))</f>
        <v>7.1673510323693179E-2</v>
      </c>
    </row>
    <row r="1205" spans="1:10" x14ac:dyDescent="0.25">
      <c r="A1205" s="1" t="s">
        <v>11</v>
      </c>
      <c r="B1205" s="1" t="s">
        <v>55</v>
      </c>
      <c r="C1205" s="6">
        <v>13770.860989999999</v>
      </c>
      <c r="D1205" s="6">
        <v>17004.797579999999</v>
      </c>
      <c r="E1205" s="5">
        <f>IF(C1205=0,"",(D1205/C1205-1))</f>
        <v>0.23483909919273671</v>
      </c>
      <c r="F1205" s="6">
        <v>15059.655489999999</v>
      </c>
      <c r="G1205" s="5">
        <f>IF(F1205=0,"",(D1205/F1205-1))</f>
        <v>0.1291624560264093</v>
      </c>
      <c r="H1205" s="6">
        <v>128918.16185999999</v>
      </c>
      <c r="I1205" s="6">
        <v>194735.18547</v>
      </c>
      <c r="J1205" s="5">
        <f>IF(H1205=0,"",(I1205/H1205-1))</f>
        <v>0.51053336985579012</v>
      </c>
    </row>
    <row r="1206" spans="1:10" x14ac:dyDescent="0.25">
      <c r="A1206" s="1" t="s">
        <v>10</v>
      </c>
      <c r="B1206" s="1" t="s">
        <v>55</v>
      </c>
      <c r="C1206" s="6">
        <v>13258.46644</v>
      </c>
      <c r="D1206" s="6">
        <v>16867.668440000001</v>
      </c>
      <c r="E1206" s="5">
        <f>IF(C1206=0,"",(D1206/C1206-1))</f>
        <v>0.27221866241718984</v>
      </c>
      <c r="F1206" s="6">
        <v>12000.15568</v>
      </c>
      <c r="G1206" s="5">
        <f>IF(F1206=0,"",(D1206/F1206-1))</f>
        <v>0.40562080107947418</v>
      </c>
      <c r="H1206" s="6">
        <v>141587.15187</v>
      </c>
      <c r="I1206" s="6">
        <v>150880.37844999999</v>
      </c>
      <c r="J1206" s="5">
        <f>IF(H1206=0,"",(I1206/H1206-1))</f>
        <v>6.5636086730049392E-2</v>
      </c>
    </row>
    <row r="1207" spans="1:10" x14ac:dyDescent="0.25">
      <c r="A1207" s="1" t="s">
        <v>26</v>
      </c>
      <c r="B1207" s="1" t="s">
        <v>55</v>
      </c>
      <c r="C1207" s="6">
        <v>1185.59043</v>
      </c>
      <c r="D1207" s="6">
        <v>1258.81808</v>
      </c>
      <c r="E1207" s="5">
        <f>IF(C1207=0,"",(D1207/C1207-1))</f>
        <v>6.1764710769468767E-2</v>
      </c>
      <c r="F1207" s="6">
        <v>1676.4783</v>
      </c>
      <c r="G1207" s="5">
        <f>IF(F1207=0,"",(D1207/F1207-1))</f>
        <v>-0.24912951154810647</v>
      </c>
      <c r="H1207" s="6">
        <v>11334.42966</v>
      </c>
      <c r="I1207" s="6">
        <v>11751.747950000001</v>
      </c>
      <c r="J1207" s="5">
        <f>IF(H1207=0,"",(I1207/H1207-1))</f>
        <v>3.6818640418471826E-2</v>
      </c>
    </row>
    <row r="1208" spans="1:10" x14ac:dyDescent="0.25">
      <c r="A1208" s="1" t="s">
        <v>9</v>
      </c>
      <c r="B1208" s="1" t="s">
        <v>55</v>
      </c>
      <c r="C1208" s="6">
        <v>2932.6825800000001</v>
      </c>
      <c r="D1208" s="6">
        <v>5761.0214699999997</v>
      </c>
      <c r="E1208" s="5">
        <f>IF(C1208=0,"",(D1208/C1208-1))</f>
        <v>0.96442039424532577</v>
      </c>
      <c r="F1208" s="6">
        <v>5004.5612700000001</v>
      </c>
      <c r="G1208" s="5">
        <f>IF(F1208=0,"",(D1208/F1208-1))</f>
        <v>0.15115414902293711</v>
      </c>
      <c r="H1208" s="6">
        <v>31967.715029999999</v>
      </c>
      <c r="I1208" s="6">
        <v>54176.278539999999</v>
      </c>
      <c r="J1208" s="5">
        <f>IF(H1208=0,"",(I1208/H1208-1))</f>
        <v>0.69471851488786251</v>
      </c>
    </row>
    <row r="1209" spans="1:10" x14ac:dyDescent="0.25">
      <c r="A1209" s="1" t="s">
        <v>8</v>
      </c>
      <c r="B1209" s="1" t="s">
        <v>55</v>
      </c>
      <c r="C1209" s="6">
        <v>42271.156239999997</v>
      </c>
      <c r="D1209" s="6">
        <v>56661.837480000002</v>
      </c>
      <c r="E1209" s="5">
        <f>IF(C1209=0,"",(D1209/C1209-1))</f>
        <v>0.34043736959299231</v>
      </c>
      <c r="F1209" s="6">
        <v>54355.628929999999</v>
      </c>
      <c r="G1209" s="5">
        <f>IF(F1209=0,"",(D1209/F1209-1))</f>
        <v>4.2428145813011797E-2</v>
      </c>
      <c r="H1209" s="6">
        <v>454247.23384</v>
      </c>
      <c r="I1209" s="6">
        <v>574632.90162000002</v>
      </c>
      <c r="J1209" s="5">
        <f>IF(H1209=0,"",(I1209/H1209-1))</f>
        <v>0.26502234644846201</v>
      </c>
    </row>
    <row r="1210" spans="1:10" x14ac:dyDescent="0.25">
      <c r="A1210" s="1" t="s">
        <v>7</v>
      </c>
      <c r="B1210" s="1" t="s">
        <v>55</v>
      </c>
      <c r="C1210" s="6">
        <v>5396.31113</v>
      </c>
      <c r="D1210" s="6">
        <v>3731.7685900000001</v>
      </c>
      <c r="E1210" s="5">
        <f>IF(C1210=0,"",(D1210/C1210-1))</f>
        <v>-0.3084593345157991</v>
      </c>
      <c r="F1210" s="6">
        <v>3072.40816</v>
      </c>
      <c r="G1210" s="5">
        <f>IF(F1210=0,"",(D1210/F1210-1))</f>
        <v>0.2146070429652811</v>
      </c>
      <c r="H1210" s="6">
        <v>42065.883040000001</v>
      </c>
      <c r="I1210" s="6">
        <v>39292.10226</v>
      </c>
      <c r="J1210" s="5">
        <f>IF(H1210=0,"",(I1210/H1210-1))</f>
        <v>-6.5938964774909015E-2</v>
      </c>
    </row>
    <row r="1211" spans="1:10" x14ac:dyDescent="0.25">
      <c r="A1211" s="1" t="s">
        <v>6</v>
      </c>
      <c r="B1211" s="1" t="s">
        <v>55</v>
      </c>
      <c r="C1211" s="6">
        <v>3091.1634899999999</v>
      </c>
      <c r="D1211" s="6">
        <v>4206.1948199999997</v>
      </c>
      <c r="E1211" s="5">
        <f>IF(C1211=0,"",(D1211/C1211-1))</f>
        <v>0.36071574137283813</v>
      </c>
      <c r="F1211" s="6">
        <v>3891.7085000000002</v>
      </c>
      <c r="G1211" s="5">
        <f>IF(F1211=0,"",(D1211/F1211-1))</f>
        <v>8.0809320636424653E-2</v>
      </c>
      <c r="H1211" s="6">
        <v>28939.6777</v>
      </c>
      <c r="I1211" s="6">
        <v>37723.879330000003</v>
      </c>
      <c r="J1211" s="5">
        <f>IF(H1211=0,"",(I1211/H1211-1))</f>
        <v>0.30353488110892135</v>
      </c>
    </row>
    <row r="1212" spans="1:10" x14ac:dyDescent="0.25">
      <c r="A1212" s="1" t="s">
        <v>5</v>
      </c>
      <c r="B1212" s="1" t="s">
        <v>55</v>
      </c>
      <c r="C1212" s="6">
        <v>0</v>
      </c>
      <c r="D1212" s="6">
        <v>10.07546</v>
      </c>
      <c r="E1212" s="5" t="str">
        <f>IF(C1212=0,"",(D1212/C1212-1))</f>
        <v/>
      </c>
      <c r="F1212" s="6">
        <v>5.1599999999999997E-3</v>
      </c>
      <c r="G1212" s="5">
        <f>IF(F1212=0,"",(D1212/F1212-1))</f>
        <v>1951.6085271317829</v>
      </c>
      <c r="H1212" s="6">
        <v>0.97172999999999998</v>
      </c>
      <c r="I1212" s="6">
        <v>10.540089999999999</v>
      </c>
      <c r="J1212" s="5">
        <f>IF(H1212=0,"",(I1212/H1212-1))</f>
        <v>9.8467269714838483</v>
      </c>
    </row>
    <row r="1213" spans="1:10" x14ac:dyDescent="0.25">
      <c r="A1213" s="1" t="s">
        <v>4</v>
      </c>
      <c r="B1213" s="1" t="s">
        <v>55</v>
      </c>
      <c r="C1213" s="6">
        <v>37479.949979999998</v>
      </c>
      <c r="D1213" s="6">
        <v>53619.113559999998</v>
      </c>
      <c r="E1213" s="5">
        <f>IF(C1213=0,"",(D1213/C1213-1))</f>
        <v>0.43060792740150822</v>
      </c>
      <c r="F1213" s="6">
        <v>53138.290410000001</v>
      </c>
      <c r="G1213" s="5">
        <f>IF(F1213=0,"",(D1213/F1213-1))</f>
        <v>9.0485250144500817E-3</v>
      </c>
      <c r="H1213" s="6">
        <v>376645.83101999998</v>
      </c>
      <c r="I1213" s="6">
        <v>539576.15295999998</v>
      </c>
      <c r="J1213" s="5">
        <f>IF(H1213=0,"",(I1213/H1213-1))</f>
        <v>0.43258230550107535</v>
      </c>
    </row>
    <row r="1214" spans="1:10" x14ac:dyDescent="0.25">
      <c r="A1214" s="1" t="s">
        <v>3</v>
      </c>
      <c r="B1214" s="1" t="s">
        <v>55</v>
      </c>
      <c r="C1214" s="6">
        <v>13141.326290000001</v>
      </c>
      <c r="D1214" s="6">
        <v>15510.64798</v>
      </c>
      <c r="E1214" s="5">
        <f>IF(C1214=0,"",(D1214/C1214-1))</f>
        <v>0.18029547685783842</v>
      </c>
      <c r="F1214" s="6">
        <v>12211.50051</v>
      </c>
      <c r="G1214" s="5">
        <f>IF(F1214=0,"",(D1214/F1214-1))</f>
        <v>0.27016724662938252</v>
      </c>
      <c r="H1214" s="6">
        <v>72590.445399999997</v>
      </c>
      <c r="I1214" s="6">
        <v>151503.49079000001</v>
      </c>
      <c r="J1214" s="5">
        <f>IF(H1214=0,"",(I1214/H1214-1))</f>
        <v>1.0870996169697014</v>
      </c>
    </row>
    <row r="1215" spans="1:10" x14ac:dyDescent="0.25">
      <c r="A1215" s="1" t="s">
        <v>25</v>
      </c>
      <c r="B1215" s="1" t="s">
        <v>55</v>
      </c>
      <c r="C1215" s="6">
        <v>0</v>
      </c>
      <c r="D1215" s="6">
        <v>4.0999999999999996</v>
      </c>
      <c r="E1215" s="5" t="str">
        <f>IF(C1215=0,"",(D1215/C1215-1))</f>
        <v/>
      </c>
      <c r="F1215" s="6">
        <v>15.74465</v>
      </c>
      <c r="G1215" s="5">
        <f>IF(F1215=0,"",(D1215/F1215-1))</f>
        <v>-0.73959408433975993</v>
      </c>
      <c r="H1215" s="6">
        <v>0.63700000000000001</v>
      </c>
      <c r="I1215" s="6">
        <v>56.960430000000002</v>
      </c>
      <c r="J1215" s="5">
        <f>IF(H1215=0,"",(I1215/H1215-1))</f>
        <v>88.41982731554161</v>
      </c>
    </row>
    <row r="1216" spans="1:10" x14ac:dyDescent="0.25">
      <c r="A1216" s="1" t="s">
        <v>2</v>
      </c>
      <c r="B1216" s="1" t="s">
        <v>55</v>
      </c>
      <c r="C1216" s="6">
        <v>464.35271999999998</v>
      </c>
      <c r="D1216" s="6">
        <v>529.79836999999998</v>
      </c>
      <c r="E1216" s="5">
        <f>IF(C1216=0,"",(D1216/C1216-1))</f>
        <v>0.14093952114676966</v>
      </c>
      <c r="F1216" s="6">
        <v>456.45621999999997</v>
      </c>
      <c r="G1216" s="5">
        <f>IF(F1216=0,"",(D1216/F1216-1))</f>
        <v>0.16067729343243475</v>
      </c>
      <c r="H1216" s="6">
        <v>3433.1595000000002</v>
      </c>
      <c r="I1216" s="6">
        <v>5222.7757799999999</v>
      </c>
      <c r="J1216" s="5">
        <f>IF(H1216=0,"",(I1216/H1216-1))</f>
        <v>0.52127385284604455</v>
      </c>
    </row>
    <row r="1217" spans="1:10" x14ac:dyDescent="0.25">
      <c r="A1217" s="1" t="s">
        <v>22</v>
      </c>
      <c r="B1217" s="1" t="s">
        <v>55</v>
      </c>
      <c r="C1217" s="6">
        <v>725.68311000000006</v>
      </c>
      <c r="D1217" s="6">
        <v>774.11771999999996</v>
      </c>
      <c r="E1217" s="5">
        <f>IF(C1217=0,"",(D1217/C1217-1))</f>
        <v>6.674347154090432E-2</v>
      </c>
      <c r="F1217" s="6">
        <v>548.73014999999998</v>
      </c>
      <c r="G1217" s="5">
        <f>IF(F1217=0,"",(D1217/F1217-1))</f>
        <v>0.41074391483682815</v>
      </c>
      <c r="H1217" s="6">
        <v>5337.4088300000003</v>
      </c>
      <c r="I1217" s="6">
        <v>8026.8291200000003</v>
      </c>
      <c r="J1217" s="5">
        <f>IF(H1217=0,"",(I1217/H1217-1))</f>
        <v>0.50388126067532291</v>
      </c>
    </row>
    <row r="1218" spans="1:10" x14ac:dyDescent="0.25">
      <c r="A1218" s="1" t="s">
        <v>24</v>
      </c>
      <c r="B1218" s="1" t="s">
        <v>55</v>
      </c>
      <c r="C1218" s="6">
        <v>579.68556999999998</v>
      </c>
      <c r="D1218" s="6">
        <v>473.57929000000001</v>
      </c>
      <c r="E1218" s="5">
        <f>IF(C1218=0,"",(D1218/C1218-1))</f>
        <v>-0.1830410924322301</v>
      </c>
      <c r="F1218" s="6">
        <v>329.84062</v>
      </c>
      <c r="G1218" s="5">
        <f>IF(F1218=0,"",(D1218/F1218-1))</f>
        <v>0.43578219686829356</v>
      </c>
      <c r="H1218" s="6">
        <v>5728.6821799999998</v>
      </c>
      <c r="I1218" s="6">
        <v>5228.3419599999997</v>
      </c>
      <c r="J1218" s="5">
        <f>IF(H1218=0,"",(I1218/H1218-1))</f>
        <v>-8.7339496987071441E-2</v>
      </c>
    </row>
    <row r="1219" spans="1:10" ht="13" x14ac:dyDescent="0.3">
      <c r="A1219" s="2" t="s">
        <v>0</v>
      </c>
      <c r="B1219" s="2" t="s">
        <v>55</v>
      </c>
      <c r="C1219" s="4">
        <v>202089.91813000001</v>
      </c>
      <c r="D1219" s="4">
        <v>265280.82929999998</v>
      </c>
      <c r="E1219" s="3">
        <f>IF(C1219=0,"",(D1219/C1219-1))</f>
        <v>0.31268710361568197</v>
      </c>
      <c r="F1219" s="4">
        <v>256069.36236</v>
      </c>
      <c r="G1219" s="3">
        <f>IF(F1219=0,"",(D1219/F1219-1))</f>
        <v>3.5972546091046498E-2</v>
      </c>
      <c r="H1219" s="4">
        <v>1938943.8706</v>
      </c>
      <c r="I1219" s="4">
        <v>2710000.844</v>
      </c>
      <c r="J1219" s="3">
        <f>IF(H1219=0,"",(I1219/H1219-1))</f>
        <v>0.39766853754327558</v>
      </c>
    </row>
    <row r="1220" spans="1:10" x14ac:dyDescent="0.25">
      <c r="A1220" s="1" t="s">
        <v>20</v>
      </c>
      <c r="B1220" s="1" t="s">
        <v>54</v>
      </c>
      <c r="C1220" s="6">
        <v>89.286680000000004</v>
      </c>
      <c r="D1220" s="6">
        <v>218.83713</v>
      </c>
      <c r="E1220" s="5">
        <f>IF(C1220=0,"",(D1220/C1220-1))</f>
        <v>1.4509493465318677</v>
      </c>
      <c r="F1220" s="6">
        <v>343.14067</v>
      </c>
      <c r="G1220" s="5">
        <f>IF(F1220=0,"",(D1220/F1220-1))</f>
        <v>-0.36225242551400272</v>
      </c>
      <c r="H1220" s="6">
        <v>1594.62654</v>
      </c>
      <c r="I1220" s="6">
        <v>2280.3335299999999</v>
      </c>
      <c r="J1220" s="5">
        <f>IF(H1220=0,"",(I1220/H1220-1))</f>
        <v>0.43001102314526873</v>
      </c>
    </row>
    <row r="1221" spans="1:10" x14ac:dyDescent="0.25">
      <c r="A1221" s="1" t="s">
        <v>19</v>
      </c>
      <c r="B1221" s="1" t="s">
        <v>54</v>
      </c>
      <c r="C1221" s="6">
        <v>15946.834140000001</v>
      </c>
      <c r="D1221" s="6">
        <v>21097.1921</v>
      </c>
      <c r="E1221" s="5">
        <f>IF(C1221=0,"",(D1221/C1221-1))</f>
        <v>0.3229705604751465</v>
      </c>
      <c r="F1221" s="6">
        <v>19452.825209999999</v>
      </c>
      <c r="G1221" s="5">
        <f>IF(F1221=0,"",(D1221/F1221-1))</f>
        <v>8.4531006280501142E-2</v>
      </c>
      <c r="H1221" s="6">
        <v>145640.18934000001</v>
      </c>
      <c r="I1221" s="6">
        <v>199080.90616000001</v>
      </c>
      <c r="J1221" s="5">
        <f>IF(H1221=0,"",(I1221/H1221-1))</f>
        <v>0.36693660631847669</v>
      </c>
    </row>
    <row r="1222" spans="1:10" x14ac:dyDescent="0.25">
      <c r="A1222" s="1" t="s">
        <v>18</v>
      </c>
      <c r="B1222" s="1" t="s">
        <v>54</v>
      </c>
      <c r="C1222" s="6">
        <v>3022.9266299999999</v>
      </c>
      <c r="D1222" s="6">
        <v>10101.914479999999</v>
      </c>
      <c r="E1222" s="5">
        <f>IF(C1222=0,"",(D1222/C1222-1))</f>
        <v>2.3417663464759646</v>
      </c>
      <c r="F1222" s="6">
        <v>7773.1828599999999</v>
      </c>
      <c r="G1222" s="5">
        <f>IF(F1222=0,"",(D1222/F1222-1))</f>
        <v>0.29958533871413384</v>
      </c>
      <c r="H1222" s="6">
        <v>33082.017670000001</v>
      </c>
      <c r="I1222" s="6">
        <v>67706.639989999996</v>
      </c>
      <c r="J1222" s="5">
        <f>IF(H1222=0,"",(I1222/H1222-1))</f>
        <v>1.046629702740256</v>
      </c>
    </row>
    <row r="1223" spans="1:10" x14ac:dyDescent="0.25">
      <c r="A1223" s="1" t="s">
        <v>17</v>
      </c>
      <c r="B1223" s="1" t="s">
        <v>54</v>
      </c>
      <c r="C1223" s="6">
        <v>0.40736</v>
      </c>
      <c r="D1223" s="6">
        <v>23.799859999999999</v>
      </c>
      <c r="E1223" s="5">
        <f>IF(C1223=0,"",(D1223/C1223-1))</f>
        <v>57.424636684996067</v>
      </c>
      <c r="F1223" s="6">
        <v>15.90316</v>
      </c>
      <c r="G1223" s="5">
        <f>IF(F1223=0,"",(D1223/F1223-1))</f>
        <v>0.49654911350951636</v>
      </c>
      <c r="H1223" s="6">
        <v>13.40071</v>
      </c>
      <c r="I1223" s="6">
        <v>135.87816000000001</v>
      </c>
      <c r="J1223" s="5">
        <f>IF(H1223=0,"",(I1223/H1223-1))</f>
        <v>9.1396239452984211</v>
      </c>
    </row>
    <row r="1224" spans="1:10" x14ac:dyDescent="0.25">
      <c r="A1224" s="1" t="s">
        <v>16</v>
      </c>
      <c r="B1224" s="1" t="s">
        <v>54</v>
      </c>
      <c r="C1224" s="6">
        <v>0</v>
      </c>
      <c r="D1224" s="6">
        <v>5.2847499999999998</v>
      </c>
      <c r="E1224" s="5" t="str">
        <f>IF(C1224=0,"",(D1224/C1224-1))</f>
        <v/>
      </c>
      <c r="F1224" s="6">
        <v>22.077369999999998</v>
      </c>
      <c r="G1224" s="5">
        <f>IF(F1224=0,"",(D1224/F1224-1))</f>
        <v>-0.76062592600477319</v>
      </c>
      <c r="H1224" s="6">
        <v>1.22496</v>
      </c>
      <c r="I1224" s="6">
        <v>69.670789999999997</v>
      </c>
      <c r="J1224" s="5">
        <f>IF(H1224=0,"",(I1224/H1224-1))</f>
        <v>55.875971460292575</v>
      </c>
    </row>
    <row r="1225" spans="1:10" x14ac:dyDescent="0.25">
      <c r="A1225" s="1" t="s">
        <v>15</v>
      </c>
      <c r="B1225" s="1" t="s">
        <v>54</v>
      </c>
      <c r="C1225" s="6">
        <v>1938.5350100000001</v>
      </c>
      <c r="D1225" s="6">
        <v>2742.6488599999998</v>
      </c>
      <c r="E1225" s="5">
        <f>IF(C1225=0,"",(D1225/C1225-1))</f>
        <v>0.41480491497545846</v>
      </c>
      <c r="F1225" s="6">
        <v>3779.91005</v>
      </c>
      <c r="G1225" s="5">
        <f>IF(F1225=0,"",(D1225/F1225-1))</f>
        <v>-0.2744142522650771</v>
      </c>
      <c r="H1225" s="6">
        <v>17662.36448</v>
      </c>
      <c r="I1225" s="6">
        <v>27257.962100000001</v>
      </c>
      <c r="J1225" s="5">
        <f>IF(H1225=0,"",(I1225/H1225-1))</f>
        <v>0.54327933447787169</v>
      </c>
    </row>
    <row r="1226" spans="1:10" x14ac:dyDescent="0.25">
      <c r="A1226" s="1" t="s">
        <v>29</v>
      </c>
      <c r="B1226" s="1" t="s">
        <v>54</v>
      </c>
      <c r="C1226" s="6">
        <v>0</v>
      </c>
      <c r="D1226" s="6">
        <v>0</v>
      </c>
      <c r="E1226" s="5" t="str">
        <f>IF(C1226=0,"",(D1226/C1226-1))</f>
        <v/>
      </c>
      <c r="F1226" s="6">
        <v>0</v>
      </c>
      <c r="G1226" s="5" t="str">
        <f>IF(F1226=0,"",(D1226/F1226-1))</f>
        <v/>
      </c>
      <c r="H1226" s="6">
        <v>0</v>
      </c>
      <c r="I1226" s="6">
        <v>152.51787999999999</v>
      </c>
      <c r="J1226" s="5" t="str">
        <f>IF(H1226=0,"",(I1226/H1226-1))</f>
        <v/>
      </c>
    </row>
    <row r="1227" spans="1:10" x14ac:dyDescent="0.25">
      <c r="A1227" s="1" t="s">
        <v>27</v>
      </c>
      <c r="B1227" s="1" t="s">
        <v>54</v>
      </c>
      <c r="C1227" s="6">
        <v>0</v>
      </c>
      <c r="D1227" s="6">
        <v>0</v>
      </c>
      <c r="E1227" s="5" t="str">
        <f>IF(C1227=0,"",(D1227/C1227-1))</f>
        <v/>
      </c>
      <c r="F1227" s="6">
        <v>0</v>
      </c>
      <c r="G1227" s="5" t="str">
        <f>IF(F1227=0,"",(D1227/F1227-1))</f>
        <v/>
      </c>
      <c r="H1227" s="6">
        <v>0</v>
      </c>
      <c r="I1227" s="6">
        <v>12.23035</v>
      </c>
      <c r="J1227" s="5" t="str">
        <f>IF(H1227=0,"",(I1227/H1227-1))</f>
        <v/>
      </c>
    </row>
    <row r="1228" spans="1:10" x14ac:dyDescent="0.25">
      <c r="A1228" s="1" t="s">
        <v>14</v>
      </c>
      <c r="B1228" s="1" t="s">
        <v>54</v>
      </c>
      <c r="C1228" s="6">
        <v>1E-3</v>
      </c>
      <c r="D1228" s="6">
        <v>3.2499999999999999E-3</v>
      </c>
      <c r="E1228" s="5">
        <f>IF(C1228=0,"",(D1228/C1228-1))</f>
        <v>2.25</v>
      </c>
      <c r="F1228" s="6">
        <v>1.0829599999999999</v>
      </c>
      <c r="G1228" s="5">
        <f>IF(F1228=0,"",(D1228/F1228-1))</f>
        <v>-0.99699896579744407</v>
      </c>
      <c r="H1228" s="6">
        <v>419.73833000000002</v>
      </c>
      <c r="I1228" s="6">
        <v>351.39765999999997</v>
      </c>
      <c r="J1228" s="5">
        <f>IF(H1228=0,"",(I1228/H1228-1))</f>
        <v>-0.162817320019356</v>
      </c>
    </row>
    <row r="1229" spans="1:10" x14ac:dyDescent="0.25">
      <c r="A1229" s="1" t="s">
        <v>13</v>
      </c>
      <c r="B1229" s="1" t="s">
        <v>54</v>
      </c>
      <c r="C1229" s="6">
        <v>95.164249999999996</v>
      </c>
      <c r="D1229" s="6">
        <v>125.38986</v>
      </c>
      <c r="E1229" s="5">
        <f>IF(C1229=0,"",(D1229/C1229-1))</f>
        <v>0.31761517586698784</v>
      </c>
      <c r="F1229" s="6">
        <v>247.35731999999999</v>
      </c>
      <c r="G1229" s="5">
        <f>IF(F1229=0,"",(D1229/F1229-1))</f>
        <v>-0.4930820725256887</v>
      </c>
      <c r="H1229" s="6">
        <v>16927.2742</v>
      </c>
      <c r="I1229" s="6">
        <v>2067.1080499999998</v>
      </c>
      <c r="J1229" s="5">
        <f>IF(H1229=0,"",(I1229/H1229-1))</f>
        <v>-0.87788299370727985</v>
      </c>
    </row>
    <row r="1230" spans="1:10" x14ac:dyDescent="0.25">
      <c r="A1230" s="1" t="s">
        <v>12</v>
      </c>
      <c r="B1230" s="1" t="s">
        <v>54</v>
      </c>
      <c r="C1230" s="6">
        <v>47.283549999999998</v>
      </c>
      <c r="D1230" s="6">
        <v>10.30363</v>
      </c>
      <c r="E1230" s="5">
        <f>IF(C1230=0,"",(D1230/C1230-1))</f>
        <v>-0.78208848531888997</v>
      </c>
      <c r="F1230" s="6">
        <v>73.505459999999999</v>
      </c>
      <c r="G1230" s="5">
        <f>IF(F1230=0,"",(D1230/F1230-1))</f>
        <v>-0.85982497082529652</v>
      </c>
      <c r="H1230" s="6">
        <v>255.43442999999999</v>
      </c>
      <c r="I1230" s="6">
        <v>454.37108999999998</v>
      </c>
      <c r="J1230" s="5">
        <f>IF(H1230=0,"",(I1230/H1230-1))</f>
        <v>0.77881693552431441</v>
      </c>
    </row>
    <row r="1231" spans="1:10" x14ac:dyDescent="0.25">
      <c r="A1231" s="1" t="s">
        <v>11</v>
      </c>
      <c r="B1231" s="1" t="s">
        <v>54</v>
      </c>
      <c r="C1231" s="6">
        <v>225.71208999999999</v>
      </c>
      <c r="D1231" s="6">
        <v>351.33121</v>
      </c>
      <c r="E1231" s="5">
        <f>IF(C1231=0,"",(D1231/C1231-1))</f>
        <v>0.55654581905648048</v>
      </c>
      <c r="F1231" s="6">
        <v>244.18063000000001</v>
      </c>
      <c r="G1231" s="5">
        <f>IF(F1231=0,"",(D1231/F1231-1))</f>
        <v>0.43881687093689603</v>
      </c>
      <c r="H1231" s="6">
        <v>1344.4577899999999</v>
      </c>
      <c r="I1231" s="6">
        <v>3065.8510200000001</v>
      </c>
      <c r="J1231" s="5">
        <f>IF(H1231=0,"",(I1231/H1231-1))</f>
        <v>1.2803624203032808</v>
      </c>
    </row>
    <row r="1232" spans="1:10" s="2" customFormat="1" ht="13" x14ac:dyDescent="0.3">
      <c r="A1232" s="1" t="s">
        <v>10</v>
      </c>
      <c r="B1232" s="1" t="s">
        <v>54</v>
      </c>
      <c r="C1232" s="6">
        <v>1009.55075</v>
      </c>
      <c r="D1232" s="6">
        <v>1041.79027</v>
      </c>
      <c r="E1232" s="5">
        <f>IF(C1232=0,"",(D1232/C1232-1))</f>
        <v>3.1934521370025282E-2</v>
      </c>
      <c r="F1232" s="6">
        <v>1323.82798</v>
      </c>
      <c r="G1232" s="5">
        <f>IF(F1232=0,"",(D1232/F1232-1))</f>
        <v>-0.21304709846063241</v>
      </c>
      <c r="H1232" s="6">
        <v>9708.7658900000006</v>
      </c>
      <c r="I1232" s="6">
        <v>11509.016299999999</v>
      </c>
      <c r="J1232" s="5">
        <f>IF(H1232=0,"",(I1232/H1232-1))</f>
        <v>0.18542525696847334</v>
      </c>
    </row>
    <row r="1233" spans="1:10" x14ac:dyDescent="0.25">
      <c r="A1233" s="1" t="s">
        <v>26</v>
      </c>
      <c r="B1233" s="1" t="s">
        <v>54</v>
      </c>
      <c r="C1233" s="6">
        <v>32.388890000000004</v>
      </c>
      <c r="D1233" s="6">
        <v>96.424549999999996</v>
      </c>
      <c r="E1233" s="5">
        <f>IF(C1233=0,"",(D1233/C1233-1))</f>
        <v>1.9770872049026682</v>
      </c>
      <c r="F1233" s="6">
        <v>14.73532</v>
      </c>
      <c r="G1233" s="5">
        <f>IF(F1233=0,"",(D1233/F1233-1))</f>
        <v>5.5437703422796378</v>
      </c>
      <c r="H1233" s="6">
        <v>343.31572</v>
      </c>
      <c r="I1233" s="6">
        <v>486.18167</v>
      </c>
      <c r="J1233" s="5">
        <f>IF(H1233=0,"",(I1233/H1233-1))</f>
        <v>0.41613576564452104</v>
      </c>
    </row>
    <row r="1234" spans="1:10" x14ac:dyDescent="0.25">
      <c r="A1234" s="1" t="s">
        <v>9</v>
      </c>
      <c r="B1234" s="1" t="s">
        <v>54</v>
      </c>
      <c r="C1234" s="6">
        <v>1101.8130699999999</v>
      </c>
      <c r="D1234" s="6">
        <v>1827.3015600000001</v>
      </c>
      <c r="E1234" s="5">
        <f>IF(C1234=0,"",(D1234/C1234-1))</f>
        <v>0.65844970417713444</v>
      </c>
      <c r="F1234" s="6">
        <v>1183.5628899999999</v>
      </c>
      <c r="G1234" s="5">
        <f>IF(F1234=0,"",(D1234/F1234-1))</f>
        <v>0.54389899804986297</v>
      </c>
      <c r="H1234" s="6">
        <v>9241.7641199999998</v>
      </c>
      <c r="I1234" s="6">
        <v>16011.53673</v>
      </c>
      <c r="J1234" s="5">
        <f>IF(H1234=0,"",(I1234/H1234-1))</f>
        <v>0.73251951922789393</v>
      </c>
    </row>
    <row r="1235" spans="1:10" x14ac:dyDescent="0.25">
      <c r="A1235" s="1" t="s">
        <v>8</v>
      </c>
      <c r="B1235" s="1" t="s">
        <v>54</v>
      </c>
      <c r="C1235" s="6">
        <v>250.23796999999999</v>
      </c>
      <c r="D1235" s="6">
        <v>438.40971000000002</v>
      </c>
      <c r="E1235" s="5">
        <f>IF(C1235=0,"",(D1235/C1235-1))</f>
        <v>0.7519711736791983</v>
      </c>
      <c r="F1235" s="6">
        <v>199.07049000000001</v>
      </c>
      <c r="G1235" s="5">
        <f>IF(F1235=0,"",(D1235/F1235-1))</f>
        <v>1.2022837739536381</v>
      </c>
      <c r="H1235" s="6">
        <v>2117.74118</v>
      </c>
      <c r="I1235" s="6">
        <v>3221.91192</v>
      </c>
      <c r="J1235" s="5">
        <f>IF(H1235=0,"",(I1235/H1235-1))</f>
        <v>0.52139078676271478</v>
      </c>
    </row>
    <row r="1236" spans="1:10" x14ac:dyDescent="0.25">
      <c r="A1236" s="1" t="s">
        <v>7</v>
      </c>
      <c r="B1236" s="1" t="s">
        <v>54</v>
      </c>
      <c r="C1236" s="6">
        <v>36.171199999999999</v>
      </c>
      <c r="D1236" s="6">
        <v>0.46711000000000003</v>
      </c>
      <c r="E1236" s="5">
        <f>IF(C1236=0,"",(D1236/C1236-1))</f>
        <v>-0.98708613482549656</v>
      </c>
      <c r="F1236" s="6">
        <v>7.7797499999999999</v>
      </c>
      <c r="G1236" s="5">
        <f>IF(F1236=0,"",(D1236/F1236-1))</f>
        <v>-0.93995822487869152</v>
      </c>
      <c r="H1236" s="6">
        <v>229.9093</v>
      </c>
      <c r="I1236" s="6">
        <v>37.191180000000003</v>
      </c>
      <c r="J1236" s="5">
        <f>IF(H1236=0,"",(I1236/H1236-1))</f>
        <v>-0.83823542588316347</v>
      </c>
    </row>
    <row r="1237" spans="1:10" x14ac:dyDescent="0.25">
      <c r="A1237" s="1" t="s">
        <v>6</v>
      </c>
      <c r="B1237" s="1" t="s">
        <v>54</v>
      </c>
      <c r="C1237" s="6">
        <v>891.32174999999995</v>
      </c>
      <c r="D1237" s="6">
        <v>1195.5210099999999</v>
      </c>
      <c r="E1237" s="5">
        <f>IF(C1237=0,"",(D1237/C1237-1))</f>
        <v>0.341290067251248</v>
      </c>
      <c r="F1237" s="6">
        <v>1054.82367</v>
      </c>
      <c r="G1237" s="5">
        <f>IF(F1237=0,"",(D1237/F1237-1))</f>
        <v>0.1333847011605267</v>
      </c>
      <c r="H1237" s="6">
        <v>9134.6635600000009</v>
      </c>
      <c r="I1237" s="6">
        <v>12662.0507</v>
      </c>
      <c r="J1237" s="5">
        <f>IF(H1237=0,"",(I1237/H1237-1))</f>
        <v>0.38615402930066955</v>
      </c>
    </row>
    <row r="1238" spans="1:10" x14ac:dyDescent="0.25">
      <c r="A1238" s="1" t="s">
        <v>5</v>
      </c>
      <c r="B1238" s="1" t="s">
        <v>54</v>
      </c>
      <c r="C1238" s="6">
        <v>3.0000000000000001E-3</v>
      </c>
      <c r="D1238" s="6">
        <v>0</v>
      </c>
      <c r="E1238" s="5">
        <f>IF(C1238=0,"",(D1238/C1238-1))</f>
        <v>-1</v>
      </c>
      <c r="F1238" s="6">
        <v>8.4290000000000004E-2</v>
      </c>
      <c r="G1238" s="5">
        <f>IF(F1238=0,"",(D1238/F1238-1))</f>
        <v>-1</v>
      </c>
      <c r="H1238" s="6">
        <v>3.7647300000000001</v>
      </c>
      <c r="I1238" s="6">
        <v>1.35179</v>
      </c>
      <c r="J1238" s="5">
        <f>IF(H1238=0,"",(I1238/H1238-1))</f>
        <v>-0.64093308152244655</v>
      </c>
    </row>
    <row r="1239" spans="1:10" x14ac:dyDescent="0.25">
      <c r="A1239" s="1" t="s">
        <v>4</v>
      </c>
      <c r="B1239" s="1" t="s">
        <v>54</v>
      </c>
      <c r="C1239" s="6">
        <v>276.99083000000002</v>
      </c>
      <c r="D1239" s="6">
        <v>733.04</v>
      </c>
      <c r="E1239" s="5">
        <f>IF(C1239=0,"",(D1239/C1239-1))</f>
        <v>1.6464414002441883</v>
      </c>
      <c r="F1239" s="6">
        <v>690.34577000000002</v>
      </c>
      <c r="G1239" s="5">
        <f>IF(F1239=0,"",(D1239/F1239-1))</f>
        <v>6.184470428492661E-2</v>
      </c>
      <c r="H1239" s="6">
        <v>3619.6727900000001</v>
      </c>
      <c r="I1239" s="6">
        <v>3700.99928</v>
      </c>
      <c r="J1239" s="5">
        <f>IF(H1239=0,"",(I1239/H1239-1))</f>
        <v>2.2467912078870445E-2</v>
      </c>
    </row>
    <row r="1240" spans="1:10" x14ac:dyDescent="0.25">
      <c r="A1240" s="1" t="s">
        <v>3</v>
      </c>
      <c r="B1240" s="1" t="s">
        <v>54</v>
      </c>
      <c r="C1240" s="6">
        <v>70.462000000000003</v>
      </c>
      <c r="D1240" s="6">
        <v>29.2546</v>
      </c>
      <c r="E1240" s="5">
        <f>IF(C1240=0,"",(D1240/C1240-1))</f>
        <v>-0.58481734835798016</v>
      </c>
      <c r="F1240" s="6">
        <v>109.675</v>
      </c>
      <c r="G1240" s="5">
        <f>IF(F1240=0,"",(D1240/F1240-1))</f>
        <v>-0.73326099840437653</v>
      </c>
      <c r="H1240" s="6">
        <v>434.53503999999998</v>
      </c>
      <c r="I1240" s="6">
        <v>719.30439000000001</v>
      </c>
      <c r="J1240" s="5">
        <f>IF(H1240=0,"",(I1240/H1240-1))</f>
        <v>0.65534266235468608</v>
      </c>
    </row>
    <row r="1241" spans="1:10" x14ac:dyDescent="0.25">
      <c r="A1241" s="1" t="s">
        <v>25</v>
      </c>
      <c r="B1241" s="1" t="s">
        <v>54</v>
      </c>
      <c r="C1241" s="6">
        <v>0</v>
      </c>
      <c r="D1241" s="6">
        <v>37.21508</v>
      </c>
      <c r="E1241" s="5" t="str">
        <f>IF(C1241=0,"",(D1241/C1241-1))</f>
        <v/>
      </c>
      <c r="F1241" s="6">
        <v>22.86082</v>
      </c>
      <c r="G1241" s="5">
        <f>IF(F1241=0,"",(D1241/F1241-1))</f>
        <v>0.62789786193146169</v>
      </c>
      <c r="H1241" s="6">
        <v>18.34582</v>
      </c>
      <c r="I1241" s="6">
        <v>263.32355000000001</v>
      </c>
      <c r="J1241" s="5">
        <f>IF(H1241=0,"",(I1241/H1241-1))</f>
        <v>13.353326806869358</v>
      </c>
    </row>
    <row r="1242" spans="1:10" x14ac:dyDescent="0.25">
      <c r="A1242" s="1" t="s">
        <v>2</v>
      </c>
      <c r="B1242" s="1" t="s">
        <v>54</v>
      </c>
      <c r="C1242" s="6">
        <v>110.048</v>
      </c>
      <c r="D1242" s="6">
        <v>215.18505999999999</v>
      </c>
      <c r="E1242" s="5">
        <f>IF(C1242=0,"",(D1242/C1242-1))</f>
        <v>0.95537456382669372</v>
      </c>
      <c r="F1242" s="6">
        <v>301.6626</v>
      </c>
      <c r="G1242" s="5">
        <f>IF(F1242=0,"",(D1242/F1242-1))</f>
        <v>-0.28666974295123093</v>
      </c>
      <c r="H1242" s="6">
        <v>1259.82097</v>
      </c>
      <c r="I1242" s="6">
        <v>1171.2440799999999</v>
      </c>
      <c r="J1242" s="5">
        <f>IF(H1242=0,"",(I1242/H1242-1))</f>
        <v>-7.0309109079205179E-2</v>
      </c>
    </row>
    <row r="1243" spans="1:10" x14ac:dyDescent="0.25">
      <c r="A1243" s="1" t="s">
        <v>22</v>
      </c>
      <c r="B1243" s="1" t="s">
        <v>54</v>
      </c>
      <c r="C1243" s="6">
        <v>46.979709999999997</v>
      </c>
      <c r="D1243" s="6">
        <v>0</v>
      </c>
      <c r="E1243" s="5">
        <f>IF(C1243=0,"",(D1243/C1243-1))</f>
        <v>-1</v>
      </c>
      <c r="F1243" s="6">
        <v>0.15062999999999999</v>
      </c>
      <c r="G1243" s="5">
        <f>IF(F1243=0,"",(D1243/F1243-1))</f>
        <v>-1</v>
      </c>
      <c r="H1243" s="6">
        <v>47.992130000000003</v>
      </c>
      <c r="I1243" s="6">
        <v>2.86076</v>
      </c>
      <c r="J1243" s="5">
        <f>IF(H1243=0,"",(I1243/H1243-1))</f>
        <v>-0.94039105995087113</v>
      </c>
    </row>
    <row r="1244" spans="1:10" x14ac:dyDescent="0.25">
      <c r="A1244" s="1" t="s">
        <v>24</v>
      </c>
      <c r="B1244" s="1" t="s">
        <v>54</v>
      </c>
      <c r="C1244" s="6">
        <v>0.63482000000000005</v>
      </c>
      <c r="D1244" s="6">
        <v>0.26671</v>
      </c>
      <c r="E1244" s="5">
        <f>IF(C1244=0,"",(D1244/C1244-1))</f>
        <v>-0.57986515862764243</v>
      </c>
      <c r="F1244" s="6">
        <v>0.80140999999999996</v>
      </c>
      <c r="G1244" s="5">
        <f>IF(F1244=0,"",(D1244/F1244-1))</f>
        <v>-0.66719906165383502</v>
      </c>
      <c r="H1244" s="6">
        <v>2.9603600000000001</v>
      </c>
      <c r="I1244" s="6">
        <v>4.9384899999999998</v>
      </c>
      <c r="J1244" s="5">
        <f>IF(H1244=0,"",(I1244/H1244-1))</f>
        <v>0.66820589387777152</v>
      </c>
    </row>
    <row r="1245" spans="1:10" ht="13" x14ac:dyDescent="0.3">
      <c r="A1245" s="2" t="s">
        <v>0</v>
      </c>
      <c r="B1245" s="2" t="s">
        <v>54</v>
      </c>
      <c r="C1245" s="4">
        <v>25192.752700000001</v>
      </c>
      <c r="D1245" s="4">
        <v>40300.527549999999</v>
      </c>
      <c r="E1245" s="3">
        <f>IF(C1245=0,"",(D1245/C1245-1))</f>
        <v>0.59968733984357314</v>
      </c>
      <c r="F1245" s="4">
        <v>36863.723360000004</v>
      </c>
      <c r="G1245" s="3">
        <f>IF(F1245=0,"",(D1245/F1245-1))</f>
        <v>9.3229979957184517E-2</v>
      </c>
      <c r="H1245" s="4">
        <v>253106.50821</v>
      </c>
      <c r="I1245" s="4">
        <v>352443.43307000003</v>
      </c>
      <c r="J1245" s="3">
        <f>IF(H1245=0,"",(I1245/H1245-1))</f>
        <v>0.39247084384563169</v>
      </c>
    </row>
    <row r="1246" spans="1:10" x14ac:dyDescent="0.25">
      <c r="A1246" s="1" t="s">
        <v>20</v>
      </c>
      <c r="B1246" s="1" t="s">
        <v>53</v>
      </c>
      <c r="C1246" s="6">
        <v>111.13505000000001</v>
      </c>
      <c r="D1246" s="6">
        <v>70.851619999999997</v>
      </c>
      <c r="E1246" s="5">
        <f>IF(C1246=0,"",(D1246/C1246-1))</f>
        <v>-0.36247277524057453</v>
      </c>
      <c r="F1246" s="6">
        <v>115.42315000000001</v>
      </c>
      <c r="G1246" s="5">
        <f>IF(F1246=0,"",(D1246/F1246-1))</f>
        <v>-0.3861576295569823</v>
      </c>
      <c r="H1246" s="6">
        <v>1260.41409</v>
      </c>
      <c r="I1246" s="6">
        <v>1041.9107100000001</v>
      </c>
      <c r="J1246" s="5">
        <f>IF(H1246=0,"",(I1246/H1246-1))</f>
        <v>-0.17335840794988244</v>
      </c>
    </row>
    <row r="1247" spans="1:10" x14ac:dyDescent="0.25">
      <c r="A1247" s="1" t="s">
        <v>19</v>
      </c>
      <c r="B1247" s="1" t="s">
        <v>53</v>
      </c>
      <c r="C1247" s="6">
        <v>999.89844000000005</v>
      </c>
      <c r="D1247" s="6">
        <v>1271.4172000000001</v>
      </c>
      <c r="E1247" s="5">
        <f>IF(C1247=0,"",(D1247/C1247-1))</f>
        <v>0.2715463382461123</v>
      </c>
      <c r="F1247" s="6">
        <v>684.12991999999997</v>
      </c>
      <c r="G1247" s="5">
        <f>IF(F1247=0,"",(D1247/F1247-1))</f>
        <v>0.85844408032906983</v>
      </c>
      <c r="H1247" s="6">
        <v>14703.489009999999</v>
      </c>
      <c r="I1247" s="6">
        <v>10980.63176</v>
      </c>
      <c r="J1247" s="5">
        <f>IF(H1247=0,"",(I1247/H1247-1))</f>
        <v>-0.253195499889043</v>
      </c>
    </row>
    <row r="1248" spans="1:10" x14ac:dyDescent="0.25">
      <c r="A1248" s="1" t="s">
        <v>18</v>
      </c>
      <c r="B1248" s="1" t="s">
        <v>53</v>
      </c>
      <c r="C1248" s="6">
        <v>78.46996</v>
      </c>
      <c r="D1248" s="6">
        <v>28.27392</v>
      </c>
      <c r="E1248" s="5">
        <f>IF(C1248=0,"",(D1248/C1248-1))</f>
        <v>-0.63968479147944002</v>
      </c>
      <c r="F1248" s="6">
        <v>410.05982999999998</v>
      </c>
      <c r="G1248" s="5">
        <f>IF(F1248=0,"",(D1248/F1248-1))</f>
        <v>-0.93104928127195485</v>
      </c>
      <c r="H1248" s="6">
        <v>527.57663000000002</v>
      </c>
      <c r="I1248" s="6">
        <v>1052.7936199999999</v>
      </c>
      <c r="J1248" s="5">
        <f>IF(H1248=0,"",(I1248/H1248-1))</f>
        <v>0.99552739855061412</v>
      </c>
    </row>
    <row r="1249" spans="1:10" x14ac:dyDescent="0.25">
      <c r="A1249" s="1" t="s">
        <v>17</v>
      </c>
      <c r="B1249" s="1" t="s">
        <v>53</v>
      </c>
      <c r="C1249" s="6">
        <v>6.5206</v>
      </c>
      <c r="D1249" s="6">
        <v>15.849589999999999</v>
      </c>
      <c r="E1249" s="5">
        <f>IF(C1249=0,"",(D1249/C1249-1))</f>
        <v>1.430695028064902</v>
      </c>
      <c r="F1249" s="6">
        <v>8.3904899999999998</v>
      </c>
      <c r="G1249" s="5">
        <f>IF(F1249=0,"",(D1249/F1249-1))</f>
        <v>0.88899456408386146</v>
      </c>
      <c r="H1249" s="6">
        <v>88.376599999999996</v>
      </c>
      <c r="I1249" s="6">
        <v>113.69052000000001</v>
      </c>
      <c r="J1249" s="5">
        <f>IF(H1249=0,"",(I1249/H1249-1))</f>
        <v>0.28643238142223182</v>
      </c>
    </row>
    <row r="1250" spans="1:10" x14ac:dyDescent="0.25">
      <c r="A1250" s="1" t="s">
        <v>16</v>
      </c>
      <c r="B1250" s="1" t="s">
        <v>53</v>
      </c>
      <c r="C1250" s="6">
        <v>1.1509999999999999E-2</v>
      </c>
      <c r="D1250" s="6">
        <v>0.1668</v>
      </c>
      <c r="E1250" s="5">
        <f>IF(C1250=0,"",(D1250/C1250-1))</f>
        <v>13.491746307558646</v>
      </c>
      <c r="F1250" s="6">
        <v>5.9648399999999997</v>
      </c>
      <c r="G1250" s="5">
        <f>IF(F1250=0,"",(D1250/F1250-1))</f>
        <v>-0.97203613173194925</v>
      </c>
      <c r="H1250" s="6">
        <v>0.75270000000000004</v>
      </c>
      <c r="I1250" s="6">
        <v>8.6398700000000002</v>
      </c>
      <c r="J1250" s="5">
        <f>IF(H1250=0,"",(I1250/H1250-1))</f>
        <v>10.478504052079181</v>
      </c>
    </row>
    <row r="1251" spans="1:10" x14ac:dyDescent="0.25">
      <c r="A1251" s="1" t="s">
        <v>15</v>
      </c>
      <c r="B1251" s="1" t="s">
        <v>53</v>
      </c>
      <c r="C1251" s="6">
        <v>644.25878</v>
      </c>
      <c r="D1251" s="6">
        <v>1138.7023999999999</v>
      </c>
      <c r="E1251" s="5">
        <f>IF(C1251=0,"",(D1251/C1251-1))</f>
        <v>0.76746120557332542</v>
      </c>
      <c r="F1251" s="6">
        <v>1016.25911</v>
      </c>
      <c r="G1251" s="5">
        <f>IF(F1251=0,"",(D1251/F1251-1))</f>
        <v>0.12048432215284155</v>
      </c>
      <c r="H1251" s="6">
        <v>8332.8154900000009</v>
      </c>
      <c r="I1251" s="6">
        <v>10003.843570000001</v>
      </c>
      <c r="J1251" s="5">
        <f>IF(H1251=0,"",(I1251/H1251-1))</f>
        <v>0.20053583113718987</v>
      </c>
    </row>
    <row r="1252" spans="1:10" x14ac:dyDescent="0.25">
      <c r="A1252" s="1" t="s">
        <v>29</v>
      </c>
      <c r="B1252" s="1" t="s">
        <v>53</v>
      </c>
      <c r="C1252" s="6">
        <v>738.33302000000003</v>
      </c>
      <c r="D1252" s="6">
        <v>2728.43172</v>
      </c>
      <c r="E1252" s="5">
        <f>IF(C1252=0,"",(D1252/C1252-1))</f>
        <v>2.6953944170071114</v>
      </c>
      <c r="F1252" s="6">
        <v>1871.56987</v>
      </c>
      <c r="G1252" s="5">
        <f>IF(F1252=0,"",(D1252/F1252-1))</f>
        <v>0.45783054308306426</v>
      </c>
      <c r="H1252" s="6">
        <v>7369.1282899999997</v>
      </c>
      <c r="I1252" s="6">
        <v>16395.234209999999</v>
      </c>
      <c r="J1252" s="5">
        <f>IF(H1252=0,"",(I1252/H1252-1))</f>
        <v>1.2248539535196503</v>
      </c>
    </row>
    <row r="1253" spans="1:10" x14ac:dyDescent="0.25">
      <c r="A1253" s="1" t="s">
        <v>14</v>
      </c>
      <c r="B1253" s="1" t="s">
        <v>53</v>
      </c>
      <c r="C1253" s="6">
        <v>0</v>
      </c>
      <c r="D1253" s="6">
        <v>0</v>
      </c>
      <c r="E1253" s="5" t="str">
        <f>IF(C1253=0,"",(D1253/C1253-1))</f>
        <v/>
      </c>
      <c r="F1253" s="6">
        <v>1.00621</v>
      </c>
      <c r="G1253" s="5">
        <f>IF(F1253=0,"",(D1253/F1253-1))</f>
        <v>-1</v>
      </c>
      <c r="H1253" s="6">
        <v>59.570999999999998</v>
      </c>
      <c r="I1253" s="6">
        <v>72.172150000000002</v>
      </c>
      <c r="J1253" s="5">
        <f>IF(H1253=0,"",(I1253/H1253-1))</f>
        <v>0.21153161773346096</v>
      </c>
    </row>
    <row r="1254" spans="1:10" x14ac:dyDescent="0.25">
      <c r="A1254" s="1" t="s">
        <v>13</v>
      </c>
      <c r="B1254" s="1" t="s">
        <v>53</v>
      </c>
      <c r="C1254" s="6">
        <v>161.29736</v>
      </c>
      <c r="D1254" s="6">
        <v>221.53576000000001</v>
      </c>
      <c r="E1254" s="5">
        <f>IF(C1254=0,"",(D1254/C1254-1))</f>
        <v>0.37346178511539185</v>
      </c>
      <c r="F1254" s="6">
        <v>137.29938999999999</v>
      </c>
      <c r="G1254" s="5">
        <f>IF(F1254=0,"",(D1254/F1254-1))</f>
        <v>0.61352326474283703</v>
      </c>
      <c r="H1254" s="6">
        <v>19248.90122</v>
      </c>
      <c r="I1254" s="6">
        <v>1953.4377300000001</v>
      </c>
      <c r="J1254" s="5">
        <f>IF(H1254=0,"",(I1254/H1254-1))</f>
        <v>-0.89851692272334283</v>
      </c>
    </row>
    <row r="1255" spans="1:10" x14ac:dyDescent="0.25">
      <c r="A1255" s="1" t="s">
        <v>12</v>
      </c>
      <c r="B1255" s="1" t="s">
        <v>53</v>
      </c>
      <c r="C1255" s="6">
        <v>1123.35457</v>
      </c>
      <c r="D1255" s="6">
        <v>1539.2215000000001</v>
      </c>
      <c r="E1255" s="5">
        <f>IF(C1255=0,"",(D1255/C1255-1))</f>
        <v>0.37020095088944194</v>
      </c>
      <c r="F1255" s="6">
        <v>1571.5449599999999</v>
      </c>
      <c r="G1255" s="5">
        <f>IF(F1255=0,"",(D1255/F1255-1))</f>
        <v>-2.0567951170801901E-2</v>
      </c>
      <c r="H1255" s="6">
        <v>8400.5511000000006</v>
      </c>
      <c r="I1255" s="6">
        <v>12468.509749999999</v>
      </c>
      <c r="J1255" s="5">
        <f>IF(H1255=0,"",(I1255/H1255-1))</f>
        <v>0.48424902147193638</v>
      </c>
    </row>
    <row r="1256" spans="1:10" x14ac:dyDescent="0.25">
      <c r="A1256" s="1" t="s">
        <v>11</v>
      </c>
      <c r="B1256" s="1" t="s">
        <v>53</v>
      </c>
      <c r="C1256" s="6">
        <v>1681.8016399999999</v>
      </c>
      <c r="D1256" s="6">
        <v>97.572270000000003</v>
      </c>
      <c r="E1256" s="5">
        <f>IF(C1256=0,"",(D1256/C1256-1))</f>
        <v>-0.94198348504405072</v>
      </c>
      <c r="F1256" s="6">
        <v>404.16192999999998</v>
      </c>
      <c r="G1256" s="5">
        <f>IF(F1256=0,"",(D1256/F1256-1))</f>
        <v>-0.7585812448985485</v>
      </c>
      <c r="H1256" s="6">
        <v>2662.9150199999999</v>
      </c>
      <c r="I1256" s="6">
        <v>3839.57465</v>
      </c>
      <c r="J1256" s="5">
        <f>IF(H1256=0,"",(I1256/H1256-1))</f>
        <v>0.44186901240280663</v>
      </c>
    </row>
    <row r="1257" spans="1:10" x14ac:dyDescent="0.25">
      <c r="A1257" s="1" t="s">
        <v>10</v>
      </c>
      <c r="B1257" s="1" t="s">
        <v>53</v>
      </c>
      <c r="C1257" s="6">
        <v>238.29284999999999</v>
      </c>
      <c r="D1257" s="6">
        <v>537.26031</v>
      </c>
      <c r="E1257" s="5">
        <f>IF(C1257=0,"",(D1257/C1257-1))</f>
        <v>1.2546220333509797</v>
      </c>
      <c r="F1257" s="6">
        <v>185.91459</v>
      </c>
      <c r="G1257" s="5">
        <f>IF(F1257=0,"",(D1257/F1257-1))</f>
        <v>1.8898232785280595</v>
      </c>
      <c r="H1257" s="6">
        <v>2884.98333</v>
      </c>
      <c r="I1257" s="6">
        <v>3266.4269399999998</v>
      </c>
      <c r="J1257" s="5">
        <f>IF(H1257=0,"",(I1257/H1257-1))</f>
        <v>0.13221691995010576</v>
      </c>
    </row>
    <row r="1258" spans="1:10" x14ac:dyDescent="0.25">
      <c r="A1258" s="1" t="s">
        <v>26</v>
      </c>
      <c r="B1258" s="1" t="s">
        <v>53</v>
      </c>
      <c r="C1258" s="6">
        <v>18938.722239999999</v>
      </c>
      <c r="D1258" s="6">
        <v>26673.208480000001</v>
      </c>
      <c r="E1258" s="5">
        <f>IF(C1258=0,"",(D1258/C1258-1))</f>
        <v>0.40839535751066602</v>
      </c>
      <c r="F1258" s="6">
        <v>24255.4794</v>
      </c>
      <c r="G1258" s="5">
        <f>IF(F1258=0,"",(D1258/F1258-1))</f>
        <v>9.9677645620972699E-2</v>
      </c>
      <c r="H1258" s="6">
        <v>132882.79336000001</v>
      </c>
      <c r="I1258" s="6">
        <v>184384.12317000001</v>
      </c>
      <c r="J1258" s="5">
        <f>IF(H1258=0,"",(I1258/H1258-1))</f>
        <v>0.38756959052234063</v>
      </c>
    </row>
    <row r="1259" spans="1:10" s="2" customFormat="1" ht="13" x14ac:dyDescent="0.3">
      <c r="A1259" s="1" t="s">
        <v>9</v>
      </c>
      <c r="B1259" s="1" t="s">
        <v>53</v>
      </c>
      <c r="C1259" s="6">
        <v>11.023</v>
      </c>
      <c r="D1259" s="6">
        <v>0.81</v>
      </c>
      <c r="E1259" s="5">
        <f>IF(C1259=0,"",(D1259/C1259-1))</f>
        <v>-0.92651728204662975</v>
      </c>
      <c r="F1259" s="6">
        <v>3740.8544999999999</v>
      </c>
      <c r="G1259" s="5">
        <f>IF(F1259=0,"",(D1259/F1259-1))</f>
        <v>-0.9997834719313462</v>
      </c>
      <c r="H1259" s="6">
        <v>256.20145000000002</v>
      </c>
      <c r="I1259" s="6">
        <v>16945.463820000001</v>
      </c>
      <c r="J1259" s="5">
        <f>IF(H1259=0,"",(I1259/H1259-1))</f>
        <v>65.14117062959636</v>
      </c>
    </row>
    <row r="1260" spans="1:10" x14ac:dyDescent="0.25">
      <c r="A1260" s="1" t="s">
        <v>8</v>
      </c>
      <c r="B1260" s="1" t="s">
        <v>53</v>
      </c>
      <c r="C1260" s="6">
        <v>1952.2916600000001</v>
      </c>
      <c r="D1260" s="6">
        <v>2184.7226099999998</v>
      </c>
      <c r="E1260" s="5">
        <f>IF(C1260=0,"",(D1260/C1260-1))</f>
        <v>0.11905544379572852</v>
      </c>
      <c r="F1260" s="6">
        <v>1488.2434900000001</v>
      </c>
      <c r="G1260" s="5">
        <f>IF(F1260=0,"",(D1260/F1260-1))</f>
        <v>0.46798734526969077</v>
      </c>
      <c r="H1260" s="6">
        <v>16610.349610000001</v>
      </c>
      <c r="I1260" s="6">
        <v>15578.021419999999</v>
      </c>
      <c r="J1260" s="5">
        <f>IF(H1260=0,"",(I1260/H1260-1))</f>
        <v>-6.2149696679382638E-2</v>
      </c>
    </row>
    <row r="1261" spans="1:10" x14ac:dyDescent="0.25">
      <c r="A1261" s="1" t="s">
        <v>7</v>
      </c>
      <c r="B1261" s="1" t="s">
        <v>53</v>
      </c>
      <c r="C1261" s="6">
        <v>635.39274</v>
      </c>
      <c r="D1261" s="6">
        <v>2649.2668899999999</v>
      </c>
      <c r="E1261" s="5">
        <f>IF(C1261=0,"",(D1261/C1261-1))</f>
        <v>3.1694950590716537</v>
      </c>
      <c r="F1261" s="6">
        <v>1858.2647899999999</v>
      </c>
      <c r="G1261" s="5">
        <f>IF(F1261=0,"",(D1261/F1261-1))</f>
        <v>0.42566705469353483</v>
      </c>
      <c r="H1261" s="6">
        <v>5977.0205500000002</v>
      </c>
      <c r="I1261" s="6">
        <v>11341.204110000001</v>
      </c>
      <c r="J1261" s="5">
        <f>IF(H1261=0,"",(I1261/H1261-1))</f>
        <v>0.89746781278843013</v>
      </c>
    </row>
    <row r="1262" spans="1:10" x14ac:dyDescent="0.25">
      <c r="A1262" s="1" t="s">
        <v>6</v>
      </c>
      <c r="B1262" s="1" t="s">
        <v>53</v>
      </c>
      <c r="C1262" s="6">
        <v>231.53333000000001</v>
      </c>
      <c r="D1262" s="6">
        <v>270.66827999999998</v>
      </c>
      <c r="E1262" s="5">
        <f>IF(C1262=0,"",(D1262/C1262-1))</f>
        <v>0.16902512480600507</v>
      </c>
      <c r="F1262" s="6">
        <v>570.24363000000005</v>
      </c>
      <c r="G1262" s="5">
        <f>IF(F1262=0,"",(D1262/F1262-1))</f>
        <v>-0.5253462454284672</v>
      </c>
      <c r="H1262" s="6">
        <v>2249.2392199999999</v>
      </c>
      <c r="I1262" s="6">
        <v>3634.1921000000002</v>
      </c>
      <c r="J1262" s="5">
        <f>IF(H1262=0,"",(I1262/H1262-1))</f>
        <v>0.61574281102923334</v>
      </c>
    </row>
    <row r="1263" spans="1:10" x14ac:dyDescent="0.25">
      <c r="A1263" s="1" t="s">
        <v>5</v>
      </c>
      <c r="B1263" s="1" t="s">
        <v>53</v>
      </c>
      <c r="C1263" s="6">
        <v>0</v>
      </c>
      <c r="D1263" s="6">
        <v>0</v>
      </c>
      <c r="E1263" s="5" t="str">
        <f>IF(C1263=0,"",(D1263/C1263-1))</f>
        <v/>
      </c>
      <c r="F1263" s="6">
        <v>0</v>
      </c>
      <c r="G1263" s="5" t="str">
        <f>IF(F1263=0,"",(D1263/F1263-1))</f>
        <v/>
      </c>
      <c r="H1263" s="6">
        <v>0</v>
      </c>
      <c r="I1263" s="6">
        <v>0.19350000000000001</v>
      </c>
      <c r="J1263" s="5" t="str">
        <f>IF(H1263=0,"",(I1263/H1263-1))</f>
        <v/>
      </c>
    </row>
    <row r="1264" spans="1:10" x14ac:dyDescent="0.25">
      <c r="A1264" s="1" t="s">
        <v>4</v>
      </c>
      <c r="B1264" s="1" t="s">
        <v>53</v>
      </c>
      <c r="C1264" s="6">
        <v>21.08051</v>
      </c>
      <c r="D1264" s="6">
        <v>16.52619</v>
      </c>
      <c r="E1264" s="5">
        <f>IF(C1264=0,"",(D1264/C1264-1))</f>
        <v>-0.216044108989773</v>
      </c>
      <c r="F1264" s="6">
        <v>18.552659999999999</v>
      </c>
      <c r="G1264" s="5">
        <f>IF(F1264=0,"",(D1264/F1264-1))</f>
        <v>-0.10922800288476153</v>
      </c>
      <c r="H1264" s="6">
        <v>830.03353000000004</v>
      </c>
      <c r="I1264" s="6">
        <v>122.69065999999999</v>
      </c>
      <c r="J1264" s="5">
        <f>IF(H1264=0,"",(I1264/H1264-1))</f>
        <v>-0.85218589904434339</v>
      </c>
    </row>
    <row r="1265" spans="1:10" x14ac:dyDescent="0.25">
      <c r="A1265" s="1" t="s">
        <v>3</v>
      </c>
      <c r="B1265" s="1" t="s">
        <v>53</v>
      </c>
      <c r="C1265" s="6">
        <v>2412.1065600000002</v>
      </c>
      <c r="D1265" s="6">
        <v>4085.3101900000001</v>
      </c>
      <c r="E1265" s="5">
        <f>IF(C1265=0,"",(D1265/C1265-1))</f>
        <v>0.69366903508607836</v>
      </c>
      <c r="F1265" s="6">
        <v>5896.39761</v>
      </c>
      <c r="G1265" s="5">
        <f>IF(F1265=0,"",(D1265/F1265-1))</f>
        <v>-0.30715150839361394</v>
      </c>
      <c r="H1265" s="6">
        <v>27725.44454</v>
      </c>
      <c r="I1265" s="6">
        <v>42258.340179999999</v>
      </c>
      <c r="J1265" s="5">
        <f>IF(H1265=0,"",(I1265/H1265-1))</f>
        <v>0.52417178087201188</v>
      </c>
    </row>
    <row r="1266" spans="1:10" x14ac:dyDescent="0.25">
      <c r="A1266" s="1" t="s">
        <v>25</v>
      </c>
      <c r="B1266" s="1" t="s">
        <v>53</v>
      </c>
      <c r="C1266" s="6">
        <v>0</v>
      </c>
      <c r="D1266" s="6">
        <v>0</v>
      </c>
      <c r="E1266" s="5" t="str">
        <f>IF(C1266=0,"",(D1266/C1266-1))</f>
        <v/>
      </c>
      <c r="F1266" s="6">
        <v>0</v>
      </c>
      <c r="G1266" s="5" t="str">
        <f>IF(F1266=0,"",(D1266/F1266-1))</f>
        <v/>
      </c>
      <c r="H1266" s="6">
        <v>0</v>
      </c>
      <c r="I1266" s="6">
        <v>104.3416</v>
      </c>
      <c r="J1266" s="5" t="str">
        <f>IF(H1266=0,"",(I1266/H1266-1))</f>
        <v/>
      </c>
    </row>
    <row r="1267" spans="1:10" x14ac:dyDescent="0.25">
      <c r="A1267" s="1" t="s">
        <v>2</v>
      </c>
      <c r="B1267" s="1" t="s">
        <v>53</v>
      </c>
      <c r="C1267" s="6">
        <v>1893.25235</v>
      </c>
      <c r="D1267" s="6">
        <v>3417.5131799999999</v>
      </c>
      <c r="E1267" s="5">
        <f>IF(C1267=0,"",(D1267/C1267-1))</f>
        <v>0.80510177631629509</v>
      </c>
      <c r="F1267" s="6">
        <v>2062.3770300000001</v>
      </c>
      <c r="G1267" s="5">
        <f>IF(F1267=0,"",(D1267/F1267-1))</f>
        <v>0.6570748850902397</v>
      </c>
      <c r="H1267" s="6">
        <v>14829.6414</v>
      </c>
      <c r="I1267" s="6">
        <v>28011.19268</v>
      </c>
      <c r="J1267" s="5">
        <f>IF(H1267=0,"",(I1267/H1267-1))</f>
        <v>0.88886514005658968</v>
      </c>
    </row>
    <row r="1268" spans="1:10" x14ac:dyDescent="0.25">
      <c r="A1268" s="1" t="s">
        <v>33</v>
      </c>
      <c r="B1268" s="1" t="s">
        <v>53</v>
      </c>
      <c r="C1268" s="6">
        <v>0</v>
      </c>
      <c r="D1268" s="6">
        <v>62.262</v>
      </c>
      <c r="E1268" s="5" t="str">
        <f>IF(C1268=0,"",(D1268/C1268-1))</f>
        <v/>
      </c>
      <c r="F1268" s="6">
        <v>0</v>
      </c>
      <c r="G1268" s="5" t="str">
        <f>IF(F1268=0,"",(D1268/F1268-1))</f>
        <v/>
      </c>
      <c r="H1268" s="6">
        <v>0</v>
      </c>
      <c r="I1268" s="6">
        <v>1935.0119999999999</v>
      </c>
      <c r="J1268" s="5" t="str">
        <f>IF(H1268=0,"",(I1268/H1268-1))</f>
        <v/>
      </c>
    </row>
    <row r="1269" spans="1:10" x14ac:dyDescent="0.25">
      <c r="A1269" s="1" t="s">
        <v>22</v>
      </c>
      <c r="B1269" s="1" t="s">
        <v>53</v>
      </c>
      <c r="C1269" s="6">
        <v>61.809809999999999</v>
      </c>
      <c r="D1269" s="6">
        <v>111.30894000000001</v>
      </c>
      <c r="E1269" s="5">
        <f>IF(C1269=0,"",(D1269/C1269-1))</f>
        <v>0.80082967412454442</v>
      </c>
      <c r="F1269" s="6">
        <v>108.28197</v>
      </c>
      <c r="G1269" s="5">
        <f>IF(F1269=0,"",(D1269/F1269-1))</f>
        <v>2.7954515419326142E-2</v>
      </c>
      <c r="H1269" s="6">
        <v>4167.2430299999996</v>
      </c>
      <c r="I1269" s="6">
        <v>6328.7310500000003</v>
      </c>
      <c r="J1269" s="5">
        <f>IF(H1269=0,"",(I1269/H1269-1))</f>
        <v>0.51868537650418745</v>
      </c>
    </row>
    <row r="1270" spans="1:10" x14ac:dyDescent="0.25">
      <c r="A1270" s="1" t="s">
        <v>24</v>
      </c>
      <c r="B1270" s="1" t="s">
        <v>53</v>
      </c>
      <c r="C1270" s="6">
        <v>16.916360000000001</v>
      </c>
      <c r="D1270" s="6">
        <v>2.9491800000000001</v>
      </c>
      <c r="E1270" s="5">
        <f>IF(C1270=0,"",(D1270/C1270-1))</f>
        <v>-0.82566107602344707</v>
      </c>
      <c r="F1270" s="6">
        <v>13.595140000000001</v>
      </c>
      <c r="G1270" s="5">
        <f>IF(F1270=0,"",(D1270/F1270-1))</f>
        <v>-0.78307100919887551</v>
      </c>
      <c r="H1270" s="6">
        <v>61.183970000000002</v>
      </c>
      <c r="I1270" s="6">
        <v>134.64999</v>
      </c>
      <c r="J1270" s="5">
        <f>IF(H1270=0,"",(I1270/H1270-1))</f>
        <v>1.2007396708647704</v>
      </c>
    </row>
    <row r="1271" spans="1:10" ht="13" x14ac:dyDescent="0.3">
      <c r="A1271" s="2" t="s">
        <v>0</v>
      </c>
      <c r="B1271" s="2" t="s">
        <v>53</v>
      </c>
      <c r="C1271" s="4">
        <v>31957.502339999999</v>
      </c>
      <c r="D1271" s="4">
        <v>47123.829030000001</v>
      </c>
      <c r="E1271" s="3">
        <f>IF(C1271=0,"",(D1271/C1271-1))</f>
        <v>0.47457797322968154</v>
      </c>
      <c r="F1271" s="4">
        <v>46424.014510000001</v>
      </c>
      <c r="G1271" s="3">
        <f>IF(F1271=0,"",(D1271/F1271-1))</f>
        <v>1.5074407661346489E-2</v>
      </c>
      <c r="H1271" s="4">
        <v>271146.48983999999</v>
      </c>
      <c r="I1271" s="4">
        <v>371975.02175999997</v>
      </c>
      <c r="J1271" s="3">
        <f>IF(H1271=0,"",(I1271/H1271-1))</f>
        <v>0.3718599933913862</v>
      </c>
    </row>
    <row r="1272" spans="1:10" x14ac:dyDescent="0.25">
      <c r="A1272" s="1" t="s">
        <v>20</v>
      </c>
      <c r="B1272" s="1" t="s">
        <v>52</v>
      </c>
      <c r="C1272" s="6">
        <v>2263.3831599999999</v>
      </c>
      <c r="D1272" s="6">
        <v>6055.7901300000003</v>
      </c>
      <c r="E1272" s="5">
        <f>IF(C1272=0,"",(D1272/C1272-1))</f>
        <v>1.675547930647324</v>
      </c>
      <c r="F1272" s="6">
        <v>3912.4361199999998</v>
      </c>
      <c r="G1272" s="5">
        <f>IF(F1272=0,"",(D1272/F1272-1))</f>
        <v>0.54783105570551793</v>
      </c>
      <c r="H1272" s="6">
        <v>24217.225880000002</v>
      </c>
      <c r="I1272" s="6">
        <v>39250.193870000003</v>
      </c>
      <c r="J1272" s="5">
        <f>IF(H1272=0,"",(I1272/H1272-1))</f>
        <v>0.62075516264706043</v>
      </c>
    </row>
    <row r="1273" spans="1:10" x14ac:dyDescent="0.25">
      <c r="A1273" s="1" t="s">
        <v>19</v>
      </c>
      <c r="B1273" s="1" t="s">
        <v>52</v>
      </c>
      <c r="C1273" s="6">
        <v>3143.1275900000001</v>
      </c>
      <c r="D1273" s="6">
        <v>3425.6793499999999</v>
      </c>
      <c r="E1273" s="5">
        <f>IF(C1273=0,"",(D1273/C1273-1))</f>
        <v>8.9895097131580171E-2</v>
      </c>
      <c r="F1273" s="6">
        <v>3531.3738699999999</v>
      </c>
      <c r="G1273" s="5">
        <f>IF(F1273=0,"",(D1273/F1273-1))</f>
        <v>-2.9930141608030869E-2</v>
      </c>
      <c r="H1273" s="6">
        <v>32909.721610000001</v>
      </c>
      <c r="I1273" s="6">
        <v>58612.804490000002</v>
      </c>
      <c r="J1273" s="5">
        <f>IF(H1273=0,"",(I1273/H1273-1))</f>
        <v>0.78101793702775724</v>
      </c>
    </row>
    <row r="1274" spans="1:10" x14ac:dyDescent="0.25">
      <c r="A1274" s="1" t="s">
        <v>18</v>
      </c>
      <c r="B1274" s="1" t="s">
        <v>52</v>
      </c>
      <c r="C1274" s="6">
        <v>6227.5062200000002</v>
      </c>
      <c r="D1274" s="6">
        <v>7330.9935500000001</v>
      </c>
      <c r="E1274" s="5">
        <f>IF(C1274=0,"",(D1274/C1274-1))</f>
        <v>0.17719570097836046</v>
      </c>
      <c r="F1274" s="6">
        <v>9584.1205399999999</v>
      </c>
      <c r="G1274" s="5">
        <f>IF(F1274=0,"",(D1274/F1274-1))</f>
        <v>-0.23508959226842108</v>
      </c>
      <c r="H1274" s="6">
        <v>55845.481979999997</v>
      </c>
      <c r="I1274" s="6">
        <v>85454.499209999994</v>
      </c>
      <c r="J1274" s="5">
        <f>IF(H1274=0,"",(I1274/H1274-1))</f>
        <v>0.53019539236144309</v>
      </c>
    </row>
    <row r="1275" spans="1:10" x14ac:dyDescent="0.25">
      <c r="A1275" s="1" t="s">
        <v>17</v>
      </c>
      <c r="B1275" s="1" t="s">
        <v>52</v>
      </c>
      <c r="C1275" s="6">
        <v>280.01071999999999</v>
      </c>
      <c r="D1275" s="6">
        <v>391.02213999999998</v>
      </c>
      <c r="E1275" s="5">
        <f>IF(C1275=0,"",(D1275/C1275-1))</f>
        <v>0.39645417861144749</v>
      </c>
      <c r="F1275" s="6">
        <v>515.67092000000002</v>
      </c>
      <c r="G1275" s="5">
        <f>IF(F1275=0,"",(D1275/F1275-1))</f>
        <v>-0.2417215614950714</v>
      </c>
      <c r="H1275" s="6">
        <v>5320.4289200000003</v>
      </c>
      <c r="I1275" s="6">
        <v>5971.1425900000004</v>
      </c>
      <c r="J1275" s="5">
        <f>IF(H1275=0,"",(I1275/H1275-1))</f>
        <v>0.12230473891943294</v>
      </c>
    </row>
    <row r="1276" spans="1:10" x14ac:dyDescent="0.25">
      <c r="A1276" s="1" t="s">
        <v>16</v>
      </c>
      <c r="B1276" s="1" t="s">
        <v>52</v>
      </c>
      <c r="C1276" s="6">
        <v>15.69998</v>
      </c>
      <c r="D1276" s="6">
        <v>207.43776</v>
      </c>
      <c r="E1276" s="5">
        <f>IF(C1276=0,"",(D1276/C1276-1))</f>
        <v>12.212613009698101</v>
      </c>
      <c r="F1276" s="6">
        <v>58.719619999999999</v>
      </c>
      <c r="G1276" s="5">
        <f>IF(F1276=0,"",(D1276/F1276-1))</f>
        <v>2.5326822619083709</v>
      </c>
      <c r="H1276" s="6">
        <v>223.36526000000001</v>
      </c>
      <c r="I1276" s="6">
        <v>970.61334999999997</v>
      </c>
      <c r="J1276" s="5">
        <f>IF(H1276=0,"",(I1276/H1276-1))</f>
        <v>3.3454087264957852</v>
      </c>
    </row>
    <row r="1277" spans="1:10" x14ac:dyDescent="0.25">
      <c r="A1277" s="1" t="s">
        <v>15</v>
      </c>
      <c r="B1277" s="1" t="s">
        <v>52</v>
      </c>
      <c r="C1277" s="6">
        <v>232377.71947000001</v>
      </c>
      <c r="D1277" s="6">
        <v>242061.00445000001</v>
      </c>
      <c r="E1277" s="5">
        <f>IF(C1277=0,"",(D1277/C1277-1))</f>
        <v>4.1670453613562142E-2</v>
      </c>
      <c r="F1277" s="6">
        <v>205918.65015</v>
      </c>
      <c r="G1277" s="5">
        <f>IF(F1277=0,"",(D1277/F1277-1))</f>
        <v>0.17551763414179522</v>
      </c>
      <c r="H1277" s="6">
        <v>1792239.3436400001</v>
      </c>
      <c r="I1277" s="6">
        <v>2306707.2428899999</v>
      </c>
      <c r="J1277" s="5">
        <f>IF(H1277=0,"",(I1277/H1277-1))</f>
        <v>0.28705312216008294</v>
      </c>
    </row>
    <row r="1278" spans="1:10" x14ac:dyDescent="0.25">
      <c r="A1278" s="1" t="s">
        <v>29</v>
      </c>
      <c r="B1278" s="1" t="s">
        <v>52</v>
      </c>
      <c r="C1278" s="6">
        <v>40.761029999999998</v>
      </c>
      <c r="D1278" s="6">
        <v>1.1999999999999999E-3</v>
      </c>
      <c r="E1278" s="5">
        <f>IF(C1278=0,"",(D1278/C1278-1))</f>
        <v>-0.99997056011587537</v>
      </c>
      <c r="F1278" s="6">
        <v>0</v>
      </c>
      <c r="G1278" s="5" t="str">
        <f>IF(F1278=0,"",(D1278/F1278-1))</f>
        <v/>
      </c>
      <c r="H1278" s="6">
        <v>112.69632</v>
      </c>
      <c r="I1278" s="6">
        <v>25.767440000000001</v>
      </c>
      <c r="J1278" s="5">
        <f>IF(H1278=0,"",(I1278/H1278-1))</f>
        <v>-0.77135508950070419</v>
      </c>
    </row>
    <row r="1279" spans="1:10" x14ac:dyDescent="0.25">
      <c r="A1279" s="1" t="s">
        <v>27</v>
      </c>
      <c r="B1279" s="1" t="s">
        <v>52</v>
      </c>
      <c r="C1279" s="6">
        <v>17.50075</v>
      </c>
      <c r="D1279" s="6">
        <v>14.761850000000001</v>
      </c>
      <c r="E1279" s="5">
        <f>IF(C1279=0,"",(D1279/C1279-1))</f>
        <v>-0.15650186420581969</v>
      </c>
      <c r="F1279" s="6">
        <v>14.66</v>
      </c>
      <c r="G1279" s="5">
        <f>IF(F1279=0,"",(D1279/F1279-1))</f>
        <v>6.9474761255117201E-3</v>
      </c>
      <c r="H1279" s="6">
        <v>204.08878999999999</v>
      </c>
      <c r="I1279" s="6">
        <v>187.31439</v>
      </c>
      <c r="J1279" s="5">
        <f>IF(H1279=0,"",(I1279/H1279-1))</f>
        <v>-8.2191677455679901E-2</v>
      </c>
    </row>
    <row r="1280" spans="1:10" x14ac:dyDescent="0.25">
      <c r="A1280" s="1" t="s">
        <v>14</v>
      </c>
      <c r="B1280" s="1" t="s">
        <v>52</v>
      </c>
      <c r="C1280" s="6">
        <v>179.27627000000001</v>
      </c>
      <c r="D1280" s="6">
        <v>147.01759999999999</v>
      </c>
      <c r="E1280" s="5">
        <f>IF(C1280=0,"",(D1280/C1280-1))</f>
        <v>-0.17993831531635518</v>
      </c>
      <c r="F1280" s="6">
        <v>164.5164</v>
      </c>
      <c r="G1280" s="5">
        <f>IF(F1280=0,"",(D1280/F1280-1))</f>
        <v>-0.10636507971241782</v>
      </c>
      <c r="H1280" s="6">
        <v>1315.63588</v>
      </c>
      <c r="I1280" s="6">
        <v>1440.7129</v>
      </c>
      <c r="J1280" s="5">
        <f>IF(H1280=0,"",(I1280/H1280-1))</f>
        <v>9.5069632792319281E-2</v>
      </c>
    </row>
    <row r="1281" spans="1:10" x14ac:dyDescent="0.25">
      <c r="A1281" s="1" t="s">
        <v>13</v>
      </c>
      <c r="B1281" s="1" t="s">
        <v>52</v>
      </c>
      <c r="C1281" s="6">
        <v>308.72832</v>
      </c>
      <c r="D1281" s="6">
        <v>423.29491999999999</v>
      </c>
      <c r="E1281" s="5">
        <f>IF(C1281=0,"",(D1281/C1281-1))</f>
        <v>0.3710919684983871</v>
      </c>
      <c r="F1281" s="6">
        <v>415.57031000000001</v>
      </c>
      <c r="G1281" s="5">
        <f>IF(F1281=0,"",(D1281/F1281-1))</f>
        <v>1.8587973717371531E-2</v>
      </c>
      <c r="H1281" s="6">
        <v>7463.4910499999996</v>
      </c>
      <c r="I1281" s="6">
        <v>5423.8583799999997</v>
      </c>
      <c r="J1281" s="5">
        <f>IF(H1281=0,"",(I1281/H1281-1))</f>
        <v>-0.27328131786263754</v>
      </c>
    </row>
    <row r="1282" spans="1:10" x14ac:dyDescent="0.25">
      <c r="A1282" s="1" t="s">
        <v>12</v>
      </c>
      <c r="B1282" s="1" t="s">
        <v>52</v>
      </c>
      <c r="C1282" s="6">
        <v>4169.6423299999997</v>
      </c>
      <c r="D1282" s="6">
        <v>10871.09801</v>
      </c>
      <c r="E1282" s="5">
        <f>IF(C1282=0,"",(D1282/C1282-1))</f>
        <v>1.6072015654158038</v>
      </c>
      <c r="F1282" s="6">
        <v>9311.7010300000002</v>
      </c>
      <c r="G1282" s="5">
        <f>IF(F1282=0,"",(D1282/F1282-1))</f>
        <v>0.16746639255019113</v>
      </c>
      <c r="H1282" s="6">
        <v>72071.979680000004</v>
      </c>
      <c r="I1282" s="6">
        <v>112145.40454</v>
      </c>
      <c r="J1282" s="5">
        <f>IF(H1282=0,"",(I1282/H1282-1))</f>
        <v>0.55601948271611557</v>
      </c>
    </row>
    <row r="1283" spans="1:10" x14ac:dyDescent="0.25">
      <c r="A1283" s="1" t="s">
        <v>11</v>
      </c>
      <c r="B1283" s="1" t="s">
        <v>52</v>
      </c>
      <c r="C1283" s="6">
        <v>61086.612110000002</v>
      </c>
      <c r="D1283" s="6">
        <v>47227.941220000001</v>
      </c>
      <c r="E1283" s="5">
        <f>IF(C1283=0,"",(D1283/C1283-1))</f>
        <v>-0.22686920114417852</v>
      </c>
      <c r="F1283" s="6">
        <v>45245.937259999999</v>
      </c>
      <c r="G1283" s="5">
        <f>IF(F1283=0,"",(D1283/F1283-1))</f>
        <v>4.3805125499128739E-2</v>
      </c>
      <c r="H1283" s="6">
        <v>552189.21917000005</v>
      </c>
      <c r="I1283" s="6">
        <v>685099.31544000003</v>
      </c>
      <c r="J1283" s="5">
        <f>IF(H1283=0,"",(I1283/H1283-1))</f>
        <v>0.24069665190091571</v>
      </c>
    </row>
    <row r="1284" spans="1:10" x14ac:dyDescent="0.25">
      <c r="A1284" s="1" t="s">
        <v>10</v>
      </c>
      <c r="B1284" s="1" t="s">
        <v>52</v>
      </c>
      <c r="C1284" s="6">
        <v>10703.847959999999</v>
      </c>
      <c r="D1284" s="6">
        <v>13848.19054</v>
      </c>
      <c r="E1284" s="5">
        <f>IF(C1284=0,"",(D1284/C1284-1))</f>
        <v>0.29375815050347565</v>
      </c>
      <c r="F1284" s="6">
        <v>15436.64522</v>
      </c>
      <c r="G1284" s="5">
        <f>IF(F1284=0,"",(D1284/F1284-1))</f>
        <v>-0.10290154741277402</v>
      </c>
      <c r="H1284" s="6">
        <v>124022.55085</v>
      </c>
      <c r="I1284" s="6">
        <v>156795.66954</v>
      </c>
      <c r="J1284" s="5">
        <f>IF(H1284=0,"",(I1284/H1284-1))</f>
        <v>0.26425128708760148</v>
      </c>
    </row>
    <row r="1285" spans="1:10" x14ac:dyDescent="0.25">
      <c r="A1285" s="1" t="s">
        <v>26</v>
      </c>
      <c r="B1285" s="1" t="s">
        <v>52</v>
      </c>
      <c r="C1285" s="6">
        <v>24550.012549999999</v>
      </c>
      <c r="D1285" s="6">
        <v>22122.940259999999</v>
      </c>
      <c r="E1285" s="5">
        <f>IF(C1285=0,"",(D1285/C1285-1))</f>
        <v>-9.8862364532681268E-2</v>
      </c>
      <c r="F1285" s="6">
        <v>22918.2817</v>
      </c>
      <c r="G1285" s="5">
        <f>IF(F1285=0,"",(D1285/F1285-1))</f>
        <v>-3.470336259982354E-2</v>
      </c>
      <c r="H1285" s="6">
        <v>237585.05588</v>
      </c>
      <c r="I1285" s="6">
        <v>207287.05067</v>
      </c>
      <c r="J1285" s="5">
        <f>IF(H1285=0,"",(I1285/H1285-1))</f>
        <v>-0.12752487776547272</v>
      </c>
    </row>
    <row r="1286" spans="1:10" s="2" customFormat="1" ht="13" x14ac:dyDescent="0.3">
      <c r="A1286" s="1" t="s">
        <v>9</v>
      </c>
      <c r="B1286" s="1" t="s">
        <v>52</v>
      </c>
      <c r="C1286" s="6">
        <v>5111.1903700000003</v>
      </c>
      <c r="D1286" s="6">
        <v>6231.2086799999997</v>
      </c>
      <c r="E1286" s="5">
        <f>IF(C1286=0,"",(D1286/C1286-1))</f>
        <v>0.21913061907729325</v>
      </c>
      <c r="F1286" s="6">
        <v>5204.4721099999997</v>
      </c>
      <c r="G1286" s="5">
        <f>IF(F1286=0,"",(D1286/F1286-1))</f>
        <v>0.19727967569029792</v>
      </c>
      <c r="H1286" s="6">
        <v>42672.16966</v>
      </c>
      <c r="I1286" s="6">
        <v>63582.471839999998</v>
      </c>
      <c r="J1286" s="5">
        <f>IF(H1286=0,"",(I1286/H1286-1))</f>
        <v>0.49002200606642421</v>
      </c>
    </row>
    <row r="1287" spans="1:10" x14ac:dyDescent="0.25">
      <c r="A1287" s="1" t="s">
        <v>8</v>
      </c>
      <c r="B1287" s="1" t="s">
        <v>52</v>
      </c>
      <c r="C1287" s="6">
        <v>15548.39248</v>
      </c>
      <c r="D1287" s="6">
        <v>17169.759969999999</v>
      </c>
      <c r="E1287" s="5">
        <f>IF(C1287=0,"",(D1287/C1287-1))</f>
        <v>0.10427878586712902</v>
      </c>
      <c r="F1287" s="6">
        <v>16889.154689999999</v>
      </c>
      <c r="G1287" s="5">
        <f>IF(F1287=0,"",(D1287/F1287-1))</f>
        <v>1.6614524832681221E-2</v>
      </c>
      <c r="H1287" s="6">
        <v>118947.95781000001</v>
      </c>
      <c r="I1287" s="6">
        <v>164182.70762</v>
      </c>
      <c r="J1287" s="5">
        <f>IF(H1287=0,"",(I1287/H1287-1))</f>
        <v>0.38029026006697086</v>
      </c>
    </row>
    <row r="1288" spans="1:10" x14ac:dyDescent="0.25">
      <c r="A1288" s="1" t="s">
        <v>7</v>
      </c>
      <c r="B1288" s="1" t="s">
        <v>52</v>
      </c>
      <c r="C1288" s="6">
        <v>12914.72653</v>
      </c>
      <c r="D1288" s="6">
        <v>11166.820599999999</v>
      </c>
      <c r="E1288" s="5">
        <f>IF(C1288=0,"",(D1288/C1288-1))</f>
        <v>-0.1353420783583561</v>
      </c>
      <c r="F1288" s="6">
        <v>11492.54751</v>
      </c>
      <c r="G1288" s="5">
        <f>IF(F1288=0,"",(D1288/F1288-1))</f>
        <v>-2.834244624323512E-2</v>
      </c>
      <c r="H1288" s="6">
        <v>104574.26038000001</v>
      </c>
      <c r="I1288" s="6">
        <v>115956.65558000001</v>
      </c>
      <c r="J1288" s="5">
        <f>IF(H1288=0,"",(I1288/H1288-1))</f>
        <v>0.10884509399003983</v>
      </c>
    </row>
    <row r="1289" spans="1:10" x14ac:dyDescent="0.25">
      <c r="A1289" s="1" t="s">
        <v>6</v>
      </c>
      <c r="B1289" s="1" t="s">
        <v>52</v>
      </c>
      <c r="C1289" s="6">
        <v>3340.2716099999998</v>
      </c>
      <c r="D1289" s="6">
        <v>2744.4745400000002</v>
      </c>
      <c r="E1289" s="5">
        <f>IF(C1289=0,"",(D1289/C1289-1))</f>
        <v>-0.17836785134966904</v>
      </c>
      <c r="F1289" s="6">
        <v>2876.46756</v>
      </c>
      <c r="G1289" s="5">
        <f>IF(F1289=0,"",(D1289/F1289-1))</f>
        <v>-4.588719227551441E-2</v>
      </c>
      <c r="H1289" s="6">
        <v>28304.718440000001</v>
      </c>
      <c r="I1289" s="6">
        <v>25017.475610000001</v>
      </c>
      <c r="J1289" s="5">
        <f>IF(H1289=0,"",(I1289/H1289-1))</f>
        <v>-0.11613762691080132</v>
      </c>
    </row>
    <row r="1290" spans="1:10" x14ac:dyDescent="0.25">
      <c r="A1290" s="1" t="s">
        <v>5</v>
      </c>
      <c r="B1290" s="1" t="s">
        <v>52</v>
      </c>
      <c r="C1290" s="6">
        <v>0</v>
      </c>
      <c r="D1290" s="6">
        <v>8.782</v>
      </c>
      <c r="E1290" s="5" t="str">
        <f>IF(C1290=0,"",(D1290/C1290-1))</f>
        <v/>
      </c>
      <c r="F1290" s="6">
        <v>0</v>
      </c>
      <c r="G1290" s="5" t="str">
        <f>IF(F1290=0,"",(D1290/F1290-1))</f>
        <v/>
      </c>
      <c r="H1290" s="6">
        <v>6.5259999999999999E-2</v>
      </c>
      <c r="I1290" s="6">
        <v>9.4524000000000008</v>
      </c>
      <c r="J1290" s="5">
        <f>IF(H1290=0,"",(I1290/H1290-1))</f>
        <v>143.84216978240883</v>
      </c>
    </row>
    <row r="1291" spans="1:10" x14ac:dyDescent="0.25">
      <c r="A1291" s="1" t="s">
        <v>4</v>
      </c>
      <c r="B1291" s="1" t="s">
        <v>52</v>
      </c>
      <c r="C1291" s="6">
        <v>47682.37068</v>
      </c>
      <c r="D1291" s="6">
        <v>49255.443379999997</v>
      </c>
      <c r="E1291" s="5">
        <f>IF(C1291=0,"",(D1291/C1291-1))</f>
        <v>3.2990656243939931E-2</v>
      </c>
      <c r="F1291" s="6">
        <v>51872.22653</v>
      </c>
      <c r="G1291" s="5">
        <f>IF(F1291=0,"",(D1291/F1291-1))</f>
        <v>-5.0446709637316234E-2</v>
      </c>
      <c r="H1291" s="6">
        <v>404581.21055000002</v>
      </c>
      <c r="I1291" s="6">
        <v>557004.53631</v>
      </c>
      <c r="J1291" s="5">
        <f>IF(H1291=0,"",(I1291/H1291-1))</f>
        <v>0.37674346159771255</v>
      </c>
    </row>
    <row r="1292" spans="1:10" x14ac:dyDescent="0.25">
      <c r="A1292" s="1" t="s">
        <v>3</v>
      </c>
      <c r="B1292" s="1" t="s">
        <v>52</v>
      </c>
      <c r="C1292" s="6">
        <v>3099.8641899999998</v>
      </c>
      <c r="D1292" s="6">
        <v>5725.8209500000003</v>
      </c>
      <c r="E1292" s="5">
        <f>IF(C1292=0,"",(D1292/C1292-1))</f>
        <v>0.84711993785766482</v>
      </c>
      <c r="F1292" s="6">
        <v>4891.4291899999998</v>
      </c>
      <c r="G1292" s="5">
        <f>IF(F1292=0,"",(D1292/F1292-1))</f>
        <v>0.17058240599819463</v>
      </c>
      <c r="H1292" s="6">
        <v>21490.567950000001</v>
      </c>
      <c r="I1292" s="6">
        <v>44664.493770000001</v>
      </c>
      <c r="J1292" s="5">
        <f>IF(H1292=0,"",(I1292/H1292-1))</f>
        <v>1.0783300782890661</v>
      </c>
    </row>
    <row r="1293" spans="1:10" x14ac:dyDescent="0.25">
      <c r="A1293" s="1" t="s">
        <v>25</v>
      </c>
      <c r="B1293" s="1" t="s">
        <v>52</v>
      </c>
      <c r="C1293" s="6">
        <v>289.80281000000002</v>
      </c>
      <c r="D1293" s="6">
        <v>334.41280999999998</v>
      </c>
      <c r="E1293" s="5">
        <f>IF(C1293=0,"",(D1293/C1293-1))</f>
        <v>0.15393225483217354</v>
      </c>
      <c r="F1293" s="6">
        <v>761.99935000000005</v>
      </c>
      <c r="G1293" s="5">
        <f>IF(F1293=0,"",(D1293/F1293-1))</f>
        <v>-0.56113767026179229</v>
      </c>
      <c r="H1293" s="6">
        <v>3485.4296100000001</v>
      </c>
      <c r="I1293" s="6">
        <v>4874.9935999999998</v>
      </c>
      <c r="J1293" s="5">
        <f>IF(H1293=0,"",(I1293/H1293-1))</f>
        <v>0.39867796670264699</v>
      </c>
    </row>
    <row r="1294" spans="1:10" x14ac:dyDescent="0.25">
      <c r="A1294" s="1" t="s">
        <v>2</v>
      </c>
      <c r="B1294" s="1" t="s">
        <v>52</v>
      </c>
      <c r="C1294" s="6">
        <v>75.186080000000004</v>
      </c>
      <c r="D1294" s="6">
        <v>219.34075000000001</v>
      </c>
      <c r="E1294" s="5">
        <f>IF(C1294=0,"",(D1294/C1294-1))</f>
        <v>1.9173053043861312</v>
      </c>
      <c r="F1294" s="6">
        <v>70.692359999999994</v>
      </c>
      <c r="G1294" s="5">
        <f>IF(F1294=0,"",(D1294/F1294-1))</f>
        <v>2.1027504245154645</v>
      </c>
      <c r="H1294" s="6">
        <v>1139.9742699999999</v>
      </c>
      <c r="I1294" s="6">
        <v>1909.7587599999999</v>
      </c>
      <c r="J1294" s="5">
        <f>IF(H1294=0,"",(I1294/H1294-1))</f>
        <v>0.67526479347643531</v>
      </c>
    </row>
    <row r="1295" spans="1:10" x14ac:dyDescent="0.25">
      <c r="A1295" s="1" t="s">
        <v>33</v>
      </c>
      <c r="B1295" s="1" t="s">
        <v>52</v>
      </c>
      <c r="C1295" s="6">
        <v>34.928910000000002</v>
      </c>
      <c r="D1295" s="6">
        <v>4.4078799999999996</v>
      </c>
      <c r="E1295" s="5">
        <f>IF(C1295=0,"",(D1295/C1295-1))</f>
        <v>-0.87380424983201599</v>
      </c>
      <c r="F1295" s="6">
        <v>189.49323999999999</v>
      </c>
      <c r="G1295" s="5">
        <f>IF(F1295=0,"",(D1295/F1295-1))</f>
        <v>-0.97673858972488936</v>
      </c>
      <c r="H1295" s="6">
        <v>396.95821000000001</v>
      </c>
      <c r="I1295" s="6">
        <v>1382.5753999999999</v>
      </c>
      <c r="J1295" s="5">
        <f>IF(H1295=0,"",(I1295/H1295-1))</f>
        <v>2.4829243108487411</v>
      </c>
    </row>
    <row r="1296" spans="1:10" x14ac:dyDescent="0.25">
      <c r="A1296" s="1" t="s">
        <v>22</v>
      </c>
      <c r="B1296" s="1" t="s">
        <v>52</v>
      </c>
      <c r="C1296" s="6">
        <v>1788.3462</v>
      </c>
      <c r="D1296" s="6">
        <v>3505.5700700000002</v>
      </c>
      <c r="E1296" s="5">
        <f>IF(C1296=0,"",(D1296/C1296-1))</f>
        <v>0.96023011092594945</v>
      </c>
      <c r="F1296" s="6">
        <v>3421.8682100000001</v>
      </c>
      <c r="G1296" s="5">
        <f>IF(F1296=0,"",(D1296/F1296-1))</f>
        <v>2.4460866071753351E-2</v>
      </c>
      <c r="H1296" s="6">
        <v>36220.963830000001</v>
      </c>
      <c r="I1296" s="6">
        <v>27960.38492</v>
      </c>
      <c r="J1296" s="5">
        <f>IF(H1296=0,"",(I1296/H1296-1))</f>
        <v>-0.22806071502598113</v>
      </c>
    </row>
    <row r="1297" spans="1:10" x14ac:dyDescent="0.25">
      <c r="A1297" s="1" t="s">
        <v>24</v>
      </c>
      <c r="B1297" s="1" t="s">
        <v>52</v>
      </c>
      <c r="C1297" s="6">
        <v>2827.9046899999998</v>
      </c>
      <c r="D1297" s="6">
        <v>3069.5077799999999</v>
      </c>
      <c r="E1297" s="5">
        <f>IF(C1297=0,"",(D1297/C1297-1))</f>
        <v>8.5435372293257927E-2</v>
      </c>
      <c r="F1297" s="6">
        <v>3327.2745799999998</v>
      </c>
      <c r="G1297" s="5">
        <f>IF(F1297=0,"",(D1297/F1297-1))</f>
        <v>-7.7470853036721743E-2</v>
      </c>
      <c r="H1297" s="6">
        <v>27938.954419999998</v>
      </c>
      <c r="I1297" s="6">
        <v>33717.239479999997</v>
      </c>
      <c r="J1297" s="5">
        <f>IF(H1297=0,"",(I1297/H1297-1))</f>
        <v>0.20681822852553267</v>
      </c>
    </row>
    <row r="1298" spans="1:10" ht="13" x14ac:dyDescent="0.3">
      <c r="A1298" s="2" t="s">
        <v>0</v>
      </c>
      <c r="B1298" s="2" t="s">
        <v>52</v>
      </c>
      <c r="C1298" s="4">
        <v>438779.08221999998</v>
      </c>
      <c r="D1298" s="4">
        <v>455054.26925999997</v>
      </c>
      <c r="E1298" s="3">
        <f>IF(C1298=0,"",(D1298/C1298-1))</f>
        <v>3.7091984781169929E-2</v>
      </c>
      <c r="F1298" s="4">
        <v>419544.96166999999</v>
      </c>
      <c r="G1298" s="3">
        <f>IF(F1298=0,"",(D1298/F1298-1))</f>
        <v>8.4637668984642422E-2</v>
      </c>
      <c r="H1298" s="4">
        <v>3701222.3176500001</v>
      </c>
      <c r="I1298" s="4">
        <v>4716000.5466600005</v>
      </c>
      <c r="J1298" s="3">
        <f>IF(H1298=0,"",(I1298/H1298-1))</f>
        <v>0.27417381122199358</v>
      </c>
    </row>
    <row r="1299" spans="1:10" x14ac:dyDescent="0.25">
      <c r="A1299" s="1" t="s">
        <v>20</v>
      </c>
      <c r="B1299" s="1" t="s">
        <v>51</v>
      </c>
      <c r="C1299" s="6">
        <v>2248.1080200000001</v>
      </c>
      <c r="D1299" s="6">
        <v>3315.3745399999998</v>
      </c>
      <c r="E1299" s="5">
        <f>IF(C1299=0,"",(D1299/C1299-1))</f>
        <v>0.47473987482149527</v>
      </c>
      <c r="F1299" s="6">
        <v>3753.6244099999999</v>
      </c>
      <c r="G1299" s="5">
        <f>IF(F1299=0,"",(D1299/F1299-1))</f>
        <v>-0.11675378837383465</v>
      </c>
      <c r="H1299" s="6">
        <v>26555.985960000002</v>
      </c>
      <c r="I1299" s="6">
        <v>29928.99394</v>
      </c>
      <c r="J1299" s="5">
        <f>IF(H1299=0,"",(I1299/H1299-1))</f>
        <v>0.12701497828326147</v>
      </c>
    </row>
    <row r="1300" spans="1:10" x14ac:dyDescent="0.25">
      <c r="A1300" s="1" t="s">
        <v>19</v>
      </c>
      <c r="B1300" s="1" t="s">
        <v>51</v>
      </c>
      <c r="C1300" s="6">
        <v>4214.3501900000001</v>
      </c>
      <c r="D1300" s="6">
        <v>5912.25162</v>
      </c>
      <c r="E1300" s="5">
        <f>IF(C1300=0,"",(D1300/C1300-1))</f>
        <v>0.40288570086768227</v>
      </c>
      <c r="F1300" s="6">
        <v>5771.9780700000001</v>
      </c>
      <c r="G1300" s="5">
        <f>IF(F1300=0,"",(D1300/F1300-1))</f>
        <v>2.4302509174294107E-2</v>
      </c>
      <c r="H1300" s="6">
        <v>30161.16259</v>
      </c>
      <c r="I1300" s="6">
        <v>57070.123039999999</v>
      </c>
      <c r="J1300" s="5">
        <f>IF(H1300=0,"",(I1300/H1300-1))</f>
        <v>0.8921725205288249</v>
      </c>
    </row>
    <row r="1301" spans="1:10" x14ac:dyDescent="0.25">
      <c r="A1301" s="1" t="s">
        <v>18</v>
      </c>
      <c r="B1301" s="1" t="s">
        <v>51</v>
      </c>
      <c r="C1301" s="6">
        <v>459.58747</v>
      </c>
      <c r="D1301" s="6">
        <v>633.98379999999997</v>
      </c>
      <c r="E1301" s="5">
        <f>IF(C1301=0,"",(D1301/C1301-1))</f>
        <v>0.37946276037508153</v>
      </c>
      <c r="F1301" s="6">
        <v>804.40486999999996</v>
      </c>
      <c r="G1301" s="5">
        <f>IF(F1301=0,"",(D1301/F1301-1))</f>
        <v>-0.2118598187999533</v>
      </c>
      <c r="H1301" s="6">
        <v>5785.7696100000003</v>
      </c>
      <c r="I1301" s="6">
        <v>5839.5887599999996</v>
      </c>
      <c r="J1301" s="5">
        <f>IF(H1301=0,"",(I1301/H1301-1))</f>
        <v>9.3019863609811182E-3</v>
      </c>
    </row>
    <row r="1302" spans="1:10" x14ac:dyDescent="0.25">
      <c r="A1302" s="1" t="s">
        <v>17</v>
      </c>
      <c r="B1302" s="1" t="s">
        <v>51</v>
      </c>
      <c r="C1302" s="6">
        <v>1124.76613</v>
      </c>
      <c r="D1302" s="6">
        <v>1687.59024</v>
      </c>
      <c r="E1302" s="5">
        <f>IF(C1302=0,"",(D1302/C1302-1))</f>
        <v>0.50039212151596346</v>
      </c>
      <c r="F1302" s="6">
        <v>1753.97082</v>
      </c>
      <c r="G1302" s="5">
        <f>IF(F1302=0,"",(D1302/F1302-1))</f>
        <v>-3.7845886170443821E-2</v>
      </c>
      <c r="H1302" s="6">
        <v>7421.6859100000001</v>
      </c>
      <c r="I1302" s="6">
        <v>12778.796829999999</v>
      </c>
      <c r="J1302" s="5">
        <f>IF(H1302=0,"",(I1302/H1302-1))</f>
        <v>0.72181859822197714</v>
      </c>
    </row>
    <row r="1303" spans="1:10" x14ac:dyDescent="0.25">
      <c r="A1303" s="1" t="s">
        <v>16</v>
      </c>
      <c r="B1303" s="1" t="s">
        <v>51</v>
      </c>
      <c r="C1303" s="6">
        <v>7.8960299999999997</v>
      </c>
      <c r="D1303" s="6">
        <v>3.94218</v>
      </c>
      <c r="E1303" s="5">
        <f>IF(C1303=0,"",(D1303/C1303-1))</f>
        <v>-0.5007389789552471</v>
      </c>
      <c r="F1303" s="6">
        <v>4.0289400000000004</v>
      </c>
      <c r="G1303" s="5">
        <f>IF(F1303=0,"",(D1303/F1303-1))</f>
        <v>-2.1534200062547582E-2</v>
      </c>
      <c r="H1303" s="6">
        <v>109.75364</v>
      </c>
      <c r="I1303" s="6">
        <v>95.549019999999999</v>
      </c>
      <c r="J1303" s="5">
        <f>IF(H1303=0,"",(I1303/H1303-1))</f>
        <v>-0.12942276903071281</v>
      </c>
    </row>
    <row r="1304" spans="1:10" x14ac:dyDescent="0.25">
      <c r="A1304" s="1" t="s">
        <v>15</v>
      </c>
      <c r="B1304" s="1" t="s">
        <v>51</v>
      </c>
      <c r="C1304" s="6">
        <v>992.23850000000004</v>
      </c>
      <c r="D1304" s="6">
        <v>4782.6144899999999</v>
      </c>
      <c r="E1304" s="5">
        <f>IF(C1304=0,"",(D1304/C1304-1))</f>
        <v>3.8200251149295248</v>
      </c>
      <c r="F1304" s="6">
        <v>1854.78979</v>
      </c>
      <c r="G1304" s="5">
        <f>IF(F1304=0,"",(D1304/F1304-1))</f>
        <v>1.5785210355293144</v>
      </c>
      <c r="H1304" s="6">
        <v>13890.315500000001</v>
      </c>
      <c r="I1304" s="6">
        <v>27901.59995</v>
      </c>
      <c r="J1304" s="5">
        <f>IF(H1304=0,"",(I1304/H1304-1))</f>
        <v>1.0087088698597233</v>
      </c>
    </row>
    <row r="1305" spans="1:10" x14ac:dyDescent="0.25">
      <c r="A1305" s="1" t="s">
        <v>29</v>
      </c>
      <c r="B1305" s="1" t="s">
        <v>51</v>
      </c>
      <c r="C1305" s="6">
        <v>0</v>
      </c>
      <c r="D1305" s="6">
        <v>267.96418</v>
      </c>
      <c r="E1305" s="5" t="str">
        <f>IF(C1305=0,"",(D1305/C1305-1))</f>
        <v/>
      </c>
      <c r="F1305" s="6">
        <v>167.04435000000001</v>
      </c>
      <c r="G1305" s="5">
        <f>IF(F1305=0,"",(D1305/F1305-1))</f>
        <v>0.60414991587563405</v>
      </c>
      <c r="H1305" s="6">
        <v>153.7131</v>
      </c>
      <c r="I1305" s="6">
        <v>567.34573</v>
      </c>
      <c r="J1305" s="5">
        <f>IF(H1305=0,"",(I1305/H1305-1))</f>
        <v>2.6909393539002209</v>
      </c>
    </row>
    <row r="1306" spans="1:10" x14ac:dyDescent="0.25">
      <c r="A1306" s="1" t="s">
        <v>27</v>
      </c>
      <c r="B1306" s="1" t="s">
        <v>51</v>
      </c>
      <c r="C1306" s="6">
        <v>7.0319999999999994E-2</v>
      </c>
      <c r="D1306" s="6">
        <v>0</v>
      </c>
      <c r="E1306" s="5">
        <f>IF(C1306=0,"",(D1306/C1306-1))</f>
        <v>-1</v>
      </c>
      <c r="F1306" s="6">
        <v>0</v>
      </c>
      <c r="G1306" s="5" t="str">
        <f>IF(F1306=0,"",(D1306/F1306-1))</f>
        <v/>
      </c>
      <c r="H1306" s="6">
        <v>14.24775</v>
      </c>
      <c r="I1306" s="6">
        <v>0.69367999999999996</v>
      </c>
      <c r="J1306" s="5">
        <f>IF(H1306=0,"",(I1306/H1306-1))</f>
        <v>-0.9513130143355969</v>
      </c>
    </row>
    <row r="1307" spans="1:10" x14ac:dyDescent="0.25">
      <c r="A1307" s="1" t="s">
        <v>14</v>
      </c>
      <c r="B1307" s="1" t="s">
        <v>51</v>
      </c>
      <c r="C1307" s="6">
        <v>158.70625000000001</v>
      </c>
      <c r="D1307" s="6">
        <v>471.81349</v>
      </c>
      <c r="E1307" s="5">
        <f>IF(C1307=0,"",(D1307/C1307-1))</f>
        <v>1.9728727759618789</v>
      </c>
      <c r="F1307" s="6">
        <v>756.79057</v>
      </c>
      <c r="G1307" s="5">
        <f>IF(F1307=0,"",(D1307/F1307-1))</f>
        <v>-0.37656003033970153</v>
      </c>
      <c r="H1307" s="6">
        <v>4466.25317</v>
      </c>
      <c r="I1307" s="6">
        <v>2817.2593200000001</v>
      </c>
      <c r="J1307" s="5">
        <f>IF(H1307=0,"",(I1307/H1307-1))</f>
        <v>-0.36921190699093309</v>
      </c>
    </row>
    <row r="1308" spans="1:10" x14ac:dyDescent="0.25">
      <c r="A1308" s="1" t="s">
        <v>13</v>
      </c>
      <c r="B1308" s="1" t="s">
        <v>51</v>
      </c>
      <c r="C1308" s="6">
        <v>17058.659469999999</v>
      </c>
      <c r="D1308" s="6">
        <v>14887.473050000001</v>
      </c>
      <c r="E1308" s="5">
        <f>IF(C1308=0,"",(D1308/C1308-1))</f>
        <v>-0.12727766937480223</v>
      </c>
      <c r="F1308" s="6">
        <v>17816.32317</v>
      </c>
      <c r="G1308" s="5">
        <f>IF(F1308=0,"",(D1308/F1308-1))</f>
        <v>-0.16439138940473086</v>
      </c>
      <c r="H1308" s="6">
        <v>123463.68639</v>
      </c>
      <c r="I1308" s="6">
        <v>120719.59147</v>
      </c>
      <c r="J1308" s="5">
        <f>IF(H1308=0,"",(I1308/H1308-1))</f>
        <v>-2.2225927317056526E-2</v>
      </c>
    </row>
    <row r="1309" spans="1:10" x14ac:dyDescent="0.25">
      <c r="A1309" s="1" t="s">
        <v>12</v>
      </c>
      <c r="B1309" s="1" t="s">
        <v>51</v>
      </c>
      <c r="C1309" s="6">
        <v>30754.305189999999</v>
      </c>
      <c r="D1309" s="6">
        <v>53908.318870000003</v>
      </c>
      <c r="E1309" s="5">
        <f>IF(C1309=0,"",(D1309/C1309-1))</f>
        <v>0.75287064809152993</v>
      </c>
      <c r="F1309" s="6">
        <v>51609.684379999999</v>
      </c>
      <c r="G1309" s="5">
        <f>IF(F1309=0,"",(D1309/F1309-1))</f>
        <v>4.4538820913440524E-2</v>
      </c>
      <c r="H1309" s="6">
        <v>330103.18726999999</v>
      </c>
      <c r="I1309" s="6">
        <v>423277.69348000002</v>
      </c>
      <c r="J1309" s="5">
        <f>IF(H1309=0,"",(I1309/H1309-1))</f>
        <v>0.28225872940084695</v>
      </c>
    </row>
    <row r="1310" spans="1:10" x14ac:dyDescent="0.25">
      <c r="A1310" s="1" t="s">
        <v>11</v>
      </c>
      <c r="B1310" s="1" t="s">
        <v>51</v>
      </c>
      <c r="C1310" s="6">
        <v>369.19641999999999</v>
      </c>
      <c r="D1310" s="6">
        <v>771.92260999999996</v>
      </c>
      <c r="E1310" s="5">
        <f>IF(C1310=0,"",(D1310/C1310-1))</f>
        <v>1.0908182424954176</v>
      </c>
      <c r="F1310" s="6">
        <v>517.74366999999995</v>
      </c>
      <c r="G1310" s="5">
        <f>IF(F1310=0,"",(D1310/F1310-1))</f>
        <v>0.49093587179926312</v>
      </c>
      <c r="H1310" s="6">
        <v>3437.71126</v>
      </c>
      <c r="I1310" s="6">
        <v>5605.2787399999997</v>
      </c>
      <c r="J1310" s="5">
        <f>IF(H1310=0,"",(I1310/H1310-1))</f>
        <v>0.63052633454736373</v>
      </c>
    </row>
    <row r="1311" spans="1:10" x14ac:dyDescent="0.25">
      <c r="A1311" s="1" t="s">
        <v>10</v>
      </c>
      <c r="B1311" s="1" t="s">
        <v>51</v>
      </c>
      <c r="C1311" s="6">
        <v>5288.5316599999996</v>
      </c>
      <c r="D1311" s="6">
        <v>5845.8662299999996</v>
      </c>
      <c r="E1311" s="5">
        <f>IF(C1311=0,"",(D1311/C1311-1))</f>
        <v>0.10538550316629847</v>
      </c>
      <c r="F1311" s="6">
        <v>5550.93264</v>
      </c>
      <c r="G1311" s="5">
        <f>IF(F1311=0,"",(D1311/F1311-1))</f>
        <v>5.3132258870285831E-2</v>
      </c>
      <c r="H1311" s="6">
        <v>52273.030850000003</v>
      </c>
      <c r="I1311" s="6">
        <v>53223.744120000003</v>
      </c>
      <c r="J1311" s="5">
        <f>IF(H1311=0,"",(I1311/H1311-1))</f>
        <v>1.8187452583878549E-2</v>
      </c>
    </row>
    <row r="1312" spans="1:10" x14ac:dyDescent="0.25">
      <c r="A1312" s="1" t="s">
        <v>26</v>
      </c>
      <c r="B1312" s="1" t="s">
        <v>51</v>
      </c>
      <c r="C1312" s="6">
        <v>200.35881000000001</v>
      </c>
      <c r="D1312" s="6">
        <v>273.15249</v>
      </c>
      <c r="E1312" s="5">
        <f>IF(C1312=0,"",(D1312/C1312-1))</f>
        <v>0.36331659186835852</v>
      </c>
      <c r="F1312" s="6">
        <v>224.56164999999999</v>
      </c>
      <c r="G1312" s="5">
        <f>IF(F1312=0,"",(D1312/F1312-1))</f>
        <v>0.21638084686321113</v>
      </c>
      <c r="H1312" s="6">
        <v>2101.52459</v>
      </c>
      <c r="I1312" s="6">
        <v>2212.1237299999998</v>
      </c>
      <c r="J1312" s="5">
        <f>IF(H1312=0,"",(I1312/H1312-1))</f>
        <v>5.2628049429580992E-2</v>
      </c>
    </row>
    <row r="1313" spans="1:10" s="2" customFormat="1" ht="13" x14ac:dyDescent="0.3">
      <c r="A1313" s="1" t="s">
        <v>9</v>
      </c>
      <c r="B1313" s="1" t="s">
        <v>51</v>
      </c>
      <c r="C1313" s="6">
        <v>2400.0635200000002</v>
      </c>
      <c r="D1313" s="6">
        <v>2274.6624000000002</v>
      </c>
      <c r="E1313" s="5">
        <f>IF(C1313=0,"",(D1313/C1313-1))</f>
        <v>-5.2249083807581864E-2</v>
      </c>
      <c r="F1313" s="6">
        <v>2763.41446</v>
      </c>
      <c r="G1313" s="5">
        <f>IF(F1313=0,"",(D1313/F1313-1))</f>
        <v>-0.17686527557650533</v>
      </c>
      <c r="H1313" s="6">
        <v>13413.929829999999</v>
      </c>
      <c r="I1313" s="6">
        <v>27151.99337</v>
      </c>
      <c r="J1313" s="5">
        <f>IF(H1313=0,"",(I1313/H1313-1))</f>
        <v>1.0241639634400861</v>
      </c>
    </row>
    <row r="1314" spans="1:10" x14ac:dyDescent="0.25">
      <c r="A1314" s="1" t="s">
        <v>8</v>
      </c>
      <c r="B1314" s="1" t="s">
        <v>51</v>
      </c>
      <c r="C1314" s="6">
        <v>14401.57085</v>
      </c>
      <c r="D1314" s="6">
        <v>1034.9487099999999</v>
      </c>
      <c r="E1314" s="5">
        <f>IF(C1314=0,"",(D1314/C1314-1))</f>
        <v>-0.92813640117598695</v>
      </c>
      <c r="F1314" s="6">
        <v>1040.4225799999999</v>
      </c>
      <c r="G1314" s="5">
        <f>IF(F1314=0,"",(D1314/F1314-1))</f>
        <v>-5.2611987717529063E-3</v>
      </c>
      <c r="H1314" s="6">
        <v>118080.99218</v>
      </c>
      <c r="I1314" s="6">
        <v>11902.353300000001</v>
      </c>
      <c r="J1314" s="5">
        <f>IF(H1314=0,"",(I1314/H1314-1))</f>
        <v>-0.89920178446793264</v>
      </c>
    </row>
    <row r="1315" spans="1:10" x14ac:dyDescent="0.25">
      <c r="A1315" s="1" t="s">
        <v>7</v>
      </c>
      <c r="B1315" s="1" t="s">
        <v>51</v>
      </c>
      <c r="C1315" s="6">
        <v>163.62871999999999</v>
      </c>
      <c r="D1315" s="6">
        <v>154.30628999999999</v>
      </c>
      <c r="E1315" s="5">
        <f>IF(C1315=0,"",(D1315/C1315-1))</f>
        <v>-5.6973066830810604E-2</v>
      </c>
      <c r="F1315" s="6">
        <v>282.32188000000002</v>
      </c>
      <c r="G1315" s="5">
        <f>IF(F1315=0,"",(D1315/F1315-1))</f>
        <v>-0.45343842992261185</v>
      </c>
      <c r="H1315" s="6">
        <v>2584.6091700000002</v>
      </c>
      <c r="I1315" s="6">
        <v>2652.3273300000001</v>
      </c>
      <c r="J1315" s="5">
        <f>IF(H1315=0,"",(I1315/H1315-1))</f>
        <v>2.6200541569695091E-2</v>
      </c>
    </row>
    <row r="1316" spans="1:10" x14ac:dyDescent="0.25">
      <c r="A1316" s="1" t="s">
        <v>6</v>
      </c>
      <c r="B1316" s="1" t="s">
        <v>51</v>
      </c>
      <c r="C1316" s="6">
        <v>4608.1344900000004</v>
      </c>
      <c r="D1316" s="6">
        <v>5378.5855799999999</v>
      </c>
      <c r="E1316" s="5">
        <f>IF(C1316=0,"",(D1316/C1316-1))</f>
        <v>0.16719370749094598</v>
      </c>
      <c r="F1316" s="6">
        <v>5217.6213299999999</v>
      </c>
      <c r="G1316" s="5">
        <f>IF(F1316=0,"",(D1316/F1316-1))</f>
        <v>3.0850121122147467E-2</v>
      </c>
      <c r="H1316" s="6">
        <v>40313.004540000002</v>
      </c>
      <c r="I1316" s="6">
        <v>50525.522109999998</v>
      </c>
      <c r="J1316" s="5">
        <f>IF(H1316=0,"",(I1316/H1316-1))</f>
        <v>0.25333059856321971</v>
      </c>
    </row>
    <row r="1317" spans="1:10" x14ac:dyDescent="0.25">
      <c r="A1317" s="1" t="s">
        <v>5</v>
      </c>
      <c r="B1317" s="1" t="s">
        <v>51</v>
      </c>
      <c r="C1317" s="6">
        <v>29.26268</v>
      </c>
      <c r="D1317" s="6">
        <v>13.76313</v>
      </c>
      <c r="E1317" s="5">
        <f>IF(C1317=0,"",(D1317/C1317-1))</f>
        <v>-0.52966953129378447</v>
      </c>
      <c r="F1317" s="6">
        <v>16.205259999999999</v>
      </c>
      <c r="G1317" s="5">
        <f>IF(F1317=0,"",(D1317/F1317-1))</f>
        <v>-0.15069983449818136</v>
      </c>
      <c r="H1317" s="6">
        <v>144.19002</v>
      </c>
      <c r="I1317" s="6">
        <v>136.33663999999999</v>
      </c>
      <c r="J1317" s="5">
        <f>IF(H1317=0,"",(I1317/H1317-1))</f>
        <v>-5.4465489359111108E-2</v>
      </c>
    </row>
    <row r="1318" spans="1:10" x14ac:dyDescent="0.25">
      <c r="A1318" s="1" t="s">
        <v>4</v>
      </c>
      <c r="B1318" s="1" t="s">
        <v>51</v>
      </c>
      <c r="C1318" s="6">
        <v>94.473789999999994</v>
      </c>
      <c r="D1318" s="6">
        <v>105.94891</v>
      </c>
      <c r="E1318" s="5">
        <f>IF(C1318=0,"",(D1318/C1318-1))</f>
        <v>0.12146352972607533</v>
      </c>
      <c r="F1318" s="6">
        <v>152.23589000000001</v>
      </c>
      <c r="G1318" s="5">
        <f>IF(F1318=0,"",(D1318/F1318-1))</f>
        <v>-0.30404775115775928</v>
      </c>
      <c r="H1318" s="6">
        <v>1171.84683</v>
      </c>
      <c r="I1318" s="6">
        <v>1927.95595</v>
      </c>
      <c r="J1318" s="5">
        <f>IF(H1318=0,"",(I1318/H1318-1))</f>
        <v>0.64522862599713648</v>
      </c>
    </row>
    <row r="1319" spans="1:10" x14ac:dyDescent="0.25">
      <c r="A1319" s="1" t="s">
        <v>3</v>
      </c>
      <c r="B1319" s="1" t="s">
        <v>51</v>
      </c>
      <c r="C1319" s="6">
        <v>8.5152300000000007</v>
      </c>
      <c r="D1319" s="6">
        <v>9.5268099999999993</v>
      </c>
      <c r="E1319" s="5">
        <f>IF(C1319=0,"",(D1319/C1319-1))</f>
        <v>0.11879655628796848</v>
      </c>
      <c r="F1319" s="6">
        <v>348.54183999999998</v>
      </c>
      <c r="G1319" s="5">
        <f>IF(F1319=0,"",(D1319/F1319-1))</f>
        <v>-0.97266666750826813</v>
      </c>
      <c r="H1319" s="6">
        <v>4122.5682800000004</v>
      </c>
      <c r="I1319" s="6">
        <v>3148.0685199999998</v>
      </c>
      <c r="J1319" s="5">
        <f>IF(H1319=0,"",(I1319/H1319-1))</f>
        <v>-0.23638171494396709</v>
      </c>
    </row>
    <row r="1320" spans="1:10" x14ac:dyDescent="0.25">
      <c r="A1320" s="1" t="s">
        <v>25</v>
      </c>
      <c r="B1320" s="1" t="s">
        <v>51</v>
      </c>
      <c r="C1320" s="6">
        <v>0</v>
      </c>
      <c r="D1320" s="6">
        <v>9.6052199999999992</v>
      </c>
      <c r="E1320" s="5" t="str">
        <f>IF(C1320=0,"",(D1320/C1320-1))</f>
        <v/>
      </c>
      <c r="F1320" s="6">
        <v>0</v>
      </c>
      <c r="G1320" s="5" t="str">
        <f>IF(F1320=0,"",(D1320/F1320-1))</f>
        <v/>
      </c>
      <c r="H1320" s="6">
        <v>4.9617399999999998</v>
      </c>
      <c r="I1320" s="6">
        <v>39.345950000000002</v>
      </c>
      <c r="J1320" s="5">
        <f>IF(H1320=0,"",(I1320/H1320-1))</f>
        <v>6.9298693603453634</v>
      </c>
    </row>
    <row r="1321" spans="1:10" x14ac:dyDescent="0.25">
      <c r="A1321" s="1" t="s">
        <v>2</v>
      </c>
      <c r="B1321" s="1" t="s">
        <v>51</v>
      </c>
      <c r="C1321" s="6">
        <v>1728.12285</v>
      </c>
      <c r="D1321" s="6">
        <v>802.88328000000001</v>
      </c>
      <c r="E1321" s="5">
        <f>IF(C1321=0,"",(D1321/C1321-1))</f>
        <v>-0.53540150227167005</v>
      </c>
      <c r="F1321" s="6">
        <v>731.61206000000004</v>
      </c>
      <c r="G1321" s="5">
        <f>IF(F1321=0,"",(D1321/F1321-1))</f>
        <v>9.7416682825048007E-2</v>
      </c>
      <c r="H1321" s="6">
        <v>11547.18203</v>
      </c>
      <c r="I1321" s="6">
        <v>12499.915139999999</v>
      </c>
      <c r="J1321" s="5">
        <f>IF(H1321=0,"",(I1321/H1321-1))</f>
        <v>8.2507845422784776E-2</v>
      </c>
    </row>
    <row r="1322" spans="1:10" x14ac:dyDescent="0.25">
      <c r="A1322" s="1" t="s">
        <v>33</v>
      </c>
      <c r="B1322" s="1" t="s">
        <v>51</v>
      </c>
      <c r="C1322" s="6">
        <v>0</v>
      </c>
      <c r="D1322" s="6">
        <v>0</v>
      </c>
      <c r="E1322" s="5" t="str">
        <f>IF(C1322=0,"",(D1322/C1322-1))</f>
        <v/>
      </c>
      <c r="F1322" s="6">
        <v>0</v>
      </c>
      <c r="G1322" s="5" t="str">
        <f>IF(F1322=0,"",(D1322/F1322-1))</f>
        <v/>
      </c>
      <c r="H1322" s="6">
        <v>0</v>
      </c>
      <c r="I1322" s="6">
        <v>33.18</v>
      </c>
      <c r="J1322" s="5" t="str">
        <f>IF(H1322=0,"",(I1322/H1322-1))</f>
        <v/>
      </c>
    </row>
    <row r="1323" spans="1:10" x14ac:dyDescent="0.25">
      <c r="A1323" s="1" t="s">
        <v>22</v>
      </c>
      <c r="B1323" s="1" t="s">
        <v>51</v>
      </c>
      <c r="C1323" s="6">
        <v>2389.49703</v>
      </c>
      <c r="D1323" s="6">
        <v>3096.9082199999998</v>
      </c>
      <c r="E1323" s="5">
        <f>IF(C1323=0,"",(D1323/C1323-1))</f>
        <v>0.29605024870024632</v>
      </c>
      <c r="F1323" s="6">
        <v>3595.3932399999999</v>
      </c>
      <c r="G1323" s="5">
        <f>IF(F1323=0,"",(D1323/F1323-1))</f>
        <v>-0.13864547956929463</v>
      </c>
      <c r="H1323" s="6">
        <v>11808.579820000001</v>
      </c>
      <c r="I1323" s="6">
        <v>21024.217400000001</v>
      </c>
      <c r="J1323" s="5">
        <f>IF(H1323=0,"",(I1323/H1323-1))</f>
        <v>0.78041879044520024</v>
      </c>
    </row>
    <row r="1324" spans="1:10" x14ac:dyDescent="0.25">
      <c r="A1324" s="1" t="s">
        <v>24</v>
      </c>
      <c r="B1324" s="1" t="s">
        <v>51</v>
      </c>
      <c r="C1324" s="6">
        <v>4.4610300000000001</v>
      </c>
      <c r="D1324" s="6">
        <v>13.98748</v>
      </c>
      <c r="E1324" s="5">
        <f>IF(C1324=0,"",(D1324/C1324-1))</f>
        <v>2.1354821644328776</v>
      </c>
      <c r="F1324" s="6">
        <v>30.946960000000001</v>
      </c>
      <c r="G1324" s="5">
        <f>IF(F1324=0,"",(D1324/F1324-1))</f>
        <v>-0.54801764050491553</v>
      </c>
      <c r="H1324" s="6">
        <v>331.57900000000001</v>
      </c>
      <c r="I1324" s="6">
        <v>578.48773000000006</v>
      </c>
      <c r="J1324" s="5">
        <f>IF(H1324=0,"",(I1324/H1324-1))</f>
        <v>0.74464525799281622</v>
      </c>
    </row>
    <row r="1325" spans="1:10" ht="13" x14ac:dyDescent="0.3">
      <c r="A1325" s="2" t="s">
        <v>0</v>
      </c>
      <c r="B1325" s="2" t="s">
        <v>51</v>
      </c>
      <c r="C1325" s="4">
        <v>88704.504650000003</v>
      </c>
      <c r="D1325" s="4">
        <v>105657.39382</v>
      </c>
      <c r="E1325" s="3">
        <f>IF(C1325=0,"",(D1325/C1325-1))</f>
        <v>0.19111644033063202</v>
      </c>
      <c r="F1325" s="4">
        <v>104764.59282999999</v>
      </c>
      <c r="G1325" s="3">
        <f>IF(F1325=0,"",(D1325/F1325-1))</f>
        <v>8.5219726043199717E-3</v>
      </c>
      <c r="H1325" s="4">
        <v>803461.97103000002</v>
      </c>
      <c r="I1325" s="4">
        <v>873658.80524999998</v>
      </c>
      <c r="J1325" s="3">
        <f>IF(H1325=0,"",(I1325/H1325-1))</f>
        <v>8.7367961087207346E-2</v>
      </c>
    </row>
    <row r="1326" spans="1:10" x14ac:dyDescent="0.25">
      <c r="A1326" s="1" t="s">
        <v>20</v>
      </c>
      <c r="B1326" s="1" t="s">
        <v>50</v>
      </c>
      <c r="C1326" s="6">
        <v>8177.6388900000002</v>
      </c>
      <c r="D1326" s="6">
        <v>14166.659750000001</v>
      </c>
      <c r="E1326" s="5">
        <f>IF(C1326=0,"",(D1326/C1326-1))</f>
        <v>0.73236553246728175</v>
      </c>
      <c r="F1326" s="6">
        <v>11460.32627</v>
      </c>
      <c r="G1326" s="5">
        <f>IF(F1326=0,"",(D1326/F1326-1))</f>
        <v>0.2361480307139634</v>
      </c>
      <c r="H1326" s="6">
        <v>87982.941359999997</v>
      </c>
      <c r="I1326" s="6">
        <v>120053.84753</v>
      </c>
      <c r="J1326" s="5">
        <f>IF(H1326=0,"",(I1326/H1326-1))</f>
        <v>0.36451277570700213</v>
      </c>
    </row>
    <row r="1327" spans="1:10" x14ac:dyDescent="0.25">
      <c r="A1327" s="1" t="s">
        <v>19</v>
      </c>
      <c r="B1327" s="1" t="s">
        <v>50</v>
      </c>
      <c r="C1327" s="6">
        <v>1370.45045</v>
      </c>
      <c r="D1327" s="6">
        <v>2021.2761499999999</v>
      </c>
      <c r="E1327" s="5">
        <f>IF(C1327=0,"",(D1327/C1327-1))</f>
        <v>0.47489911072669555</v>
      </c>
      <c r="F1327" s="6">
        <v>1553.1695099999999</v>
      </c>
      <c r="G1327" s="5">
        <f>IF(F1327=0,"",(D1327/F1327-1))</f>
        <v>0.30138799209366396</v>
      </c>
      <c r="H1327" s="6">
        <v>11844.63932</v>
      </c>
      <c r="I1327" s="6">
        <v>16722.68634</v>
      </c>
      <c r="J1327" s="5">
        <f>IF(H1327=0,"",(I1327/H1327-1))</f>
        <v>0.41183584305207876</v>
      </c>
    </row>
    <row r="1328" spans="1:10" x14ac:dyDescent="0.25">
      <c r="A1328" s="1" t="s">
        <v>18</v>
      </c>
      <c r="B1328" s="1" t="s">
        <v>50</v>
      </c>
      <c r="C1328" s="6">
        <v>2390.4833800000001</v>
      </c>
      <c r="D1328" s="6">
        <v>4860.4821599999996</v>
      </c>
      <c r="E1328" s="5">
        <f>IF(C1328=0,"",(D1328/C1328-1))</f>
        <v>1.0332633143008922</v>
      </c>
      <c r="F1328" s="6">
        <v>4701.3603499999999</v>
      </c>
      <c r="G1328" s="5">
        <f>IF(F1328=0,"",(D1328/F1328-1))</f>
        <v>3.3845908025322835E-2</v>
      </c>
      <c r="H1328" s="6">
        <v>21386.067770000001</v>
      </c>
      <c r="I1328" s="6">
        <v>45973.066930000001</v>
      </c>
      <c r="J1328" s="5">
        <f>IF(H1328=0,"",(I1328/H1328-1))</f>
        <v>1.1496736765461022</v>
      </c>
    </row>
    <row r="1329" spans="1:10" x14ac:dyDescent="0.25">
      <c r="A1329" s="1" t="s">
        <v>17</v>
      </c>
      <c r="B1329" s="1" t="s">
        <v>50</v>
      </c>
      <c r="C1329" s="6">
        <v>194.49006</v>
      </c>
      <c r="D1329" s="6">
        <v>206.53523000000001</v>
      </c>
      <c r="E1329" s="5">
        <f>IF(C1329=0,"",(D1329/C1329-1))</f>
        <v>6.1932059664128847E-2</v>
      </c>
      <c r="F1329" s="6">
        <v>235.23649</v>
      </c>
      <c r="G1329" s="5">
        <f>IF(F1329=0,"",(D1329/F1329-1))</f>
        <v>-0.12201023744232875</v>
      </c>
      <c r="H1329" s="6">
        <v>1675.98775</v>
      </c>
      <c r="I1329" s="6">
        <v>2460.6832199999999</v>
      </c>
      <c r="J1329" s="5">
        <f>IF(H1329=0,"",(I1329/H1329-1))</f>
        <v>0.46819880992566909</v>
      </c>
    </row>
    <row r="1330" spans="1:10" x14ac:dyDescent="0.25">
      <c r="A1330" s="1" t="s">
        <v>16</v>
      </c>
      <c r="B1330" s="1" t="s">
        <v>50</v>
      </c>
      <c r="C1330" s="6">
        <v>27.332000000000001</v>
      </c>
      <c r="D1330" s="6">
        <v>12.054309999999999</v>
      </c>
      <c r="E1330" s="5">
        <f>IF(C1330=0,"",(D1330/C1330-1))</f>
        <v>-0.55896714473876785</v>
      </c>
      <c r="F1330" s="6">
        <v>18.53199</v>
      </c>
      <c r="G1330" s="5">
        <f>IF(F1330=0,"",(D1330/F1330-1))</f>
        <v>-0.34954044330911038</v>
      </c>
      <c r="H1330" s="6">
        <v>596.38842999999997</v>
      </c>
      <c r="I1330" s="6">
        <v>323.17723999999998</v>
      </c>
      <c r="J1330" s="5">
        <f>IF(H1330=0,"",(I1330/H1330-1))</f>
        <v>-0.45810947405535685</v>
      </c>
    </row>
    <row r="1331" spans="1:10" x14ac:dyDescent="0.25">
      <c r="A1331" s="1" t="s">
        <v>15</v>
      </c>
      <c r="B1331" s="1" t="s">
        <v>50</v>
      </c>
      <c r="C1331" s="6">
        <v>673.16341999999997</v>
      </c>
      <c r="D1331" s="6">
        <v>1269.5366300000001</v>
      </c>
      <c r="E1331" s="5">
        <f>IF(C1331=0,"",(D1331/C1331-1))</f>
        <v>0.88592634757248123</v>
      </c>
      <c r="F1331" s="6">
        <v>2028.7799399999999</v>
      </c>
      <c r="G1331" s="5">
        <f>IF(F1331=0,"",(D1331/F1331-1))</f>
        <v>-0.37423640436823324</v>
      </c>
      <c r="H1331" s="6">
        <v>10561.384110000001</v>
      </c>
      <c r="I1331" s="6">
        <v>12487.611070000001</v>
      </c>
      <c r="J1331" s="5">
        <f>IF(H1331=0,"",(I1331/H1331-1))</f>
        <v>0.18238395080964431</v>
      </c>
    </row>
    <row r="1332" spans="1:10" x14ac:dyDescent="0.25">
      <c r="A1332" s="1" t="s">
        <v>29</v>
      </c>
      <c r="B1332" s="1" t="s">
        <v>50</v>
      </c>
      <c r="C1332" s="6">
        <v>2430.9424300000001</v>
      </c>
      <c r="D1332" s="6">
        <v>4591.37619</v>
      </c>
      <c r="E1332" s="5">
        <f>IF(C1332=0,"",(D1332/C1332-1))</f>
        <v>0.88872271648160739</v>
      </c>
      <c r="F1332" s="6">
        <v>5729.1359000000002</v>
      </c>
      <c r="G1332" s="5">
        <f>IF(F1332=0,"",(D1332/F1332-1))</f>
        <v>-0.19859185221980857</v>
      </c>
      <c r="H1332" s="6">
        <v>17192.010770000001</v>
      </c>
      <c r="I1332" s="6">
        <v>37530.81828</v>
      </c>
      <c r="J1332" s="5">
        <f>IF(H1332=0,"",(I1332/H1332-1))</f>
        <v>1.1830383183269726</v>
      </c>
    </row>
    <row r="1333" spans="1:10" x14ac:dyDescent="0.25">
      <c r="A1333" s="1" t="s">
        <v>27</v>
      </c>
      <c r="B1333" s="1" t="s">
        <v>50</v>
      </c>
      <c r="C1333" s="6">
        <v>49.460189999999997</v>
      </c>
      <c r="D1333" s="6">
        <v>0</v>
      </c>
      <c r="E1333" s="5">
        <f>IF(C1333=0,"",(D1333/C1333-1))</f>
        <v>-1</v>
      </c>
      <c r="F1333" s="6">
        <v>227.13553999999999</v>
      </c>
      <c r="G1333" s="5">
        <f>IF(F1333=0,"",(D1333/F1333-1))</f>
        <v>-1</v>
      </c>
      <c r="H1333" s="6">
        <v>429.08001999999999</v>
      </c>
      <c r="I1333" s="6">
        <v>638.69808</v>
      </c>
      <c r="J1333" s="5">
        <f>IF(H1333=0,"",(I1333/H1333-1))</f>
        <v>0.48852906271422292</v>
      </c>
    </row>
    <row r="1334" spans="1:10" x14ac:dyDescent="0.25">
      <c r="A1334" s="1" t="s">
        <v>14</v>
      </c>
      <c r="B1334" s="1" t="s">
        <v>50</v>
      </c>
      <c r="C1334" s="6">
        <v>493.78196000000003</v>
      </c>
      <c r="D1334" s="6">
        <v>518.46695999999997</v>
      </c>
      <c r="E1334" s="5">
        <f>IF(C1334=0,"",(D1334/C1334-1))</f>
        <v>4.9991700790364968E-2</v>
      </c>
      <c r="F1334" s="6">
        <v>973.04579000000001</v>
      </c>
      <c r="G1334" s="5">
        <f>IF(F1334=0,"",(D1334/F1334-1))</f>
        <v>-0.46717105677010329</v>
      </c>
      <c r="H1334" s="6">
        <v>5033.9069600000003</v>
      </c>
      <c r="I1334" s="6">
        <v>6046.5992500000002</v>
      </c>
      <c r="J1334" s="5">
        <f>IF(H1334=0,"",(I1334/H1334-1))</f>
        <v>0.20117421677575065</v>
      </c>
    </row>
    <row r="1335" spans="1:10" x14ac:dyDescent="0.25">
      <c r="A1335" s="1" t="s">
        <v>13</v>
      </c>
      <c r="B1335" s="1" t="s">
        <v>50</v>
      </c>
      <c r="C1335" s="6">
        <v>2673.4331099999999</v>
      </c>
      <c r="D1335" s="6">
        <v>3323.7073999999998</v>
      </c>
      <c r="E1335" s="5">
        <f>IF(C1335=0,"",(D1335/C1335-1))</f>
        <v>0.24323566861188461</v>
      </c>
      <c r="F1335" s="6">
        <v>3735.8651199999999</v>
      </c>
      <c r="G1335" s="5">
        <f>IF(F1335=0,"",(D1335/F1335-1))</f>
        <v>-0.11032457188925493</v>
      </c>
      <c r="H1335" s="6">
        <v>33898.852919999998</v>
      </c>
      <c r="I1335" s="6">
        <v>40885.465360000002</v>
      </c>
      <c r="J1335" s="5">
        <f>IF(H1335=0,"",(I1335/H1335-1))</f>
        <v>0.20610173614098803</v>
      </c>
    </row>
    <row r="1336" spans="1:10" x14ac:dyDescent="0.25">
      <c r="A1336" s="1" t="s">
        <v>12</v>
      </c>
      <c r="B1336" s="1" t="s">
        <v>50</v>
      </c>
      <c r="C1336" s="6">
        <v>49863.696179999999</v>
      </c>
      <c r="D1336" s="6">
        <v>66796.523329999996</v>
      </c>
      <c r="E1336" s="5">
        <f>IF(C1336=0,"",(D1336/C1336-1))</f>
        <v>0.33958227021268517</v>
      </c>
      <c r="F1336" s="6">
        <v>106828.35771</v>
      </c>
      <c r="G1336" s="5">
        <f>IF(F1336=0,"",(D1336/F1336-1))</f>
        <v>-0.37473041089587678</v>
      </c>
      <c r="H1336" s="6">
        <v>486642.02292999998</v>
      </c>
      <c r="I1336" s="6">
        <v>632114.00355999998</v>
      </c>
      <c r="J1336" s="5">
        <f>IF(H1336=0,"",(I1336/H1336-1))</f>
        <v>0.29893016586223808</v>
      </c>
    </row>
    <row r="1337" spans="1:10" x14ac:dyDescent="0.25">
      <c r="A1337" s="1" t="s">
        <v>11</v>
      </c>
      <c r="B1337" s="1" t="s">
        <v>50</v>
      </c>
      <c r="C1337" s="6">
        <v>1566.1702700000001</v>
      </c>
      <c r="D1337" s="6">
        <v>3118.3919599999999</v>
      </c>
      <c r="E1337" s="5">
        <f>IF(C1337=0,"",(D1337/C1337-1))</f>
        <v>0.99109382915307154</v>
      </c>
      <c r="F1337" s="6">
        <v>2290.1201500000002</v>
      </c>
      <c r="G1337" s="5">
        <f>IF(F1337=0,"",(D1337/F1337-1))</f>
        <v>0.36167177080206891</v>
      </c>
      <c r="H1337" s="6">
        <v>17615.938470000001</v>
      </c>
      <c r="I1337" s="6">
        <v>23555.032780000001</v>
      </c>
      <c r="J1337" s="5">
        <f>IF(H1337=0,"",(I1337/H1337-1))</f>
        <v>0.33714322516023176</v>
      </c>
    </row>
    <row r="1338" spans="1:10" x14ac:dyDescent="0.25">
      <c r="A1338" s="1" t="s">
        <v>10</v>
      </c>
      <c r="B1338" s="1" t="s">
        <v>50</v>
      </c>
      <c r="C1338" s="6">
        <v>11827.241749999999</v>
      </c>
      <c r="D1338" s="6">
        <v>16801.349109999999</v>
      </c>
      <c r="E1338" s="5">
        <f>IF(C1338=0,"",(D1338/C1338-1))</f>
        <v>0.42056359928552234</v>
      </c>
      <c r="F1338" s="6">
        <v>19797.078720000001</v>
      </c>
      <c r="G1338" s="5">
        <f>IF(F1338=0,"",(D1338/F1338-1))</f>
        <v>-0.15132180117936123</v>
      </c>
      <c r="H1338" s="6">
        <v>130974.19653</v>
      </c>
      <c r="I1338" s="6">
        <v>177999.19232999999</v>
      </c>
      <c r="J1338" s="5">
        <f>IF(H1338=0,"",(I1338/H1338-1))</f>
        <v>0.35904015482338747</v>
      </c>
    </row>
    <row r="1339" spans="1:10" x14ac:dyDescent="0.25">
      <c r="A1339" s="1" t="s">
        <v>26</v>
      </c>
      <c r="B1339" s="1" t="s">
        <v>50</v>
      </c>
      <c r="C1339" s="6">
        <v>2696.2583800000002</v>
      </c>
      <c r="D1339" s="6">
        <v>3566.2111</v>
      </c>
      <c r="E1339" s="5">
        <f>IF(C1339=0,"",(D1339/C1339-1))</f>
        <v>0.32265183724714097</v>
      </c>
      <c r="F1339" s="6">
        <v>3736.3404999999998</v>
      </c>
      <c r="G1339" s="5">
        <f>IF(F1339=0,"",(D1339/F1339-1))</f>
        <v>-4.5533698012801493E-2</v>
      </c>
      <c r="H1339" s="6">
        <v>24131.477019999998</v>
      </c>
      <c r="I1339" s="6">
        <v>32795.333250000003</v>
      </c>
      <c r="J1339" s="5">
        <f>IF(H1339=0,"",(I1339/H1339-1))</f>
        <v>0.35902718357518948</v>
      </c>
    </row>
    <row r="1340" spans="1:10" x14ac:dyDescent="0.25">
      <c r="A1340" s="1" t="s">
        <v>9</v>
      </c>
      <c r="B1340" s="1" t="s">
        <v>50</v>
      </c>
      <c r="C1340" s="6">
        <v>5034.7553600000001</v>
      </c>
      <c r="D1340" s="6">
        <v>5953.5067799999997</v>
      </c>
      <c r="E1340" s="5">
        <f>IF(C1340=0,"",(D1340/C1340-1))</f>
        <v>0.18248183959428754</v>
      </c>
      <c r="F1340" s="6">
        <v>7223.9696199999998</v>
      </c>
      <c r="G1340" s="5">
        <f>IF(F1340=0,"",(D1340/F1340-1))</f>
        <v>-0.1758676886573064</v>
      </c>
      <c r="H1340" s="6">
        <v>47783.477460000002</v>
      </c>
      <c r="I1340" s="6">
        <v>83926.712400000004</v>
      </c>
      <c r="J1340" s="5">
        <f>IF(H1340=0,"",(I1340/H1340-1))</f>
        <v>0.75639607791743169</v>
      </c>
    </row>
    <row r="1341" spans="1:10" s="2" customFormat="1" ht="13" x14ac:dyDescent="0.3">
      <c r="A1341" s="1" t="s">
        <v>8</v>
      </c>
      <c r="B1341" s="1" t="s">
        <v>50</v>
      </c>
      <c r="C1341" s="6">
        <v>8864.50648</v>
      </c>
      <c r="D1341" s="6">
        <v>12682.94916</v>
      </c>
      <c r="E1341" s="5">
        <f>IF(C1341=0,"",(D1341/C1341-1))</f>
        <v>0.43075637528328592</v>
      </c>
      <c r="F1341" s="6">
        <v>13358.69457</v>
      </c>
      <c r="G1341" s="5">
        <f>IF(F1341=0,"",(D1341/F1341-1))</f>
        <v>-5.0584688979830372E-2</v>
      </c>
      <c r="H1341" s="6">
        <v>85099.441170000006</v>
      </c>
      <c r="I1341" s="6">
        <v>125128.40338</v>
      </c>
      <c r="J1341" s="5">
        <f>IF(H1341=0,"",(I1341/H1341-1))</f>
        <v>0.47037867299311187</v>
      </c>
    </row>
    <row r="1342" spans="1:10" x14ac:dyDescent="0.25">
      <c r="A1342" s="1" t="s">
        <v>7</v>
      </c>
      <c r="B1342" s="1" t="s">
        <v>50</v>
      </c>
      <c r="C1342" s="6">
        <v>2552.2091999999998</v>
      </c>
      <c r="D1342" s="6">
        <v>2997.8756600000002</v>
      </c>
      <c r="E1342" s="5">
        <f>IF(C1342=0,"",(D1342/C1342-1))</f>
        <v>0.17461987833912684</v>
      </c>
      <c r="F1342" s="6">
        <v>2448.0848799999999</v>
      </c>
      <c r="G1342" s="5">
        <f>IF(F1342=0,"",(D1342/F1342-1))</f>
        <v>0.22457995002199449</v>
      </c>
      <c r="H1342" s="6">
        <v>29273.331429999998</v>
      </c>
      <c r="I1342" s="6">
        <v>27823.2268</v>
      </c>
      <c r="J1342" s="5">
        <f>IF(H1342=0,"",(I1342/H1342-1))</f>
        <v>-4.9536713423532497E-2</v>
      </c>
    </row>
    <row r="1343" spans="1:10" x14ac:dyDescent="0.25">
      <c r="A1343" s="1" t="s">
        <v>6</v>
      </c>
      <c r="B1343" s="1" t="s">
        <v>50</v>
      </c>
      <c r="C1343" s="6">
        <v>5569.6180199999999</v>
      </c>
      <c r="D1343" s="6">
        <v>5334.8777899999995</v>
      </c>
      <c r="E1343" s="5">
        <f>IF(C1343=0,"",(D1343/C1343-1))</f>
        <v>-4.2146558194308681E-2</v>
      </c>
      <c r="F1343" s="6">
        <v>4226.0790900000002</v>
      </c>
      <c r="G1343" s="5">
        <f>IF(F1343=0,"",(D1343/F1343-1))</f>
        <v>0.26237055113892804</v>
      </c>
      <c r="H1343" s="6">
        <v>65011.107029999999</v>
      </c>
      <c r="I1343" s="6">
        <v>79616.525089999996</v>
      </c>
      <c r="J1343" s="5">
        <f>IF(H1343=0,"",(I1343/H1343-1))</f>
        <v>0.22466035001157847</v>
      </c>
    </row>
    <row r="1344" spans="1:10" x14ac:dyDescent="0.25">
      <c r="A1344" s="1" t="s">
        <v>5</v>
      </c>
      <c r="B1344" s="1" t="s">
        <v>50</v>
      </c>
      <c r="C1344" s="6">
        <v>0.56133</v>
      </c>
      <c r="D1344" s="6">
        <v>11.21518</v>
      </c>
      <c r="E1344" s="5">
        <f>IF(C1344=0,"",(D1344/C1344-1))</f>
        <v>18.979655461136943</v>
      </c>
      <c r="F1344" s="6">
        <v>1.07219</v>
      </c>
      <c r="G1344" s="5">
        <f>IF(F1344=0,"",(D1344/F1344-1))</f>
        <v>9.4600677118794252</v>
      </c>
      <c r="H1344" s="6">
        <v>7.4868300000000003</v>
      </c>
      <c r="I1344" s="6">
        <v>123.49418</v>
      </c>
      <c r="J1344" s="5">
        <f>IF(H1344=0,"",(I1344/H1344-1))</f>
        <v>15.494855633158494</v>
      </c>
    </row>
    <row r="1345" spans="1:10" x14ac:dyDescent="0.25">
      <c r="A1345" s="1" t="s">
        <v>4</v>
      </c>
      <c r="B1345" s="1" t="s">
        <v>50</v>
      </c>
      <c r="C1345" s="6">
        <v>6173.7446399999999</v>
      </c>
      <c r="D1345" s="6">
        <v>8441.1312500000004</v>
      </c>
      <c r="E1345" s="5">
        <f>IF(C1345=0,"",(D1345/C1345-1))</f>
        <v>0.36726277846179278</v>
      </c>
      <c r="F1345" s="6">
        <v>5608.6812099999997</v>
      </c>
      <c r="G1345" s="5">
        <f>IF(F1345=0,"",(D1345/F1345-1))</f>
        <v>0.50501177263380259</v>
      </c>
      <c r="H1345" s="6">
        <v>54589.952160000001</v>
      </c>
      <c r="I1345" s="6">
        <v>57284.56078</v>
      </c>
      <c r="J1345" s="5">
        <f>IF(H1345=0,"",(I1345/H1345-1))</f>
        <v>4.9360889932679397E-2</v>
      </c>
    </row>
    <row r="1346" spans="1:10" x14ac:dyDescent="0.25">
      <c r="A1346" s="1" t="s">
        <v>3</v>
      </c>
      <c r="B1346" s="1" t="s">
        <v>50</v>
      </c>
      <c r="C1346" s="6">
        <v>5181.8451699999996</v>
      </c>
      <c r="D1346" s="6">
        <v>22964.86635</v>
      </c>
      <c r="E1346" s="5">
        <f>IF(C1346=0,"",(D1346/C1346-1))</f>
        <v>3.4317932312902357</v>
      </c>
      <c r="F1346" s="6">
        <v>14785.26311</v>
      </c>
      <c r="G1346" s="5">
        <f>IF(F1346=0,"",(D1346/F1346-1))</f>
        <v>0.55322676229330892</v>
      </c>
      <c r="H1346" s="6">
        <v>53985.429459999999</v>
      </c>
      <c r="I1346" s="6">
        <v>130203.43246</v>
      </c>
      <c r="J1346" s="5">
        <f>IF(H1346=0,"",(I1346/H1346-1))</f>
        <v>1.4118254455393933</v>
      </c>
    </row>
    <row r="1347" spans="1:10" x14ac:dyDescent="0.25">
      <c r="A1347" s="1" t="s">
        <v>25</v>
      </c>
      <c r="B1347" s="1" t="s">
        <v>50</v>
      </c>
      <c r="C1347" s="6">
        <v>73.658910000000006</v>
      </c>
      <c r="D1347" s="6">
        <v>224.10355000000001</v>
      </c>
      <c r="E1347" s="5">
        <f>IF(C1347=0,"",(D1347/C1347-1))</f>
        <v>2.0424499900962423</v>
      </c>
      <c r="F1347" s="6">
        <v>82.850629999999995</v>
      </c>
      <c r="G1347" s="5">
        <f>IF(F1347=0,"",(D1347/F1347-1))</f>
        <v>1.7049106325443755</v>
      </c>
      <c r="H1347" s="6">
        <v>3036.6089999999999</v>
      </c>
      <c r="I1347" s="6">
        <v>3394.94409</v>
      </c>
      <c r="J1347" s="5">
        <f>IF(H1347=0,"",(I1347/H1347-1))</f>
        <v>0.11800501480434256</v>
      </c>
    </row>
    <row r="1348" spans="1:10" x14ac:dyDescent="0.25">
      <c r="A1348" s="1" t="s">
        <v>2</v>
      </c>
      <c r="B1348" s="1" t="s">
        <v>50</v>
      </c>
      <c r="C1348" s="6">
        <v>1783.1141600000001</v>
      </c>
      <c r="D1348" s="6">
        <v>4101.2803899999999</v>
      </c>
      <c r="E1348" s="5">
        <f>IF(C1348=0,"",(D1348/C1348-1))</f>
        <v>1.3000660765320822</v>
      </c>
      <c r="F1348" s="6">
        <v>2196.6837700000001</v>
      </c>
      <c r="G1348" s="5">
        <f>IF(F1348=0,"",(D1348/F1348-1))</f>
        <v>0.86703268172277692</v>
      </c>
      <c r="H1348" s="6">
        <v>19950.758409999999</v>
      </c>
      <c r="I1348" s="6">
        <v>26517.17787</v>
      </c>
      <c r="J1348" s="5">
        <f>IF(H1348=0,"",(I1348/H1348-1))</f>
        <v>0.32913132047695437</v>
      </c>
    </row>
    <row r="1349" spans="1:10" x14ac:dyDescent="0.25">
      <c r="A1349" s="1" t="s">
        <v>33</v>
      </c>
      <c r="B1349" s="1" t="s">
        <v>50</v>
      </c>
      <c r="C1349" s="6">
        <v>610.21901000000003</v>
      </c>
      <c r="D1349" s="6">
        <v>1614.1390200000001</v>
      </c>
      <c r="E1349" s="5">
        <f>IF(C1349=0,"",(D1349/C1349-1))</f>
        <v>1.6451798346957429</v>
      </c>
      <c r="F1349" s="6">
        <v>2863.15218</v>
      </c>
      <c r="G1349" s="5">
        <f>IF(F1349=0,"",(D1349/F1349-1))</f>
        <v>-0.43623708468056344</v>
      </c>
      <c r="H1349" s="6">
        <v>8459.9383799999996</v>
      </c>
      <c r="I1349" s="6">
        <v>24128.006079999999</v>
      </c>
      <c r="J1349" s="5">
        <f>IF(H1349=0,"",(I1349/H1349-1))</f>
        <v>1.8520309482443298</v>
      </c>
    </row>
    <row r="1350" spans="1:10" x14ac:dyDescent="0.25">
      <c r="A1350" s="1" t="s">
        <v>22</v>
      </c>
      <c r="B1350" s="1" t="s">
        <v>50</v>
      </c>
      <c r="C1350" s="6">
        <v>109183.78893</v>
      </c>
      <c r="D1350" s="6">
        <v>94574.761889999994</v>
      </c>
      <c r="E1350" s="5">
        <f>IF(C1350=0,"",(D1350/C1350-1))</f>
        <v>-0.13380216223643016</v>
      </c>
      <c r="F1350" s="6">
        <v>75261.734479999999</v>
      </c>
      <c r="G1350" s="5">
        <f>IF(F1350=0,"",(D1350/F1350-1))</f>
        <v>0.25661151106120506</v>
      </c>
      <c r="H1350" s="6">
        <v>555059.58735000005</v>
      </c>
      <c r="I1350" s="6">
        <v>583968.10236000002</v>
      </c>
      <c r="J1350" s="5">
        <f>IF(H1350=0,"",(I1350/H1350-1))</f>
        <v>5.2081822688653689E-2</v>
      </c>
    </row>
    <row r="1351" spans="1:10" x14ac:dyDescent="0.25">
      <c r="A1351" s="1" t="s">
        <v>24</v>
      </c>
      <c r="B1351" s="1" t="s">
        <v>50</v>
      </c>
      <c r="C1351" s="6">
        <v>403.00583</v>
      </c>
      <c r="D1351" s="6">
        <v>592.47969999999998</v>
      </c>
      <c r="E1351" s="5">
        <f>IF(C1351=0,"",(D1351/C1351-1))</f>
        <v>0.47015168490242432</v>
      </c>
      <c r="F1351" s="6">
        <v>985.93726000000004</v>
      </c>
      <c r="G1351" s="5">
        <f>IF(F1351=0,"",(D1351/F1351-1))</f>
        <v>-0.39906957162771195</v>
      </c>
      <c r="H1351" s="6">
        <v>5434.0791499999996</v>
      </c>
      <c r="I1351" s="6">
        <v>7756.9666299999999</v>
      </c>
      <c r="J1351" s="5">
        <f>IF(H1351=0,"",(I1351/H1351-1))</f>
        <v>0.42746662606119767</v>
      </c>
    </row>
    <row r="1352" spans="1:10" ht="13" x14ac:dyDescent="0.3">
      <c r="A1352" s="2" t="s">
        <v>0</v>
      </c>
      <c r="B1352" s="2" t="s">
        <v>50</v>
      </c>
      <c r="C1352" s="4">
        <v>229898.23355999999</v>
      </c>
      <c r="D1352" s="4">
        <v>280780.57088999997</v>
      </c>
      <c r="E1352" s="3">
        <f>IF(C1352=0,"",(D1352/C1352-1))</f>
        <v>0.22132548189727808</v>
      </c>
      <c r="F1352" s="4">
        <v>292447.16515999998</v>
      </c>
      <c r="G1352" s="3">
        <f>IF(F1352=0,"",(D1352/F1352-1))</f>
        <v>-3.9892998325414153E-2</v>
      </c>
      <c r="H1352" s="4">
        <v>1777927.8385600001</v>
      </c>
      <c r="I1352" s="4">
        <v>2299902.9818099998</v>
      </c>
      <c r="J1352" s="3">
        <f>IF(H1352=0,"",(I1352/H1352-1))</f>
        <v>0.29358623670168971</v>
      </c>
    </row>
    <row r="1353" spans="1:10" x14ac:dyDescent="0.25">
      <c r="A1353" s="1" t="s">
        <v>20</v>
      </c>
      <c r="B1353" s="1" t="s">
        <v>49</v>
      </c>
      <c r="C1353" s="6">
        <v>74.8416</v>
      </c>
      <c r="D1353" s="6">
        <v>377.53179999999998</v>
      </c>
      <c r="E1353" s="5">
        <f>IF(C1353=0,"",(D1353/C1353-1))</f>
        <v>4.0444111296391307</v>
      </c>
      <c r="F1353" s="6">
        <v>112.13963</v>
      </c>
      <c r="G1353" s="5">
        <f>IF(F1353=0,"",(D1353/F1353-1))</f>
        <v>2.3666224866267171</v>
      </c>
      <c r="H1353" s="6">
        <v>942.63892999999996</v>
      </c>
      <c r="I1353" s="6">
        <v>1290.15922</v>
      </c>
      <c r="J1353" s="5">
        <f>IF(H1353=0,"",(I1353/H1353-1))</f>
        <v>0.36866744937003615</v>
      </c>
    </row>
    <row r="1354" spans="1:10" x14ac:dyDescent="0.25">
      <c r="A1354" s="1" t="s">
        <v>19</v>
      </c>
      <c r="B1354" s="1" t="s">
        <v>49</v>
      </c>
      <c r="C1354" s="6">
        <v>2386.60763</v>
      </c>
      <c r="D1354" s="6">
        <v>3142.0824400000001</v>
      </c>
      <c r="E1354" s="5">
        <f>IF(C1354=0,"",(D1354/C1354-1))</f>
        <v>0.31654755499126597</v>
      </c>
      <c r="F1354" s="6">
        <v>2330.8838599999999</v>
      </c>
      <c r="G1354" s="5">
        <f>IF(F1354=0,"",(D1354/F1354-1))</f>
        <v>0.3480218787048448</v>
      </c>
      <c r="H1354" s="6">
        <v>19267.90609</v>
      </c>
      <c r="I1354" s="6">
        <v>32410.800360000001</v>
      </c>
      <c r="J1354" s="5">
        <f>IF(H1354=0,"",(I1354/H1354-1))</f>
        <v>0.68211326174259979</v>
      </c>
    </row>
    <row r="1355" spans="1:10" x14ac:dyDescent="0.25">
      <c r="A1355" s="1" t="s">
        <v>18</v>
      </c>
      <c r="B1355" s="1" t="s">
        <v>49</v>
      </c>
      <c r="C1355" s="6">
        <v>69.506069999999994</v>
      </c>
      <c r="D1355" s="6">
        <v>343.78751</v>
      </c>
      <c r="E1355" s="5">
        <f>IF(C1355=0,"",(D1355/C1355-1))</f>
        <v>3.946150890130891</v>
      </c>
      <c r="F1355" s="6">
        <v>822.37345000000005</v>
      </c>
      <c r="G1355" s="5">
        <f>IF(F1355=0,"",(D1355/F1355-1))</f>
        <v>-0.58195694425689448</v>
      </c>
      <c r="H1355" s="6">
        <v>895.35946999999999</v>
      </c>
      <c r="I1355" s="6">
        <v>2192.83583</v>
      </c>
      <c r="J1355" s="5">
        <f>IF(H1355=0,"",(I1355/H1355-1))</f>
        <v>1.4491122319843224</v>
      </c>
    </row>
    <row r="1356" spans="1:10" x14ac:dyDescent="0.25">
      <c r="A1356" s="1" t="s">
        <v>17</v>
      </c>
      <c r="B1356" s="1" t="s">
        <v>49</v>
      </c>
      <c r="C1356" s="6">
        <v>74.05001</v>
      </c>
      <c r="D1356" s="6">
        <v>29.163180000000001</v>
      </c>
      <c r="E1356" s="5">
        <f>IF(C1356=0,"",(D1356/C1356-1))</f>
        <v>-0.60616912813381119</v>
      </c>
      <c r="F1356" s="6">
        <v>0.33975</v>
      </c>
      <c r="G1356" s="5">
        <f>IF(F1356=0,"",(D1356/F1356-1))</f>
        <v>84.837174392935978</v>
      </c>
      <c r="H1356" s="6">
        <v>433.33546999999999</v>
      </c>
      <c r="I1356" s="6">
        <v>746.30718999999999</v>
      </c>
      <c r="J1356" s="5">
        <f>IF(H1356=0,"",(I1356/H1356-1))</f>
        <v>0.72223886957603534</v>
      </c>
    </row>
    <row r="1357" spans="1:10" x14ac:dyDescent="0.25">
      <c r="A1357" s="1" t="s">
        <v>16</v>
      </c>
      <c r="B1357" s="1" t="s">
        <v>49</v>
      </c>
      <c r="C1357" s="6">
        <v>53.738050000000001</v>
      </c>
      <c r="D1357" s="6">
        <v>74.895439999999994</v>
      </c>
      <c r="E1357" s="5">
        <f>IF(C1357=0,"",(D1357/C1357-1))</f>
        <v>0.39371339302412345</v>
      </c>
      <c r="F1357" s="6">
        <v>125.24724000000001</v>
      </c>
      <c r="G1357" s="5">
        <f>IF(F1357=0,"",(D1357/F1357-1))</f>
        <v>-0.40201923810856044</v>
      </c>
      <c r="H1357" s="6">
        <v>788.27853000000005</v>
      </c>
      <c r="I1357" s="6">
        <v>1268.64591</v>
      </c>
      <c r="J1357" s="5">
        <f>IF(H1357=0,"",(I1357/H1357-1))</f>
        <v>0.6093878771504786</v>
      </c>
    </row>
    <row r="1358" spans="1:10" x14ac:dyDescent="0.25">
      <c r="A1358" s="1" t="s">
        <v>15</v>
      </c>
      <c r="B1358" s="1" t="s">
        <v>49</v>
      </c>
      <c r="C1358" s="6">
        <v>16.931049999999999</v>
      </c>
      <c r="D1358" s="6">
        <v>10.000640000000001</v>
      </c>
      <c r="E1358" s="5">
        <f>IF(C1358=0,"",(D1358/C1358-1))</f>
        <v>-0.40933137637653894</v>
      </c>
      <c r="F1358" s="6">
        <v>1072.3650700000001</v>
      </c>
      <c r="G1358" s="5">
        <f>IF(F1358=0,"",(D1358/F1358-1))</f>
        <v>-0.99067422067374877</v>
      </c>
      <c r="H1358" s="6">
        <v>282.25209999999998</v>
      </c>
      <c r="I1358" s="6">
        <v>1952.5136600000001</v>
      </c>
      <c r="J1358" s="5">
        <f>IF(H1358=0,"",(I1358/H1358-1))</f>
        <v>5.9176231461165401</v>
      </c>
    </row>
    <row r="1359" spans="1:10" x14ac:dyDescent="0.25">
      <c r="A1359" s="1" t="s">
        <v>27</v>
      </c>
      <c r="B1359" s="1" t="s">
        <v>49</v>
      </c>
      <c r="C1359" s="6">
        <v>27.134519999999998</v>
      </c>
      <c r="D1359" s="6">
        <v>3654.33086</v>
      </c>
      <c r="E1359" s="5">
        <f>IF(C1359=0,"",(D1359/C1359-1))</f>
        <v>133.67460857977218</v>
      </c>
      <c r="F1359" s="6">
        <v>144.20699999999999</v>
      </c>
      <c r="G1359" s="5">
        <f>IF(F1359=0,"",(D1359/F1359-1))</f>
        <v>24.340870138065423</v>
      </c>
      <c r="H1359" s="6">
        <v>2429.2257500000001</v>
      </c>
      <c r="I1359" s="6">
        <v>10695.673699999999</v>
      </c>
      <c r="J1359" s="5">
        <f>IF(H1359=0,"",(I1359/H1359-1))</f>
        <v>3.402914673533326</v>
      </c>
    </row>
    <row r="1360" spans="1:10" x14ac:dyDescent="0.25">
      <c r="A1360" s="1" t="s">
        <v>14</v>
      </c>
      <c r="B1360" s="1" t="s">
        <v>49</v>
      </c>
      <c r="C1360" s="6">
        <v>4.26586</v>
      </c>
      <c r="D1360" s="6">
        <v>0.46187</v>
      </c>
      <c r="E1360" s="5">
        <f>IF(C1360=0,"",(D1360/C1360-1))</f>
        <v>-0.89172874871655416</v>
      </c>
      <c r="F1360" s="6">
        <v>0.49764999999999998</v>
      </c>
      <c r="G1360" s="5">
        <f>IF(F1360=0,"",(D1360/F1360-1))</f>
        <v>-7.1897920225057699E-2</v>
      </c>
      <c r="H1360" s="6">
        <v>30.30442</v>
      </c>
      <c r="I1360" s="6">
        <v>11.160869999999999</v>
      </c>
      <c r="J1360" s="5">
        <f>IF(H1360=0,"",(I1360/H1360-1))</f>
        <v>-0.63170817986287153</v>
      </c>
    </row>
    <row r="1361" spans="1:10" x14ac:dyDescent="0.25">
      <c r="A1361" s="1" t="s">
        <v>13</v>
      </c>
      <c r="B1361" s="1" t="s">
        <v>49</v>
      </c>
      <c r="C1361" s="6">
        <v>779.74489000000005</v>
      </c>
      <c r="D1361" s="6">
        <v>394.07020999999997</v>
      </c>
      <c r="E1361" s="5">
        <f>IF(C1361=0,"",(D1361/C1361-1))</f>
        <v>-0.49461648924688695</v>
      </c>
      <c r="F1361" s="6">
        <v>255.19354999999999</v>
      </c>
      <c r="G1361" s="5">
        <f>IF(F1361=0,"",(D1361/F1361-1))</f>
        <v>0.54420129348880475</v>
      </c>
      <c r="H1361" s="6">
        <v>11382.254419999999</v>
      </c>
      <c r="I1361" s="6">
        <v>3906.2527799999998</v>
      </c>
      <c r="J1361" s="5">
        <f>IF(H1361=0,"",(I1361/H1361-1))</f>
        <v>-0.65681203074004035</v>
      </c>
    </row>
    <row r="1362" spans="1:10" x14ac:dyDescent="0.25">
      <c r="A1362" s="1" t="s">
        <v>12</v>
      </c>
      <c r="B1362" s="1" t="s">
        <v>49</v>
      </c>
      <c r="C1362" s="6">
        <v>1045.3357800000001</v>
      </c>
      <c r="D1362" s="6">
        <v>1125.64528</v>
      </c>
      <c r="E1362" s="5">
        <f>IF(C1362=0,"",(D1362/C1362-1))</f>
        <v>7.6826510233869438E-2</v>
      </c>
      <c r="F1362" s="6">
        <v>1109.35834</v>
      </c>
      <c r="G1362" s="5">
        <f>IF(F1362=0,"",(D1362/F1362-1))</f>
        <v>1.4681405829607641E-2</v>
      </c>
      <c r="H1362" s="6">
        <v>8657.1865799999996</v>
      </c>
      <c r="I1362" s="6">
        <v>10528.06726</v>
      </c>
      <c r="J1362" s="5">
        <f>IF(H1362=0,"",(I1362/H1362-1))</f>
        <v>0.21610723792440201</v>
      </c>
    </row>
    <row r="1363" spans="1:10" x14ac:dyDescent="0.25">
      <c r="A1363" s="1" t="s">
        <v>11</v>
      </c>
      <c r="B1363" s="1" t="s">
        <v>49</v>
      </c>
      <c r="C1363" s="6">
        <v>56.643529999999998</v>
      </c>
      <c r="D1363" s="6">
        <v>55.087350000000001</v>
      </c>
      <c r="E1363" s="5">
        <f>IF(C1363=0,"",(D1363/C1363-1))</f>
        <v>-2.7473217152956364E-2</v>
      </c>
      <c r="F1363" s="6">
        <v>51.783200000000001</v>
      </c>
      <c r="G1363" s="5">
        <f>IF(F1363=0,"",(D1363/F1363-1))</f>
        <v>6.3807373820080615E-2</v>
      </c>
      <c r="H1363" s="6">
        <v>343.60905000000002</v>
      </c>
      <c r="I1363" s="6">
        <v>496.18952999999999</v>
      </c>
      <c r="J1363" s="5">
        <f>IF(H1363=0,"",(I1363/H1363-1))</f>
        <v>0.44405256497173151</v>
      </c>
    </row>
    <row r="1364" spans="1:10" x14ac:dyDescent="0.25">
      <c r="A1364" s="1" t="s">
        <v>10</v>
      </c>
      <c r="B1364" s="1" t="s">
        <v>49</v>
      </c>
      <c r="C1364" s="6">
        <v>263.50511</v>
      </c>
      <c r="D1364" s="6">
        <v>235.68559999999999</v>
      </c>
      <c r="E1364" s="5">
        <f>IF(C1364=0,"",(D1364/C1364-1))</f>
        <v>-0.10557484065489287</v>
      </c>
      <c r="F1364" s="6">
        <v>498.61223999999999</v>
      </c>
      <c r="G1364" s="5">
        <f>IF(F1364=0,"",(D1364/F1364-1))</f>
        <v>-0.527316858487068</v>
      </c>
      <c r="H1364" s="6">
        <v>1173.2850699999999</v>
      </c>
      <c r="I1364" s="6">
        <v>2515.2552099999998</v>
      </c>
      <c r="J1364" s="5">
        <f>IF(H1364=0,"",(I1364/H1364-1))</f>
        <v>1.143771598491405</v>
      </c>
    </row>
    <row r="1365" spans="1:10" x14ac:dyDescent="0.25">
      <c r="A1365" s="1" t="s">
        <v>26</v>
      </c>
      <c r="B1365" s="1" t="s">
        <v>49</v>
      </c>
      <c r="C1365" s="6">
        <v>56.250880000000002</v>
      </c>
      <c r="D1365" s="6">
        <v>0</v>
      </c>
      <c r="E1365" s="5">
        <f>IF(C1365=0,"",(D1365/C1365-1))</f>
        <v>-1</v>
      </c>
      <c r="F1365" s="6">
        <v>25.795480000000001</v>
      </c>
      <c r="G1365" s="5">
        <f>IF(F1365=0,"",(D1365/F1365-1))</f>
        <v>-1</v>
      </c>
      <c r="H1365" s="6">
        <v>196.71636000000001</v>
      </c>
      <c r="I1365" s="6">
        <v>83.438419999999994</v>
      </c>
      <c r="J1365" s="5">
        <f>IF(H1365=0,"",(I1365/H1365-1))</f>
        <v>-0.5758440223273753</v>
      </c>
    </row>
    <row r="1366" spans="1:10" x14ac:dyDescent="0.25">
      <c r="A1366" s="1" t="s">
        <v>9</v>
      </c>
      <c r="B1366" s="1" t="s">
        <v>49</v>
      </c>
      <c r="C1366" s="6">
        <v>7688.6747100000002</v>
      </c>
      <c r="D1366" s="6">
        <v>11172.224410000001</v>
      </c>
      <c r="E1366" s="5">
        <f>IF(C1366=0,"",(D1366/C1366-1))</f>
        <v>0.45307544295888169</v>
      </c>
      <c r="F1366" s="6">
        <v>8890.3068999999996</v>
      </c>
      <c r="G1366" s="5">
        <f>IF(F1366=0,"",(D1366/F1366-1))</f>
        <v>0.25667477351091228</v>
      </c>
      <c r="H1366" s="6">
        <v>68193.023379999999</v>
      </c>
      <c r="I1366" s="6">
        <v>94680.939629999993</v>
      </c>
      <c r="J1366" s="5">
        <f>IF(H1366=0,"",(I1366/H1366-1))</f>
        <v>0.38842560334065657</v>
      </c>
    </row>
    <row r="1367" spans="1:10" x14ac:dyDescent="0.25">
      <c r="A1367" s="1" t="s">
        <v>8</v>
      </c>
      <c r="B1367" s="1" t="s">
        <v>49</v>
      </c>
      <c r="C1367" s="6">
        <v>290.65634999999997</v>
      </c>
      <c r="D1367" s="6">
        <v>573.84663999999998</v>
      </c>
      <c r="E1367" s="5">
        <f>IF(C1367=0,"",(D1367/C1367-1))</f>
        <v>0.97431310205333554</v>
      </c>
      <c r="F1367" s="6">
        <v>292.56141000000002</v>
      </c>
      <c r="G1367" s="5">
        <f>IF(F1367=0,"",(D1367/F1367-1))</f>
        <v>0.96145704930804077</v>
      </c>
      <c r="H1367" s="6">
        <v>4264.9168799999998</v>
      </c>
      <c r="I1367" s="6">
        <v>4136.1220800000001</v>
      </c>
      <c r="J1367" s="5">
        <f>IF(H1367=0,"",(I1367/H1367-1))</f>
        <v>-3.0198665911631895E-2</v>
      </c>
    </row>
    <row r="1368" spans="1:10" x14ac:dyDescent="0.25">
      <c r="A1368" s="1" t="s">
        <v>7</v>
      </c>
      <c r="B1368" s="1" t="s">
        <v>49</v>
      </c>
      <c r="C1368" s="6">
        <v>590.48842000000002</v>
      </c>
      <c r="D1368" s="6">
        <v>398.04665</v>
      </c>
      <c r="E1368" s="5">
        <f>IF(C1368=0,"",(D1368/C1368-1))</f>
        <v>-0.32590269932812577</v>
      </c>
      <c r="F1368" s="6">
        <v>386.49758000000003</v>
      </c>
      <c r="G1368" s="5">
        <f>IF(F1368=0,"",(D1368/F1368-1))</f>
        <v>2.9881351391643829E-2</v>
      </c>
      <c r="H1368" s="6">
        <v>4341.1051299999999</v>
      </c>
      <c r="I1368" s="6">
        <v>3944.0400399999999</v>
      </c>
      <c r="J1368" s="5">
        <f>IF(H1368=0,"",(I1368/H1368-1))</f>
        <v>-9.1466361239678218E-2</v>
      </c>
    </row>
    <row r="1369" spans="1:10" s="2" customFormat="1" ht="13" x14ac:dyDescent="0.3">
      <c r="A1369" s="1" t="s">
        <v>6</v>
      </c>
      <c r="B1369" s="1" t="s">
        <v>49</v>
      </c>
      <c r="C1369" s="6">
        <v>544.33384999999998</v>
      </c>
      <c r="D1369" s="6">
        <v>554.12521000000004</v>
      </c>
      <c r="E1369" s="5">
        <f>IF(C1369=0,"",(D1369/C1369-1))</f>
        <v>1.7987784518636918E-2</v>
      </c>
      <c r="F1369" s="6">
        <v>475.37941000000001</v>
      </c>
      <c r="G1369" s="5">
        <f>IF(F1369=0,"",(D1369/F1369-1))</f>
        <v>0.16564831867665464</v>
      </c>
      <c r="H1369" s="6">
        <v>4248.3968100000002</v>
      </c>
      <c r="I1369" s="6">
        <v>6450.3844799999997</v>
      </c>
      <c r="J1369" s="5">
        <f>IF(H1369=0,"",(I1369/H1369-1))</f>
        <v>0.5183102634897232</v>
      </c>
    </row>
    <row r="1370" spans="1:10" x14ac:dyDescent="0.25">
      <c r="A1370" s="1" t="s">
        <v>5</v>
      </c>
      <c r="B1370" s="1" t="s">
        <v>49</v>
      </c>
      <c r="C1370" s="6">
        <v>674.51917000000003</v>
      </c>
      <c r="D1370" s="6">
        <v>564.85717</v>
      </c>
      <c r="E1370" s="5">
        <f>IF(C1370=0,"",(D1370/C1370-1))</f>
        <v>-0.16257803317880504</v>
      </c>
      <c r="F1370" s="6">
        <v>170.75765000000001</v>
      </c>
      <c r="G1370" s="5">
        <f>IF(F1370=0,"",(D1370/F1370-1))</f>
        <v>2.3079464961013456</v>
      </c>
      <c r="H1370" s="6">
        <v>2712.6766299999999</v>
      </c>
      <c r="I1370" s="6">
        <v>1623.93842</v>
      </c>
      <c r="J1370" s="5">
        <f>IF(H1370=0,"",(I1370/H1370-1))</f>
        <v>-0.40135200707649399</v>
      </c>
    </row>
    <row r="1371" spans="1:10" x14ac:dyDescent="0.25">
      <c r="A1371" s="1" t="s">
        <v>4</v>
      </c>
      <c r="B1371" s="1" t="s">
        <v>49</v>
      </c>
      <c r="C1371" s="6">
        <v>10.024050000000001</v>
      </c>
      <c r="D1371" s="6">
        <v>16.07405</v>
      </c>
      <c r="E1371" s="5">
        <f>IF(C1371=0,"",(D1371/C1371-1))</f>
        <v>0.60354846593941547</v>
      </c>
      <c r="F1371" s="6">
        <v>8.2600300000000004</v>
      </c>
      <c r="G1371" s="5">
        <f>IF(F1371=0,"",(D1371/F1371-1))</f>
        <v>0.94600382807326344</v>
      </c>
      <c r="H1371" s="6">
        <v>331.96926999999999</v>
      </c>
      <c r="I1371" s="6">
        <v>378.76267000000001</v>
      </c>
      <c r="J1371" s="5">
        <f>IF(H1371=0,"",(I1371/H1371-1))</f>
        <v>0.14095702291962153</v>
      </c>
    </row>
    <row r="1372" spans="1:10" x14ac:dyDescent="0.25">
      <c r="A1372" s="1" t="s">
        <v>3</v>
      </c>
      <c r="B1372" s="1" t="s">
        <v>49</v>
      </c>
      <c r="C1372" s="6">
        <v>32507.70766</v>
      </c>
      <c r="D1372" s="6">
        <v>42087.451679999998</v>
      </c>
      <c r="E1372" s="5">
        <f>IF(C1372=0,"",(D1372/C1372-1))</f>
        <v>0.29469146579620742</v>
      </c>
      <c r="F1372" s="6">
        <v>42960.496679999997</v>
      </c>
      <c r="G1372" s="5">
        <f>IF(F1372=0,"",(D1372/F1372-1))</f>
        <v>-2.0322041583994088E-2</v>
      </c>
      <c r="H1372" s="6">
        <v>358500.90720000002</v>
      </c>
      <c r="I1372" s="6">
        <v>464725.84716</v>
      </c>
      <c r="J1372" s="5">
        <f>IF(H1372=0,"",(I1372/H1372-1))</f>
        <v>0.29630312734673048</v>
      </c>
    </row>
    <row r="1373" spans="1:10" x14ac:dyDescent="0.25">
      <c r="A1373" s="1" t="s">
        <v>25</v>
      </c>
      <c r="B1373" s="1" t="s">
        <v>49</v>
      </c>
      <c r="C1373" s="6">
        <v>18.367270000000001</v>
      </c>
      <c r="D1373" s="6">
        <v>18.8</v>
      </c>
      <c r="E1373" s="5">
        <f>IF(C1373=0,"",(D1373/C1373-1))</f>
        <v>2.3559843134009606E-2</v>
      </c>
      <c r="F1373" s="6">
        <v>0</v>
      </c>
      <c r="G1373" s="5" t="str">
        <f>IF(F1373=0,"",(D1373/F1373-1))</f>
        <v/>
      </c>
      <c r="H1373" s="6">
        <v>65.574960000000004</v>
      </c>
      <c r="I1373" s="6">
        <v>34.134180000000001</v>
      </c>
      <c r="J1373" s="5">
        <f>IF(H1373=0,"",(I1373/H1373-1))</f>
        <v>-0.4794631975375967</v>
      </c>
    </row>
    <row r="1374" spans="1:10" x14ac:dyDescent="0.25">
      <c r="A1374" s="1" t="s">
        <v>2</v>
      </c>
      <c r="B1374" s="1" t="s">
        <v>49</v>
      </c>
      <c r="C1374" s="6">
        <v>28.287929999999999</v>
      </c>
      <c r="D1374" s="6">
        <v>131.95482000000001</v>
      </c>
      <c r="E1374" s="5">
        <f>IF(C1374=0,"",(D1374/C1374-1))</f>
        <v>3.664703992126678</v>
      </c>
      <c r="F1374" s="6">
        <v>26.066099999999999</v>
      </c>
      <c r="G1374" s="5">
        <f>IF(F1374=0,"",(D1374/F1374-1))</f>
        <v>4.0623154211792336</v>
      </c>
      <c r="H1374" s="6">
        <v>616.95488</v>
      </c>
      <c r="I1374" s="6">
        <v>957.79215999999997</v>
      </c>
      <c r="J1374" s="5">
        <f>IF(H1374=0,"",(I1374/H1374-1))</f>
        <v>0.55245090208217484</v>
      </c>
    </row>
    <row r="1375" spans="1:10" x14ac:dyDescent="0.25">
      <c r="A1375" s="1" t="s">
        <v>22</v>
      </c>
      <c r="B1375" s="1" t="s">
        <v>49</v>
      </c>
      <c r="C1375" s="6">
        <v>4784.6781099999998</v>
      </c>
      <c r="D1375" s="6">
        <v>4425.9047</v>
      </c>
      <c r="E1375" s="5">
        <f>IF(C1375=0,"",(D1375/C1375-1))</f>
        <v>-7.4983813278925004E-2</v>
      </c>
      <c r="F1375" s="6">
        <v>2663.0997299999999</v>
      </c>
      <c r="G1375" s="5">
        <f>IF(F1375=0,"",(D1375/F1375-1))</f>
        <v>0.66193727187227802</v>
      </c>
      <c r="H1375" s="6">
        <v>30628.596300000001</v>
      </c>
      <c r="I1375" s="6">
        <v>39493.544849999998</v>
      </c>
      <c r="J1375" s="5">
        <f>IF(H1375=0,"",(I1375/H1375-1))</f>
        <v>0.2894337194943537</v>
      </c>
    </row>
    <row r="1376" spans="1:10" x14ac:dyDescent="0.25">
      <c r="A1376" s="1" t="s">
        <v>24</v>
      </c>
      <c r="B1376" s="1" t="s">
        <v>49</v>
      </c>
      <c r="C1376" s="6">
        <v>0.24815999999999999</v>
      </c>
      <c r="D1376" s="6">
        <v>309.78714000000002</v>
      </c>
      <c r="E1376" s="5">
        <f>IF(C1376=0,"",(D1376/C1376-1))</f>
        <v>1247.3363152804643</v>
      </c>
      <c r="F1376" s="6">
        <v>111.79452999999999</v>
      </c>
      <c r="G1376" s="5">
        <f>IF(F1376=0,"",(D1376/F1376-1))</f>
        <v>1.7710402288913425</v>
      </c>
      <c r="H1376" s="6">
        <v>152.96888999999999</v>
      </c>
      <c r="I1376" s="6">
        <v>1116.77836</v>
      </c>
      <c r="J1376" s="5">
        <f>IF(H1376=0,"",(I1376/H1376-1))</f>
        <v>6.3006894408398999</v>
      </c>
    </row>
    <row r="1377" spans="1:10" ht="13" x14ac:dyDescent="0.3">
      <c r="A1377" s="2" t="s">
        <v>0</v>
      </c>
      <c r="B1377" s="2" t="s">
        <v>49</v>
      </c>
      <c r="C1377" s="4">
        <v>52046.746469999998</v>
      </c>
      <c r="D1377" s="4">
        <v>69715.087700000004</v>
      </c>
      <c r="E1377" s="3">
        <f>IF(C1377=0,"",(D1377/C1377-1))</f>
        <v>0.33947061878659657</v>
      </c>
      <c r="F1377" s="4">
        <v>62560.490969999999</v>
      </c>
      <c r="G1377" s="3">
        <f>IF(F1377=0,"",(D1377/F1377-1))</f>
        <v>0.11436286095374304</v>
      </c>
      <c r="H1377" s="4">
        <v>521181.54379999998</v>
      </c>
      <c r="I1377" s="4">
        <v>686258.22588000004</v>
      </c>
      <c r="J1377" s="3">
        <f>IF(H1377=0,"",(I1377/H1377-1))</f>
        <v>0.31673547162933913</v>
      </c>
    </row>
    <row r="1378" spans="1:10" x14ac:dyDescent="0.25">
      <c r="A1378" s="1" t="s">
        <v>20</v>
      </c>
      <c r="B1378" s="1" t="s">
        <v>48</v>
      </c>
      <c r="C1378" s="6">
        <v>0</v>
      </c>
      <c r="D1378" s="6">
        <v>1.9514199999999999</v>
      </c>
      <c r="E1378" s="5" t="str">
        <f>IF(C1378=0,"",(D1378/C1378-1))</f>
        <v/>
      </c>
      <c r="F1378" s="6">
        <v>0</v>
      </c>
      <c r="G1378" s="5" t="str">
        <f>IF(F1378=0,"",(D1378/F1378-1))</f>
        <v/>
      </c>
      <c r="H1378" s="6">
        <v>0</v>
      </c>
      <c r="I1378" s="6">
        <v>4.3255400000000002</v>
      </c>
      <c r="J1378" s="5" t="str">
        <f>IF(H1378=0,"",(I1378/H1378-1))</f>
        <v/>
      </c>
    </row>
    <row r="1379" spans="1:10" x14ac:dyDescent="0.25">
      <c r="A1379" s="1" t="s">
        <v>19</v>
      </c>
      <c r="B1379" s="1" t="s">
        <v>48</v>
      </c>
      <c r="C1379" s="6">
        <v>0</v>
      </c>
      <c r="D1379" s="6">
        <v>2.254</v>
      </c>
      <c r="E1379" s="5" t="str">
        <f>IF(C1379=0,"",(D1379/C1379-1))</f>
        <v/>
      </c>
      <c r="F1379" s="6">
        <v>5.0156400000000003</v>
      </c>
      <c r="G1379" s="5">
        <f>IF(F1379=0,"",(D1379/F1379-1))</f>
        <v>-0.55060570535365372</v>
      </c>
      <c r="H1379" s="6">
        <v>81.286000000000001</v>
      </c>
      <c r="I1379" s="6">
        <v>153.90970999999999</v>
      </c>
      <c r="J1379" s="5">
        <f>IF(H1379=0,"",(I1379/H1379-1))</f>
        <v>0.89343441675073176</v>
      </c>
    </row>
    <row r="1380" spans="1:10" x14ac:dyDescent="0.25">
      <c r="A1380" s="1" t="s">
        <v>18</v>
      </c>
      <c r="B1380" s="1" t="s">
        <v>48</v>
      </c>
      <c r="C1380" s="6">
        <v>0</v>
      </c>
      <c r="D1380" s="6">
        <v>0.29549999999999998</v>
      </c>
      <c r="E1380" s="5" t="str">
        <f>IF(C1380=0,"",(D1380/C1380-1))</f>
        <v/>
      </c>
      <c r="F1380" s="6">
        <v>0.50304000000000004</v>
      </c>
      <c r="G1380" s="5">
        <f>IF(F1380=0,"",(D1380/F1380-1))</f>
        <v>-0.41257156488549629</v>
      </c>
      <c r="H1380" s="6">
        <v>0</v>
      </c>
      <c r="I1380" s="6">
        <v>3.2295400000000001</v>
      </c>
      <c r="J1380" s="5" t="str">
        <f>IF(H1380=0,"",(I1380/H1380-1))</f>
        <v/>
      </c>
    </row>
    <row r="1381" spans="1:10" x14ac:dyDescent="0.25">
      <c r="A1381" s="1" t="s">
        <v>15</v>
      </c>
      <c r="B1381" s="1" t="s">
        <v>48</v>
      </c>
      <c r="C1381" s="6">
        <v>0</v>
      </c>
      <c r="D1381" s="6">
        <v>1.9575400000000001</v>
      </c>
      <c r="E1381" s="5" t="str">
        <f>IF(C1381=0,"",(D1381/C1381-1))</f>
        <v/>
      </c>
      <c r="F1381" s="6">
        <v>0</v>
      </c>
      <c r="G1381" s="5" t="str">
        <f>IF(F1381=0,"",(D1381/F1381-1))</f>
        <v/>
      </c>
      <c r="H1381" s="6">
        <v>0</v>
      </c>
      <c r="I1381" s="6">
        <v>1.98428</v>
      </c>
      <c r="J1381" s="5" t="str">
        <f>IF(H1381=0,"",(I1381/H1381-1))</f>
        <v/>
      </c>
    </row>
    <row r="1382" spans="1:10" x14ac:dyDescent="0.25">
      <c r="A1382" s="1" t="s">
        <v>13</v>
      </c>
      <c r="B1382" s="1" t="s">
        <v>48</v>
      </c>
      <c r="C1382" s="6">
        <v>0</v>
      </c>
      <c r="D1382" s="6">
        <v>1.1190599999999999</v>
      </c>
      <c r="E1382" s="5" t="str">
        <f>IF(C1382=0,"",(D1382/C1382-1))</f>
        <v/>
      </c>
      <c r="F1382" s="6">
        <v>0</v>
      </c>
      <c r="G1382" s="5" t="str">
        <f>IF(F1382=0,"",(D1382/F1382-1))</f>
        <v/>
      </c>
      <c r="H1382" s="6">
        <v>103.626</v>
      </c>
      <c r="I1382" s="6">
        <v>1.1190599999999999</v>
      </c>
      <c r="J1382" s="5">
        <f>IF(H1382=0,"",(I1382/H1382-1))</f>
        <v>-0.98920097272885188</v>
      </c>
    </row>
    <row r="1383" spans="1:10" x14ac:dyDescent="0.25">
      <c r="A1383" s="1" t="s">
        <v>11</v>
      </c>
      <c r="B1383" s="1" t="s">
        <v>48</v>
      </c>
      <c r="C1383" s="6">
        <v>0</v>
      </c>
      <c r="D1383" s="6">
        <v>47.489249999999998</v>
      </c>
      <c r="E1383" s="5" t="str">
        <f>IF(C1383=0,"",(D1383/C1383-1))</f>
        <v/>
      </c>
      <c r="F1383" s="6">
        <v>26.8675</v>
      </c>
      <c r="G1383" s="5">
        <f>IF(F1383=0,"",(D1383/F1383-1))</f>
        <v>0.76753512608169716</v>
      </c>
      <c r="H1383" s="6">
        <v>0</v>
      </c>
      <c r="I1383" s="6">
        <v>74.401340000000005</v>
      </c>
      <c r="J1383" s="5" t="str">
        <f>IF(H1383=0,"",(I1383/H1383-1))</f>
        <v/>
      </c>
    </row>
    <row r="1384" spans="1:10" x14ac:dyDescent="0.25">
      <c r="A1384" s="1" t="s">
        <v>10</v>
      </c>
      <c r="B1384" s="1" t="s">
        <v>48</v>
      </c>
      <c r="C1384" s="6">
        <v>0</v>
      </c>
      <c r="D1384" s="6">
        <v>0</v>
      </c>
      <c r="E1384" s="5" t="str">
        <f>IF(C1384=0,"",(D1384/C1384-1))</f>
        <v/>
      </c>
      <c r="F1384" s="6">
        <v>0</v>
      </c>
      <c r="G1384" s="5" t="str">
        <f>IF(F1384=0,"",(D1384/F1384-1))</f>
        <v/>
      </c>
      <c r="H1384" s="6">
        <v>28.074359999999999</v>
      </c>
      <c r="I1384" s="6">
        <v>47.622900000000001</v>
      </c>
      <c r="J1384" s="5">
        <f>IF(H1384=0,"",(I1384/H1384-1))</f>
        <v>0.69631293464926736</v>
      </c>
    </row>
    <row r="1385" spans="1:10" x14ac:dyDescent="0.25">
      <c r="A1385" s="1" t="s">
        <v>9</v>
      </c>
      <c r="B1385" s="1" t="s">
        <v>48</v>
      </c>
      <c r="C1385" s="6">
        <v>64.400000000000006</v>
      </c>
      <c r="D1385" s="6">
        <v>13.434839999999999</v>
      </c>
      <c r="E1385" s="5">
        <f>IF(C1385=0,"",(D1385/C1385-1))</f>
        <v>-0.79138447204968942</v>
      </c>
      <c r="F1385" s="6">
        <v>58.329129999999999</v>
      </c>
      <c r="G1385" s="5">
        <f>IF(F1385=0,"",(D1385/F1385-1))</f>
        <v>-0.76967186035519475</v>
      </c>
      <c r="H1385" s="6">
        <v>3179.7959900000001</v>
      </c>
      <c r="I1385" s="6">
        <v>1585.8936799999999</v>
      </c>
      <c r="J1385" s="5">
        <f>IF(H1385=0,"",(I1385/H1385-1))</f>
        <v>-0.50125929934266011</v>
      </c>
    </row>
    <row r="1386" spans="1:10" x14ac:dyDescent="0.25">
      <c r="A1386" s="1" t="s">
        <v>8</v>
      </c>
      <c r="B1386" s="1" t="s">
        <v>48</v>
      </c>
      <c r="C1386" s="6">
        <v>0</v>
      </c>
      <c r="D1386" s="6">
        <v>1.5250699999999999</v>
      </c>
      <c r="E1386" s="5" t="str">
        <f>IF(C1386=0,"",(D1386/C1386-1))</f>
        <v/>
      </c>
      <c r="F1386" s="6">
        <v>20</v>
      </c>
      <c r="G1386" s="5">
        <f>IF(F1386=0,"",(D1386/F1386-1))</f>
        <v>-0.92374650000000003</v>
      </c>
      <c r="H1386" s="6">
        <v>0</v>
      </c>
      <c r="I1386" s="6">
        <v>65.955070000000006</v>
      </c>
      <c r="J1386" s="5" t="str">
        <f>IF(H1386=0,"",(I1386/H1386-1))</f>
        <v/>
      </c>
    </row>
    <row r="1387" spans="1:10" x14ac:dyDescent="0.25">
      <c r="A1387" s="1" t="s">
        <v>6</v>
      </c>
      <c r="B1387" s="1" t="s">
        <v>48</v>
      </c>
      <c r="C1387" s="6">
        <v>0</v>
      </c>
      <c r="D1387" s="6">
        <v>6.25922</v>
      </c>
      <c r="E1387" s="5" t="str">
        <f>IF(C1387=0,"",(D1387/C1387-1))</f>
        <v/>
      </c>
      <c r="F1387" s="6">
        <v>6.0307199999999996</v>
      </c>
      <c r="G1387" s="5">
        <f>IF(F1387=0,"",(D1387/F1387-1))</f>
        <v>3.7889339912978937E-2</v>
      </c>
      <c r="H1387" s="6">
        <v>0</v>
      </c>
      <c r="I1387" s="6">
        <v>12.28994</v>
      </c>
      <c r="J1387" s="5" t="str">
        <f>IF(H1387=0,"",(I1387/H1387-1))</f>
        <v/>
      </c>
    </row>
    <row r="1388" spans="1:10" x14ac:dyDescent="0.25">
      <c r="A1388" s="1" t="s">
        <v>4</v>
      </c>
      <c r="B1388" s="1" t="s">
        <v>48</v>
      </c>
      <c r="C1388" s="6">
        <v>0</v>
      </c>
      <c r="D1388" s="6">
        <v>0</v>
      </c>
      <c r="E1388" s="5" t="str">
        <f>IF(C1388=0,"",(D1388/C1388-1))</f>
        <v/>
      </c>
      <c r="F1388" s="6">
        <v>0</v>
      </c>
      <c r="G1388" s="5" t="str">
        <f>IF(F1388=0,"",(D1388/F1388-1))</f>
        <v/>
      </c>
      <c r="H1388" s="6">
        <v>0</v>
      </c>
      <c r="I1388" s="6">
        <v>0</v>
      </c>
      <c r="J1388" s="5" t="str">
        <f>IF(H1388=0,"",(I1388/H1388-1))</f>
        <v/>
      </c>
    </row>
    <row r="1389" spans="1:10" ht="13" x14ac:dyDescent="0.3">
      <c r="A1389" s="2" t="s">
        <v>0</v>
      </c>
      <c r="B1389" s="2" t="s">
        <v>48</v>
      </c>
      <c r="C1389" s="4">
        <v>64.400000000000006</v>
      </c>
      <c r="D1389" s="4">
        <v>76.285899999999998</v>
      </c>
      <c r="E1389" s="3">
        <f>IF(C1389=0,"",(D1389/C1389-1))</f>
        <v>0.18456366459627316</v>
      </c>
      <c r="F1389" s="4">
        <v>116.74603</v>
      </c>
      <c r="G1389" s="3">
        <f>IF(F1389=0,"",(D1389/F1389-1))</f>
        <v>-0.34656536072361521</v>
      </c>
      <c r="H1389" s="4">
        <v>3392.78235</v>
      </c>
      <c r="I1389" s="4">
        <v>1950.7310600000001</v>
      </c>
      <c r="J1389" s="3">
        <f>IF(H1389=0,"",(I1389/H1389-1))</f>
        <v>-0.42503501292972712</v>
      </c>
    </row>
    <row r="1390" spans="1:10" x14ac:dyDescent="0.25">
      <c r="A1390" s="1" t="s">
        <v>20</v>
      </c>
      <c r="B1390" s="1" t="s">
        <v>47</v>
      </c>
      <c r="C1390" s="6">
        <v>1024.5796600000001</v>
      </c>
      <c r="D1390" s="6">
        <v>3045.9355</v>
      </c>
      <c r="E1390" s="5">
        <f>IF(C1390=0,"",(D1390/C1390-1))</f>
        <v>1.9728635253212032</v>
      </c>
      <c r="F1390" s="6">
        <v>3922.2642700000001</v>
      </c>
      <c r="G1390" s="5">
        <f>IF(F1390=0,"",(D1390/F1390-1))</f>
        <v>-0.22342420338749891</v>
      </c>
      <c r="H1390" s="6">
        <v>11227.438969999999</v>
      </c>
      <c r="I1390" s="6">
        <v>29701.51339</v>
      </c>
      <c r="J1390" s="5">
        <f>IF(H1390=0,"",(I1390/H1390-1))</f>
        <v>1.6454397542808468</v>
      </c>
    </row>
    <row r="1391" spans="1:10" x14ac:dyDescent="0.25">
      <c r="A1391" s="1" t="s">
        <v>19</v>
      </c>
      <c r="B1391" s="1" t="s">
        <v>47</v>
      </c>
      <c r="C1391" s="6">
        <v>18.359739999999999</v>
      </c>
      <c r="D1391" s="6">
        <v>16.4101</v>
      </c>
      <c r="E1391" s="5">
        <f>IF(C1391=0,"",(D1391/C1391-1))</f>
        <v>-0.10619104627843312</v>
      </c>
      <c r="F1391" s="6">
        <v>9.5851500000000005</v>
      </c>
      <c r="G1391" s="5">
        <f>IF(F1391=0,"",(D1391/F1391-1))</f>
        <v>0.71203371882547462</v>
      </c>
      <c r="H1391" s="6">
        <v>292.49103000000002</v>
      </c>
      <c r="I1391" s="6">
        <v>215.76524000000001</v>
      </c>
      <c r="J1391" s="5">
        <f>IF(H1391=0,"",(I1391/H1391-1))</f>
        <v>-0.26231843759447948</v>
      </c>
    </row>
    <row r="1392" spans="1:10" x14ac:dyDescent="0.25">
      <c r="A1392" s="1" t="s">
        <v>18</v>
      </c>
      <c r="B1392" s="1" t="s">
        <v>47</v>
      </c>
      <c r="C1392" s="6">
        <v>60.891719999999999</v>
      </c>
      <c r="D1392" s="6">
        <v>84.434430000000006</v>
      </c>
      <c r="E1392" s="5">
        <f>IF(C1392=0,"",(D1392/C1392-1))</f>
        <v>0.38663236972120352</v>
      </c>
      <c r="F1392" s="6">
        <v>98.624709999999993</v>
      </c>
      <c r="G1392" s="5">
        <f>IF(F1392=0,"",(D1392/F1392-1))</f>
        <v>-0.14388158910682713</v>
      </c>
      <c r="H1392" s="6">
        <v>768.10711000000003</v>
      </c>
      <c r="I1392" s="6">
        <v>1213.4308699999999</v>
      </c>
      <c r="J1392" s="5">
        <f>IF(H1392=0,"",(I1392/H1392-1))</f>
        <v>0.57976778785448269</v>
      </c>
    </row>
    <row r="1393" spans="1:10" x14ac:dyDescent="0.25">
      <c r="A1393" s="1" t="s">
        <v>17</v>
      </c>
      <c r="B1393" s="1" t="s">
        <v>47</v>
      </c>
      <c r="C1393" s="6">
        <v>5.4599999999999996E-3</v>
      </c>
      <c r="D1393" s="6">
        <v>19.354179999999999</v>
      </c>
      <c r="E1393" s="5">
        <f>IF(C1393=0,"",(D1393/C1393-1))</f>
        <v>3543.7216117216117</v>
      </c>
      <c r="F1393" s="6">
        <v>1.91008</v>
      </c>
      <c r="G1393" s="5">
        <f>IF(F1393=0,"",(D1393/F1393-1))</f>
        <v>9.1326541296699606</v>
      </c>
      <c r="H1393" s="6">
        <v>13.12</v>
      </c>
      <c r="I1393" s="6">
        <v>42.423659999999998</v>
      </c>
      <c r="J1393" s="5">
        <f>IF(H1393=0,"",(I1393/H1393-1))</f>
        <v>2.2335106707317074</v>
      </c>
    </row>
    <row r="1394" spans="1:10" x14ac:dyDescent="0.25">
      <c r="A1394" s="1" t="s">
        <v>16</v>
      </c>
      <c r="B1394" s="1" t="s">
        <v>47</v>
      </c>
      <c r="C1394" s="6">
        <v>0</v>
      </c>
      <c r="D1394" s="6">
        <v>0</v>
      </c>
      <c r="E1394" s="5" t="str">
        <f>IF(C1394=0,"",(D1394/C1394-1))</f>
        <v/>
      </c>
      <c r="F1394" s="6">
        <v>0</v>
      </c>
      <c r="G1394" s="5" t="str">
        <f>IF(F1394=0,"",(D1394/F1394-1))</f>
        <v/>
      </c>
      <c r="H1394" s="6">
        <v>2.6440000000000002E-2</v>
      </c>
      <c r="I1394" s="6">
        <v>15.90279</v>
      </c>
      <c r="J1394" s="5">
        <f>IF(H1394=0,"",(I1394/H1394-1))</f>
        <v>600.46709531013607</v>
      </c>
    </row>
    <row r="1395" spans="1:10" x14ac:dyDescent="0.25">
      <c r="A1395" s="1" t="s">
        <v>15</v>
      </c>
      <c r="B1395" s="1" t="s">
        <v>47</v>
      </c>
      <c r="C1395" s="6">
        <v>35.569690000000001</v>
      </c>
      <c r="D1395" s="6">
        <v>169.98400000000001</v>
      </c>
      <c r="E1395" s="5">
        <f>IF(C1395=0,"",(D1395/C1395-1))</f>
        <v>3.7789002378148364</v>
      </c>
      <c r="F1395" s="6">
        <v>155.58556999999999</v>
      </c>
      <c r="G1395" s="5">
        <f>IF(F1395=0,"",(D1395/F1395-1))</f>
        <v>9.2543479449926025E-2</v>
      </c>
      <c r="H1395" s="6">
        <v>1141.1292800000001</v>
      </c>
      <c r="I1395" s="6">
        <v>1601.40122</v>
      </c>
      <c r="J1395" s="5">
        <f>IF(H1395=0,"",(I1395/H1395-1))</f>
        <v>0.40334776091276869</v>
      </c>
    </row>
    <row r="1396" spans="1:10" x14ac:dyDescent="0.25">
      <c r="A1396" s="1" t="s">
        <v>14</v>
      </c>
      <c r="B1396" s="1" t="s">
        <v>47</v>
      </c>
      <c r="C1396" s="6">
        <v>24.66328</v>
      </c>
      <c r="D1396" s="6">
        <v>28.36073</v>
      </c>
      <c r="E1396" s="5">
        <f>IF(C1396=0,"",(D1396/C1396-1))</f>
        <v>0.14991720484866566</v>
      </c>
      <c r="F1396" s="6">
        <v>0.53934000000000004</v>
      </c>
      <c r="G1396" s="5">
        <f>IF(F1396=0,"",(D1396/F1396-1))</f>
        <v>51.584139874661616</v>
      </c>
      <c r="H1396" s="6">
        <v>316.79640000000001</v>
      </c>
      <c r="I1396" s="6">
        <v>815.95781999999997</v>
      </c>
      <c r="J1396" s="5">
        <f>IF(H1396=0,"",(I1396/H1396-1))</f>
        <v>1.5756537006102342</v>
      </c>
    </row>
    <row r="1397" spans="1:10" s="2" customFormat="1" ht="13" x14ac:dyDescent="0.3">
      <c r="A1397" s="1" t="s">
        <v>13</v>
      </c>
      <c r="B1397" s="1" t="s">
        <v>47</v>
      </c>
      <c r="C1397" s="6">
        <v>512.73711000000003</v>
      </c>
      <c r="D1397" s="6">
        <v>329.86270000000002</v>
      </c>
      <c r="E1397" s="5">
        <f>IF(C1397=0,"",(D1397/C1397-1))</f>
        <v>-0.35666310558250791</v>
      </c>
      <c r="F1397" s="6">
        <v>493.95132000000001</v>
      </c>
      <c r="G1397" s="5">
        <f>IF(F1397=0,"",(D1397/F1397-1))</f>
        <v>-0.33219593380173573</v>
      </c>
      <c r="H1397" s="6">
        <v>3779.6347500000002</v>
      </c>
      <c r="I1397" s="6">
        <v>4003.06871</v>
      </c>
      <c r="J1397" s="5">
        <f>IF(H1397=0,"",(I1397/H1397-1))</f>
        <v>5.9115225353455036E-2</v>
      </c>
    </row>
    <row r="1398" spans="1:10" x14ac:dyDescent="0.25">
      <c r="A1398" s="1" t="s">
        <v>12</v>
      </c>
      <c r="B1398" s="1" t="s">
        <v>47</v>
      </c>
      <c r="C1398" s="6">
        <v>328.70512000000002</v>
      </c>
      <c r="D1398" s="6">
        <v>522.10440000000006</v>
      </c>
      <c r="E1398" s="5">
        <f>IF(C1398=0,"",(D1398/C1398-1))</f>
        <v>0.58836710544697324</v>
      </c>
      <c r="F1398" s="6">
        <v>201.5933</v>
      </c>
      <c r="G1398" s="5">
        <f>IF(F1398=0,"",(D1398/F1398-1))</f>
        <v>1.5898896441498804</v>
      </c>
      <c r="H1398" s="6">
        <v>1646.3127199999999</v>
      </c>
      <c r="I1398" s="6">
        <v>2122.10214</v>
      </c>
      <c r="J1398" s="5">
        <f>IF(H1398=0,"",(I1398/H1398-1))</f>
        <v>0.28900306376786067</v>
      </c>
    </row>
    <row r="1399" spans="1:10" x14ac:dyDescent="0.25">
      <c r="A1399" s="1" t="s">
        <v>11</v>
      </c>
      <c r="B1399" s="1" t="s">
        <v>47</v>
      </c>
      <c r="C1399" s="6">
        <v>260.42813000000001</v>
      </c>
      <c r="D1399" s="6">
        <v>122.61346</v>
      </c>
      <c r="E1399" s="5">
        <f>IF(C1399=0,"",(D1399/C1399-1))</f>
        <v>-0.52918503849795329</v>
      </c>
      <c r="F1399" s="6">
        <v>380.35511000000002</v>
      </c>
      <c r="G1399" s="5">
        <f>IF(F1399=0,"",(D1399/F1399-1))</f>
        <v>-0.67763425079263429</v>
      </c>
      <c r="H1399" s="6">
        <v>2683.4630699999998</v>
      </c>
      <c r="I1399" s="6">
        <v>2985.47946</v>
      </c>
      <c r="J1399" s="5">
        <f>IF(H1399=0,"",(I1399/H1399-1))</f>
        <v>0.11254725037076829</v>
      </c>
    </row>
    <row r="1400" spans="1:10" x14ac:dyDescent="0.25">
      <c r="A1400" s="1" t="s">
        <v>10</v>
      </c>
      <c r="B1400" s="1" t="s">
        <v>47</v>
      </c>
      <c r="C1400" s="6">
        <v>114.12761999999999</v>
      </c>
      <c r="D1400" s="6">
        <v>86.254459999999995</v>
      </c>
      <c r="E1400" s="5">
        <f>IF(C1400=0,"",(D1400/C1400-1))</f>
        <v>-0.24422799669352613</v>
      </c>
      <c r="F1400" s="6">
        <v>101.08284999999999</v>
      </c>
      <c r="G1400" s="5">
        <f>IF(F1400=0,"",(D1400/F1400-1))</f>
        <v>-0.14669540876617548</v>
      </c>
      <c r="H1400" s="6">
        <v>2581.7954300000001</v>
      </c>
      <c r="I1400" s="6">
        <v>3266.2974899999999</v>
      </c>
      <c r="J1400" s="5">
        <f>IF(H1400=0,"",(I1400/H1400-1))</f>
        <v>0.26512637370343461</v>
      </c>
    </row>
    <row r="1401" spans="1:10" x14ac:dyDescent="0.25">
      <c r="A1401" s="1" t="s">
        <v>26</v>
      </c>
      <c r="B1401" s="1" t="s">
        <v>47</v>
      </c>
      <c r="C1401" s="6">
        <v>33.15202</v>
      </c>
      <c r="D1401" s="6">
        <v>43.128070000000001</v>
      </c>
      <c r="E1401" s="5">
        <f>IF(C1401=0,"",(D1401/C1401-1))</f>
        <v>0.30091831508306277</v>
      </c>
      <c r="F1401" s="6">
        <v>59.239980000000003</v>
      </c>
      <c r="G1401" s="5">
        <f>IF(F1401=0,"",(D1401/F1401-1))</f>
        <v>-0.27197696555603157</v>
      </c>
      <c r="H1401" s="6">
        <v>99.144840000000002</v>
      </c>
      <c r="I1401" s="6">
        <v>194.98886999999999</v>
      </c>
      <c r="J1401" s="5">
        <f>IF(H1401=0,"",(I1401/H1401-1))</f>
        <v>0.96670719323365684</v>
      </c>
    </row>
    <row r="1402" spans="1:10" x14ac:dyDescent="0.25">
      <c r="A1402" s="1" t="s">
        <v>9</v>
      </c>
      <c r="B1402" s="1" t="s">
        <v>47</v>
      </c>
      <c r="C1402" s="6">
        <v>59.602200000000003</v>
      </c>
      <c r="D1402" s="6">
        <v>1151.7770599999999</v>
      </c>
      <c r="E1402" s="5">
        <f>IF(C1402=0,"",(D1402/C1402-1))</f>
        <v>18.324405139407602</v>
      </c>
      <c r="F1402" s="6">
        <v>268.74763999999999</v>
      </c>
      <c r="G1402" s="5">
        <f>IF(F1402=0,"",(D1402/F1402-1))</f>
        <v>3.2857197183201308</v>
      </c>
      <c r="H1402" s="6">
        <v>2402.2128499999999</v>
      </c>
      <c r="I1402" s="6">
        <v>13027.666789999999</v>
      </c>
      <c r="J1402" s="5">
        <f>IF(H1402=0,"",(I1402/H1402-1))</f>
        <v>4.4231941977997495</v>
      </c>
    </row>
    <row r="1403" spans="1:10" x14ac:dyDescent="0.25">
      <c r="A1403" s="1" t="s">
        <v>8</v>
      </c>
      <c r="B1403" s="1" t="s">
        <v>47</v>
      </c>
      <c r="C1403" s="6">
        <v>478.36984000000001</v>
      </c>
      <c r="D1403" s="6">
        <v>915.02413000000001</v>
      </c>
      <c r="E1403" s="5">
        <f>IF(C1403=0,"",(D1403/C1403-1))</f>
        <v>0.91279644636459523</v>
      </c>
      <c r="F1403" s="6">
        <v>1444.8036500000001</v>
      </c>
      <c r="G1403" s="5">
        <f>IF(F1403=0,"",(D1403/F1403-1))</f>
        <v>-0.36667925084491582</v>
      </c>
      <c r="H1403" s="6">
        <v>8381.8282199999994</v>
      </c>
      <c r="I1403" s="6">
        <v>13725.054459999999</v>
      </c>
      <c r="J1403" s="5">
        <f>IF(H1403=0,"",(I1403/H1403-1))</f>
        <v>0.63747742136380836</v>
      </c>
    </row>
    <row r="1404" spans="1:10" x14ac:dyDescent="0.25">
      <c r="A1404" s="1" t="s">
        <v>7</v>
      </c>
      <c r="B1404" s="1" t="s">
        <v>47</v>
      </c>
      <c r="C1404" s="6">
        <v>877.37810000000002</v>
      </c>
      <c r="D1404" s="6">
        <v>476.33204999999998</v>
      </c>
      <c r="E1404" s="5">
        <f>IF(C1404=0,"",(D1404/C1404-1))</f>
        <v>-0.45709603419551958</v>
      </c>
      <c r="F1404" s="6">
        <v>550.99159999999995</v>
      </c>
      <c r="G1404" s="5">
        <f>IF(F1404=0,"",(D1404/F1404-1))</f>
        <v>-0.13550034156600566</v>
      </c>
      <c r="H1404" s="6">
        <v>4505.3436700000002</v>
      </c>
      <c r="I1404" s="6">
        <v>8188.0814399999999</v>
      </c>
      <c r="J1404" s="5">
        <f>IF(H1404=0,"",(I1404/H1404-1))</f>
        <v>0.81741550473107405</v>
      </c>
    </row>
    <row r="1405" spans="1:10" x14ac:dyDescent="0.25">
      <c r="A1405" s="1" t="s">
        <v>6</v>
      </c>
      <c r="B1405" s="1" t="s">
        <v>47</v>
      </c>
      <c r="C1405" s="6">
        <v>37.662460000000003</v>
      </c>
      <c r="D1405" s="6">
        <v>14.6708</v>
      </c>
      <c r="E1405" s="5">
        <f>IF(C1405=0,"",(D1405/C1405-1))</f>
        <v>-0.61046623083038121</v>
      </c>
      <c r="F1405" s="6">
        <v>18.285730000000001</v>
      </c>
      <c r="G1405" s="5">
        <f>IF(F1405=0,"",(D1405/F1405-1))</f>
        <v>-0.19769131448402666</v>
      </c>
      <c r="H1405" s="6">
        <v>307.1644</v>
      </c>
      <c r="I1405" s="6">
        <v>241.22871000000001</v>
      </c>
      <c r="J1405" s="5">
        <f>IF(H1405=0,"",(I1405/H1405-1))</f>
        <v>-0.21465928343258522</v>
      </c>
    </row>
    <row r="1406" spans="1:10" x14ac:dyDescent="0.25">
      <c r="A1406" s="1" t="s">
        <v>5</v>
      </c>
      <c r="B1406" s="1" t="s">
        <v>47</v>
      </c>
      <c r="C1406" s="6">
        <v>0.56843999999999995</v>
      </c>
      <c r="D1406" s="6">
        <v>14.635429999999999</v>
      </c>
      <c r="E1406" s="5">
        <f>IF(C1406=0,"",(D1406/C1406-1))</f>
        <v>24.746657518823447</v>
      </c>
      <c r="F1406" s="6">
        <v>9.6660000000000004</v>
      </c>
      <c r="G1406" s="5">
        <f>IF(F1406=0,"",(D1406/F1406-1))</f>
        <v>0.51411442168425392</v>
      </c>
      <c r="H1406" s="6">
        <v>0.76502999999999999</v>
      </c>
      <c r="I1406" s="6">
        <v>53.795670000000001</v>
      </c>
      <c r="J1406" s="5">
        <f>IF(H1406=0,"",(I1406/H1406-1))</f>
        <v>69.318379671385443</v>
      </c>
    </row>
    <row r="1407" spans="1:10" x14ac:dyDescent="0.25">
      <c r="A1407" s="1" t="s">
        <v>4</v>
      </c>
      <c r="B1407" s="1" t="s">
        <v>47</v>
      </c>
      <c r="C1407" s="6">
        <v>231.95887999999999</v>
      </c>
      <c r="D1407" s="6">
        <v>194.97926000000001</v>
      </c>
      <c r="E1407" s="5">
        <f>IF(C1407=0,"",(D1407/C1407-1))</f>
        <v>-0.15942317017567931</v>
      </c>
      <c r="F1407" s="6">
        <v>159.35529</v>
      </c>
      <c r="G1407" s="5">
        <f>IF(F1407=0,"",(D1407/F1407-1))</f>
        <v>0.22355059565327262</v>
      </c>
      <c r="H1407" s="6">
        <v>1742.3069</v>
      </c>
      <c r="I1407" s="6">
        <v>2489.2451299999998</v>
      </c>
      <c r="J1407" s="5">
        <f>IF(H1407=0,"",(I1407/H1407-1))</f>
        <v>0.42870646382678035</v>
      </c>
    </row>
    <row r="1408" spans="1:10" x14ac:dyDescent="0.25">
      <c r="A1408" s="1" t="s">
        <v>3</v>
      </c>
      <c r="B1408" s="1" t="s">
        <v>47</v>
      </c>
      <c r="C1408" s="6">
        <v>106.44368</v>
      </c>
      <c r="D1408" s="6">
        <v>22.96011</v>
      </c>
      <c r="E1408" s="5">
        <f>IF(C1408=0,"",(D1408/C1408-1))</f>
        <v>-0.78429804381058599</v>
      </c>
      <c r="F1408" s="6">
        <v>7.0770400000000002</v>
      </c>
      <c r="G1408" s="5">
        <f>IF(F1408=0,"",(D1408/F1408-1))</f>
        <v>2.2443097679255732</v>
      </c>
      <c r="H1408" s="6">
        <v>901.04118000000005</v>
      </c>
      <c r="I1408" s="6">
        <v>397.43060000000003</v>
      </c>
      <c r="J1408" s="5">
        <f>IF(H1408=0,"",(I1408/H1408-1))</f>
        <v>-0.55892071436735002</v>
      </c>
    </row>
    <row r="1409" spans="1:10" x14ac:dyDescent="0.25">
      <c r="A1409" s="1" t="s">
        <v>25</v>
      </c>
      <c r="B1409" s="1" t="s">
        <v>47</v>
      </c>
      <c r="C1409" s="6">
        <v>0</v>
      </c>
      <c r="D1409" s="6">
        <v>44.595999999999997</v>
      </c>
      <c r="E1409" s="5" t="str">
        <f>IF(C1409=0,"",(D1409/C1409-1))</f>
        <v/>
      </c>
      <c r="F1409" s="6">
        <v>0</v>
      </c>
      <c r="G1409" s="5" t="str">
        <f>IF(F1409=0,"",(D1409/F1409-1))</f>
        <v/>
      </c>
      <c r="H1409" s="6">
        <v>0</v>
      </c>
      <c r="I1409" s="6">
        <v>44.595999999999997</v>
      </c>
      <c r="J1409" s="5" t="str">
        <f>IF(H1409=0,"",(I1409/H1409-1))</f>
        <v/>
      </c>
    </row>
    <row r="1410" spans="1:10" x14ac:dyDescent="0.25">
      <c r="A1410" s="1" t="s">
        <v>2</v>
      </c>
      <c r="B1410" s="1" t="s">
        <v>47</v>
      </c>
      <c r="C1410" s="6">
        <v>5.0079099999999999</v>
      </c>
      <c r="D1410" s="6">
        <v>0.90797000000000005</v>
      </c>
      <c r="E1410" s="5">
        <f>IF(C1410=0,"",(D1410/C1410-1))</f>
        <v>-0.81869282794618914</v>
      </c>
      <c r="F1410" s="6">
        <v>0</v>
      </c>
      <c r="G1410" s="5" t="str">
        <f>IF(F1410=0,"",(D1410/F1410-1))</f>
        <v/>
      </c>
      <c r="H1410" s="6">
        <v>19.320399999999999</v>
      </c>
      <c r="I1410" s="6">
        <v>133.99167</v>
      </c>
      <c r="J1410" s="5">
        <f>IF(H1410=0,"",(I1410/H1410-1))</f>
        <v>5.9352430591499141</v>
      </c>
    </row>
    <row r="1411" spans="1:10" x14ac:dyDescent="0.25">
      <c r="A1411" s="1" t="s">
        <v>22</v>
      </c>
      <c r="B1411" s="1" t="s">
        <v>47</v>
      </c>
      <c r="C1411" s="6">
        <v>68.247230000000002</v>
      </c>
      <c r="D1411" s="6">
        <v>141.06538</v>
      </c>
      <c r="E1411" s="5">
        <f>IF(C1411=0,"",(D1411/C1411-1))</f>
        <v>1.0669759051026686</v>
      </c>
      <c r="F1411" s="6">
        <v>122.36774</v>
      </c>
      <c r="G1411" s="5">
        <f>IF(F1411=0,"",(D1411/F1411-1))</f>
        <v>0.15279876869508269</v>
      </c>
      <c r="H1411" s="6">
        <v>1184.05367</v>
      </c>
      <c r="I1411" s="6">
        <v>911.11761000000001</v>
      </c>
      <c r="J1411" s="5">
        <f>IF(H1411=0,"",(I1411/H1411-1))</f>
        <v>-0.23050987207361973</v>
      </c>
    </row>
    <row r="1412" spans="1:10" x14ac:dyDescent="0.25">
      <c r="A1412" s="1" t="s">
        <v>24</v>
      </c>
      <c r="B1412" s="1" t="s">
        <v>47</v>
      </c>
      <c r="C1412" s="6">
        <v>7.4997600000000002</v>
      </c>
      <c r="D1412" s="6">
        <v>20.021070000000002</v>
      </c>
      <c r="E1412" s="5">
        <f>IF(C1412=0,"",(D1412/C1412-1))</f>
        <v>1.6695614259656311</v>
      </c>
      <c r="F1412" s="6">
        <v>5.0012800000000004</v>
      </c>
      <c r="G1412" s="5">
        <f>IF(F1412=0,"",(D1412/F1412-1))</f>
        <v>3.0031891835690061</v>
      </c>
      <c r="H1412" s="6">
        <v>57.651159999999997</v>
      </c>
      <c r="I1412" s="6">
        <v>101.16034000000001</v>
      </c>
      <c r="J1412" s="5">
        <f>IF(H1412=0,"",(I1412/H1412-1))</f>
        <v>0.75469739030402883</v>
      </c>
    </row>
    <row r="1413" spans="1:10" ht="13" x14ac:dyDescent="0.3">
      <c r="A1413" s="2" t="s">
        <v>0</v>
      </c>
      <c r="B1413" s="2" t="s">
        <v>47</v>
      </c>
      <c r="C1413" s="4">
        <v>4285.9580500000002</v>
      </c>
      <c r="D1413" s="4">
        <v>7526.9776599999996</v>
      </c>
      <c r="E1413" s="3">
        <f>IF(C1413=0,"",(D1413/C1413-1))</f>
        <v>0.75619489789453231</v>
      </c>
      <c r="F1413" s="4">
        <v>8011.02765</v>
      </c>
      <c r="G1413" s="3">
        <f>IF(F1413=0,"",(D1413/F1413-1))</f>
        <v>-6.0422958345425326E-2</v>
      </c>
      <c r="H1413" s="4">
        <v>44051.147519999999</v>
      </c>
      <c r="I1413" s="4">
        <v>85558.316449999998</v>
      </c>
      <c r="J1413" s="3">
        <f>IF(H1413=0,"",(I1413/H1413-1))</f>
        <v>0.94224943654770876</v>
      </c>
    </row>
    <row r="1414" spans="1:10" x14ac:dyDescent="0.25">
      <c r="A1414" s="1" t="s">
        <v>20</v>
      </c>
      <c r="B1414" s="1" t="s">
        <v>46</v>
      </c>
      <c r="C1414" s="6">
        <v>1.56501</v>
      </c>
      <c r="D1414" s="6">
        <v>3.9452799999999999</v>
      </c>
      <c r="E1414" s="5">
        <f>IF(C1414=0,"",(D1414/C1414-1))</f>
        <v>1.5209295787247363</v>
      </c>
      <c r="F1414" s="6">
        <v>17.224710000000002</v>
      </c>
      <c r="G1414" s="5">
        <f>IF(F1414=0,"",(D1414/F1414-1))</f>
        <v>-0.77095231211439841</v>
      </c>
      <c r="H1414" s="6">
        <v>525.08866999999998</v>
      </c>
      <c r="I1414" s="6">
        <v>89.017309999999995</v>
      </c>
      <c r="J1414" s="5">
        <f>IF(H1414=0,"",(I1414/H1414-1))</f>
        <v>-0.83047185154461634</v>
      </c>
    </row>
    <row r="1415" spans="1:10" x14ac:dyDescent="0.25">
      <c r="A1415" s="1" t="s">
        <v>19</v>
      </c>
      <c r="B1415" s="1" t="s">
        <v>46</v>
      </c>
      <c r="C1415" s="6">
        <v>47.799550000000004</v>
      </c>
      <c r="D1415" s="6">
        <v>281.50184000000002</v>
      </c>
      <c r="E1415" s="5">
        <f>IF(C1415=0,"",(D1415/C1415-1))</f>
        <v>4.8892152750392004</v>
      </c>
      <c r="F1415" s="6">
        <v>71.514560000000003</v>
      </c>
      <c r="G1415" s="5">
        <f>IF(F1415=0,"",(D1415/F1415-1))</f>
        <v>2.9362871001373705</v>
      </c>
      <c r="H1415" s="6">
        <v>999.62670000000003</v>
      </c>
      <c r="I1415" s="6">
        <v>1696.49271</v>
      </c>
      <c r="J1415" s="5">
        <f>IF(H1415=0,"",(I1415/H1415-1))</f>
        <v>0.69712624722809013</v>
      </c>
    </row>
    <row r="1416" spans="1:10" x14ac:dyDescent="0.25">
      <c r="A1416" s="1" t="s">
        <v>18</v>
      </c>
      <c r="B1416" s="1" t="s">
        <v>46</v>
      </c>
      <c r="C1416" s="6">
        <v>18.798639999999999</v>
      </c>
      <c r="D1416" s="6">
        <v>11.35397</v>
      </c>
      <c r="E1416" s="5">
        <f>IF(C1416=0,"",(D1416/C1416-1))</f>
        <v>-0.39602173348710323</v>
      </c>
      <c r="F1416" s="6">
        <v>90.565889999999996</v>
      </c>
      <c r="G1416" s="5">
        <f>IF(F1416=0,"",(D1416/F1416-1))</f>
        <v>-0.87463304341181869</v>
      </c>
      <c r="H1416" s="6">
        <v>131.44609</v>
      </c>
      <c r="I1416" s="6">
        <v>194.75944000000001</v>
      </c>
      <c r="J1416" s="5">
        <f>IF(H1416=0,"",(I1416/H1416-1))</f>
        <v>0.4816678076921117</v>
      </c>
    </row>
    <row r="1417" spans="1:10" x14ac:dyDescent="0.25">
      <c r="A1417" s="1" t="s">
        <v>17</v>
      </c>
      <c r="B1417" s="1" t="s">
        <v>46</v>
      </c>
      <c r="C1417" s="6">
        <v>33.563079999999999</v>
      </c>
      <c r="D1417" s="6">
        <v>226.16995</v>
      </c>
      <c r="E1417" s="5">
        <f>IF(C1417=0,"",(D1417/C1417-1))</f>
        <v>5.7386530080076081</v>
      </c>
      <c r="F1417" s="6">
        <v>248.61451</v>
      </c>
      <c r="G1417" s="5">
        <f>IF(F1417=0,"",(D1417/F1417-1))</f>
        <v>-9.0278560169315902E-2</v>
      </c>
      <c r="H1417" s="6">
        <v>814.22982999999999</v>
      </c>
      <c r="I1417" s="6">
        <v>1517.81864</v>
      </c>
      <c r="J1417" s="5">
        <f>IF(H1417=0,"",(I1417/H1417-1))</f>
        <v>0.86411573744479497</v>
      </c>
    </row>
    <row r="1418" spans="1:10" x14ac:dyDescent="0.25">
      <c r="A1418" s="1" t="s">
        <v>16</v>
      </c>
      <c r="B1418" s="1" t="s">
        <v>46</v>
      </c>
      <c r="C1418" s="6">
        <v>0</v>
      </c>
      <c r="D1418" s="6">
        <v>0</v>
      </c>
      <c r="E1418" s="5" t="str">
        <f>IF(C1418=0,"",(D1418/C1418-1))</f>
        <v/>
      </c>
      <c r="F1418" s="6">
        <v>0</v>
      </c>
      <c r="G1418" s="5" t="str">
        <f>IF(F1418=0,"",(D1418/F1418-1))</f>
        <v/>
      </c>
      <c r="H1418" s="6">
        <v>1.39784</v>
      </c>
      <c r="I1418" s="6">
        <v>0.21156</v>
      </c>
      <c r="J1418" s="5">
        <f>IF(H1418=0,"",(I1418/H1418-1))</f>
        <v>-0.8486522062610885</v>
      </c>
    </row>
    <row r="1419" spans="1:10" x14ac:dyDescent="0.25">
      <c r="A1419" s="1" t="s">
        <v>15</v>
      </c>
      <c r="B1419" s="1" t="s">
        <v>46</v>
      </c>
      <c r="C1419" s="6">
        <v>8.9939300000000006</v>
      </c>
      <c r="D1419" s="6">
        <v>0.34068999999999999</v>
      </c>
      <c r="E1419" s="5">
        <f>IF(C1419=0,"",(D1419/C1419-1))</f>
        <v>-0.96212000760512928</v>
      </c>
      <c r="F1419" s="6">
        <v>0</v>
      </c>
      <c r="G1419" s="5" t="str">
        <f>IF(F1419=0,"",(D1419/F1419-1))</f>
        <v/>
      </c>
      <c r="H1419" s="6">
        <v>294.15521999999999</v>
      </c>
      <c r="I1419" s="6">
        <v>26.181080000000001</v>
      </c>
      <c r="J1419" s="5">
        <f>IF(H1419=0,"",(I1419/H1419-1))</f>
        <v>-0.91099569812155634</v>
      </c>
    </row>
    <row r="1420" spans="1:10" x14ac:dyDescent="0.25">
      <c r="A1420" s="1" t="s">
        <v>27</v>
      </c>
      <c r="B1420" s="1" t="s">
        <v>46</v>
      </c>
      <c r="C1420" s="6">
        <v>0</v>
      </c>
      <c r="D1420" s="6">
        <v>0</v>
      </c>
      <c r="E1420" s="5" t="str">
        <f>IF(C1420=0,"",(D1420/C1420-1))</f>
        <v/>
      </c>
      <c r="F1420" s="6">
        <v>0</v>
      </c>
      <c r="G1420" s="5" t="str">
        <f>IF(F1420=0,"",(D1420/F1420-1))</f>
        <v/>
      </c>
      <c r="H1420" s="6">
        <v>0</v>
      </c>
      <c r="I1420" s="6">
        <v>2.819E-2</v>
      </c>
      <c r="J1420" s="5" t="str">
        <f>IF(H1420=0,"",(I1420/H1420-1))</f>
        <v/>
      </c>
    </row>
    <row r="1421" spans="1:10" x14ac:dyDescent="0.25">
      <c r="A1421" s="1" t="s">
        <v>14</v>
      </c>
      <c r="B1421" s="1" t="s">
        <v>46</v>
      </c>
      <c r="C1421" s="6">
        <v>0.12579000000000001</v>
      </c>
      <c r="D1421" s="6">
        <v>7.7660000000000007E-2</v>
      </c>
      <c r="E1421" s="5">
        <f>IF(C1421=0,"",(D1421/C1421-1))</f>
        <v>-0.38262183003418393</v>
      </c>
      <c r="F1421" s="6">
        <v>7.5334300000000001</v>
      </c>
      <c r="G1421" s="5">
        <f>IF(F1421=0,"",(D1421/F1421-1))</f>
        <v>-0.9896912827224783</v>
      </c>
      <c r="H1421" s="6">
        <v>3.11198</v>
      </c>
      <c r="I1421" s="6">
        <v>9.5477600000000002</v>
      </c>
      <c r="J1421" s="5">
        <f>IF(H1421=0,"",(I1421/H1421-1))</f>
        <v>2.0680659901413248</v>
      </c>
    </row>
    <row r="1422" spans="1:10" x14ac:dyDescent="0.25">
      <c r="A1422" s="1" t="s">
        <v>13</v>
      </c>
      <c r="B1422" s="1" t="s">
        <v>46</v>
      </c>
      <c r="C1422" s="6">
        <v>1.5677300000000001</v>
      </c>
      <c r="D1422" s="6">
        <v>2.82056</v>
      </c>
      <c r="E1422" s="5">
        <f>IF(C1422=0,"",(D1422/C1422-1))</f>
        <v>0.79913633087330083</v>
      </c>
      <c r="F1422" s="6">
        <v>3.6681900000000001</v>
      </c>
      <c r="G1422" s="5">
        <f>IF(F1422=0,"",(D1422/F1422-1))</f>
        <v>-0.23107581668343247</v>
      </c>
      <c r="H1422" s="6">
        <v>35.272039999999997</v>
      </c>
      <c r="I1422" s="6">
        <v>29.097750000000001</v>
      </c>
      <c r="J1422" s="5">
        <f>IF(H1422=0,"",(I1422/H1422-1))</f>
        <v>-0.17504771484722736</v>
      </c>
    </row>
    <row r="1423" spans="1:10" s="2" customFormat="1" ht="13" x14ac:dyDescent="0.3">
      <c r="A1423" s="1" t="s">
        <v>12</v>
      </c>
      <c r="B1423" s="1" t="s">
        <v>46</v>
      </c>
      <c r="C1423" s="6">
        <v>0</v>
      </c>
      <c r="D1423" s="6">
        <v>1347.9251300000001</v>
      </c>
      <c r="E1423" s="5" t="str">
        <f>IF(C1423=0,"",(D1423/C1423-1))</f>
        <v/>
      </c>
      <c r="F1423" s="6">
        <v>4034.3288899999998</v>
      </c>
      <c r="G1423" s="5">
        <f>IF(F1423=0,"",(D1423/F1423-1))</f>
        <v>-0.66588615684230934</v>
      </c>
      <c r="H1423" s="6">
        <v>719.21843999999999</v>
      </c>
      <c r="I1423" s="6">
        <v>5837.5423099999998</v>
      </c>
      <c r="J1423" s="5">
        <f>IF(H1423=0,"",(I1423/H1423-1))</f>
        <v>7.1165081223445821</v>
      </c>
    </row>
    <row r="1424" spans="1:10" x14ac:dyDescent="0.25">
      <c r="A1424" s="1" t="s">
        <v>11</v>
      </c>
      <c r="B1424" s="1" t="s">
        <v>46</v>
      </c>
      <c r="C1424" s="6">
        <v>24.266089999999998</v>
      </c>
      <c r="D1424" s="6">
        <v>9.1463900000000002</v>
      </c>
      <c r="E1424" s="5">
        <f>IF(C1424=0,"",(D1424/C1424-1))</f>
        <v>-0.62307936713331236</v>
      </c>
      <c r="F1424" s="6">
        <v>5.68</v>
      </c>
      <c r="G1424" s="5">
        <f>IF(F1424=0,"",(D1424/F1424-1))</f>
        <v>0.61027992957746502</v>
      </c>
      <c r="H1424" s="6">
        <v>700.17232000000001</v>
      </c>
      <c r="I1424" s="6">
        <v>298.12558999999999</v>
      </c>
      <c r="J1424" s="5">
        <f>IF(H1424=0,"",(I1424/H1424-1))</f>
        <v>-0.57421111705758388</v>
      </c>
    </row>
    <row r="1425" spans="1:10" x14ac:dyDescent="0.25">
      <c r="A1425" s="1" t="s">
        <v>10</v>
      </c>
      <c r="B1425" s="1" t="s">
        <v>46</v>
      </c>
      <c r="C1425" s="6">
        <v>1882.03997</v>
      </c>
      <c r="D1425" s="6">
        <v>2108.1993000000002</v>
      </c>
      <c r="E1425" s="5">
        <f>IF(C1425=0,"",(D1425/C1425-1))</f>
        <v>0.12016712376198901</v>
      </c>
      <c r="F1425" s="6">
        <v>2121.3839200000002</v>
      </c>
      <c r="G1425" s="5">
        <f>IF(F1425=0,"",(D1425/F1425-1))</f>
        <v>-6.2151032048928245E-3</v>
      </c>
      <c r="H1425" s="6">
        <v>21311.515749999999</v>
      </c>
      <c r="I1425" s="6">
        <v>21847.104719999999</v>
      </c>
      <c r="J1425" s="5">
        <f>IF(H1425=0,"",(I1425/H1425-1))</f>
        <v>2.5131434867555091E-2</v>
      </c>
    </row>
    <row r="1426" spans="1:10" x14ac:dyDescent="0.25">
      <c r="A1426" s="1" t="s">
        <v>26</v>
      </c>
      <c r="B1426" s="1" t="s">
        <v>46</v>
      </c>
      <c r="C1426" s="6">
        <v>0</v>
      </c>
      <c r="D1426" s="6">
        <v>0</v>
      </c>
      <c r="E1426" s="5" t="str">
        <f>IF(C1426=0,"",(D1426/C1426-1))</f>
        <v/>
      </c>
      <c r="F1426" s="6">
        <v>0</v>
      </c>
      <c r="G1426" s="5" t="str">
        <f>IF(F1426=0,"",(D1426/F1426-1))</f>
        <v/>
      </c>
      <c r="H1426" s="6">
        <v>0</v>
      </c>
      <c r="I1426" s="6">
        <v>55.105379999999997</v>
      </c>
      <c r="J1426" s="5" t="str">
        <f>IF(H1426=0,"",(I1426/H1426-1))</f>
        <v/>
      </c>
    </row>
    <row r="1427" spans="1:10" x14ac:dyDescent="0.25">
      <c r="A1427" s="1" t="s">
        <v>9</v>
      </c>
      <c r="B1427" s="1" t="s">
        <v>46</v>
      </c>
      <c r="C1427" s="6">
        <v>72.647750000000002</v>
      </c>
      <c r="D1427" s="6">
        <v>153.34948</v>
      </c>
      <c r="E1427" s="5">
        <f>IF(C1427=0,"",(D1427/C1427-1))</f>
        <v>1.1108634472506029</v>
      </c>
      <c r="F1427" s="6">
        <v>96.021870000000007</v>
      </c>
      <c r="G1427" s="5">
        <f>IF(F1427=0,"",(D1427/F1427-1))</f>
        <v>0.59702659404571046</v>
      </c>
      <c r="H1427" s="6">
        <v>1213.06421</v>
      </c>
      <c r="I1427" s="6">
        <v>1561.9515699999999</v>
      </c>
      <c r="J1427" s="5">
        <f>IF(H1427=0,"",(I1427/H1427-1))</f>
        <v>0.28760832042023554</v>
      </c>
    </row>
    <row r="1428" spans="1:10" x14ac:dyDescent="0.25">
      <c r="A1428" s="1" t="s">
        <v>8</v>
      </c>
      <c r="B1428" s="1" t="s">
        <v>46</v>
      </c>
      <c r="C1428" s="6">
        <v>40.710700000000003</v>
      </c>
      <c r="D1428" s="6">
        <v>53.08596</v>
      </c>
      <c r="E1428" s="5">
        <f>IF(C1428=0,"",(D1428/C1428-1))</f>
        <v>0.30398052600421988</v>
      </c>
      <c r="F1428" s="6">
        <v>46.335659999999997</v>
      </c>
      <c r="G1428" s="5">
        <f>IF(F1428=0,"",(D1428/F1428-1))</f>
        <v>0.14568261248463932</v>
      </c>
      <c r="H1428" s="6">
        <v>594.41444999999999</v>
      </c>
      <c r="I1428" s="6">
        <v>1409.08781</v>
      </c>
      <c r="J1428" s="5">
        <f>IF(H1428=0,"",(I1428/H1428-1))</f>
        <v>1.3705477045519334</v>
      </c>
    </row>
    <row r="1429" spans="1:10" x14ac:dyDescent="0.25">
      <c r="A1429" s="1" t="s">
        <v>7</v>
      </c>
      <c r="B1429" s="1" t="s">
        <v>46</v>
      </c>
      <c r="C1429" s="6">
        <v>1156.31899</v>
      </c>
      <c r="D1429" s="6">
        <v>0</v>
      </c>
      <c r="E1429" s="5">
        <f>IF(C1429=0,"",(D1429/C1429-1))</f>
        <v>-1</v>
      </c>
      <c r="F1429" s="6">
        <v>684.68109000000004</v>
      </c>
      <c r="G1429" s="5">
        <f>IF(F1429=0,"",(D1429/F1429-1))</f>
        <v>-1</v>
      </c>
      <c r="H1429" s="6">
        <v>12925.220300000001</v>
      </c>
      <c r="I1429" s="6">
        <v>18094.44371</v>
      </c>
      <c r="J1429" s="5">
        <f>IF(H1429=0,"",(I1429/H1429-1))</f>
        <v>0.3999330990126333</v>
      </c>
    </row>
    <row r="1430" spans="1:10" x14ac:dyDescent="0.25">
      <c r="A1430" s="1" t="s">
        <v>6</v>
      </c>
      <c r="B1430" s="1" t="s">
        <v>46</v>
      </c>
      <c r="C1430" s="6">
        <v>20.027450000000002</v>
      </c>
      <c r="D1430" s="6">
        <v>30.861429999999999</v>
      </c>
      <c r="E1430" s="5">
        <f>IF(C1430=0,"",(D1430/C1430-1))</f>
        <v>0.5409565371527576</v>
      </c>
      <c r="F1430" s="6">
        <v>8.5969300000000004</v>
      </c>
      <c r="G1430" s="5">
        <f>IF(F1430=0,"",(D1430/F1430-1))</f>
        <v>2.5898198542968243</v>
      </c>
      <c r="H1430" s="6">
        <v>135.77493000000001</v>
      </c>
      <c r="I1430" s="6">
        <v>221.50594000000001</v>
      </c>
      <c r="J1430" s="5">
        <f>IF(H1430=0,"",(I1430/H1430-1))</f>
        <v>0.63142002724656154</v>
      </c>
    </row>
    <row r="1431" spans="1:10" x14ac:dyDescent="0.25">
      <c r="A1431" s="1" t="s">
        <v>4</v>
      </c>
      <c r="B1431" s="1" t="s">
        <v>46</v>
      </c>
      <c r="C1431" s="6">
        <v>1121.2835600000001</v>
      </c>
      <c r="D1431" s="6">
        <v>1000.30736</v>
      </c>
      <c r="E1431" s="5">
        <f>IF(C1431=0,"",(D1431/C1431-1))</f>
        <v>-0.10789081755555219</v>
      </c>
      <c r="F1431" s="6">
        <v>1115.53538</v>
      </c>
      <c r="G1431" s="5">
        <f>IF(F1431=0,"",(D1431/F1431-1))</f>
        <v>-0.10329391793920517</v>
      </c>
      <c r="H1431" s="6">
        <v>9509.8351700000003</v>
      </c>
      <c r="I1431" s="6">
        <v>13771.035529999999</v>
      </c>
      <c r="J1431" s="5">
        <f>IF(H1431=0,"",(I1431/H1431-1))</f>
        <v>0.44808351394380685</v>
      </c>
    </row>
    <row r="1432" spans="1:10" x14ac:dyDescent="0.25">
      <c r="A1432" s="1" t="s">
        <v>3</v>
      </c>
      <c r="B1432" s="1" t="s">
        <v>46</v>
      </c>
      <c r="C1432" s="6">
        <v>1045.7212099999999</v>
      </c>
      <c r="D1432" s="6">
        <v>797.26081999999997</v>
      </c>
      <c r="E1432" s="5">
        <f>IF(C1432=0,"",(D1432/C1432-1))</f>
        <v>-0.23759716033683587</v>
      </c>
      <c r="F1432" s="6">
        <v>73.75</v>
      </c>
      <c r="G1432" s="5">
        <f>IF(F1432=0,"",(D1432/F1432-1))</f>
        <v>9.8103162033898297</v>
      </c>
      <c r="H1432" s="6">
        <v>1182.1074599999999</v>
      </c>
      <c r="I1432" s="6">
        <v>3619.9875699999998</v>
      </c>
      <c r="J1432" s="5">
        <f>IF(H1432=0,"",(I1432/H1432-1))</f>
        <v>2.0623168303159174</v>
      </c>
    </row>
    <row r="1433" spans="1:10" x14ac:dyDescent="0.25">
      <c r="A1433" s="1" t="s">
        <v>25</v>
      </c>
      <c r="B1433" s="1" t="s">
        <v>46</v>
      </c>
      <c r="C1433" s="6">
        <v>0</v>
      </c>
      <c r="D1433" s="6">
        <v>0</v>
      </c>
      <c r="E1433" s="5" t="str">
        <f>IF(C1433=0,"",(D1433/C1433-1))</f>
        <v/>
      </c>
      <c r="F1433" s="6">
        <v>0</v>
      </c>
      <c r="G1433" s="5" t="str">
        <f>IF(F1433=0,"",(D1433/F1433-1))</f>
        <v/>
      </c>
      <c r="H1433" s="6">
        <v>366.44004999999999</v>
      </c>
      <c r="I1433" s="6">
        <v>238.53446</v>
      </c>
      <c r="J1433" s="5">
        <f>IF(H1433=0,"",(I1433/H1433-1))</f>
        <v>-0.34904915551670734</v>
      </c>
    </row>
    <row r="1434" spans="1:10" x14ac:dyDescent="0.25">
      <c r="A1434" s="1" t="s">
        <v>2</v>
      </c>
      <c r="B1434" s="1" t="s">
        <v>46</v>
      </c>
      <c r="C1434" s="6">
        <v>0</v>
      </c>
      <c r="D1434" s="6">
        <v>7.5137799999999997</v>
      </c>
      <c r="E1434" s="5" t="str">
        <f>IF(C1434=0,"",(D1434/C1434-1))</f>
        <v/>
      </c>
      <c r="F1434" s="6">
        <v>106.79522</v>
      </c>
      <c r="G1434" s="5">
        <f>IF(F1434=0,"",(D1434/F1434-1))</f>
        <v>-0.9296431057494895</v>
      </c>
      <c r="H1434" s="6">
        <v>265.80873000000003</v>
      </c>
      <c r="I1434" s="6">
        <v>493.57744000000002</v>
      </c>
      <c r="J1434" s="5">
        <f>IF(H1434=0,"",(I1434/H1434-1))</f>
        <v>0.85688950095807614</v>
      </c>
    </row>
    <row r="1435" spans="1:10" s="2" customFormat="1" ht="13" x14ac:dyDescent="0.3">
      <c r="A1435" s="1" t="s">
        <v>22</v>
      </c>
      <c r="B1435" s="1" t="s">
        <v>46</v>
      </c>
      <c r="C1435" s="6">
        <v>748.27759000000003</v>
      </c>
      <c r="D1435" s="6">
        <v>482.72516000000002</v>
      </c>
      <c r="E1435" s="5">
        <f>IF(C1435=0,"",(D1435/C1435-1))</f>
        <v>-0.3548849164385639</v>
      </c>
      <c r="F1435" s="6">
        <v>303.95830999999998</v>
      </c>
      <c r="G1435" s="5">
        <f>IF(F1435=0,"",(D1435/F1435-1))</f>
        <v>0.58812950368094907</v>
      </c>
      <c r="H1435" s="6">
        <v>4766.4266799999996</v>
      </c>
      <c r="I1435" s="6">
        <v>3796.3955500000002</v>
      </c>
      <c r="J1435" s="5">
        <f>IF(H1435=0,"",(I1435/H1435-1))</f>
        <v>-0.20351328051898188</v>
      </c>
    </row>
    <row r="1436" spans="1:10" x14ac:dyDescent="0.25">
      <c r="A1436" s="1" t="s">
        <v>24</v>
      </c>
      <c r="B1436" s="1" t="s">
        <v>46</v>
      </c>
      <c r="C1436" s="6">
        <v>0</v>
      </c>
      <c r="D1436" s="6">
        <v>0</v>
      </c>
      <c r="E1436" s="5" t="str">
        <f>IF(C1436=0,"",(D1436/C1436-1))</f>
        <v/>
      </c>
      <c r="F1436" s="6">
        <v>0</v>
      </c>
      <c r="G1436" s="5" t="str">
        <f>IF(F1436=0,"",(D1436/F1436-1))</f>
        <v/>
      </c>
      <c r="H1436" s="6">
        <v>60.47343</v>
      </c>
      <c r="I1436" s="6">
        <v>63.594290000000001</v>
      </c>
      <c r="J1436" s="5">
        <f>IF(H1436=0,"",(I1436/H1436-1))</f>
        <v>5.1607127295408839E-2</v>
      </c>
    </row>
    <row r="1437" spans="1:10" ht="13" x14ac:dyDescent="0.3">
      <c r="A1437" s="2" t="s">
        <v>0</v>
      </c>
      <c r="B1437" s="2" t="s">
        <v>46</v>
      </c>
      <c r="C1437" s="4">
        <v>6223.7070400000002</v>
      </c>
      <c r="D1437" s="4">
        <v>6516.5847599999997</v>
      </c>
      <c r="E1437" s="3">
        <f>IF(C1437=0,"",(D1437/C1437-1))</f>
        <v>4.7058403957265904E-2</v>
      </c>
      <c r="F1437" s="4">
        <v>9036.1885600000005</v>
      </c>
      <c r="G1437" s="3">
        <f>IF(F1437=0,"",(D1437/F1437-1))</f>
        <v>-0.2788347966922019</v>
      </c>
      <c r="H1437" s="4">
        <v>56555.095979999998</v>
      </c>
      <c r="I1437" s="4">
        <v>74871.899520000006</v>
      </c>
      <c r="J1437" s="3">
        <f>IF(H1437=0,"",(I1437/H1437-1))</f>
        <v>0.32387538598603949</v>
      </c>
    </row>
    <row r="1438" spans="1:10" x14ac:dyDescent="0.25">
      <c r="A1438" s="1" t="s">
        <v>20</v>
      </c>
      <c r="B1438" s="1" t="s">
        <v>45</v>
      </c>
      <c r="C1438" s="6">
        <v>12.533810000000001</v>
      </c>
      <c r="D1438" s="6">
        <v>1.6590800000000001</v>
      </c>
      <c r="E1438" s="5">
        <f>IF(C1438=0,"",(D1438/C1438-1))</f>
        <v>-0.86763162996726451</v>
      </c>
      <c r="F1438" s="6">
        <v>12.297000000000001</v>
      </c>
      <c r="G1438" s="5">
        <f>IF(F1438=0,"",(D1438/F1438-1))</f>
        <v>-0.86508254045702204</v>
      </c>
      <c r="H1438" s="6">
        <v>283.262</v>
      </c>
      <c r="I1438" s="6">
        <v>134.39425</v>
      </c>
      <c r="J1438" s="5">
        <f>IF(H1438=0,"",(I1438/H1438-1))</f>
        <v>-0.52554790264843154</v>
      </c>
    </row>
    <row r="1439" spans="1:10" x14ac:dyDescent="0.25">
      <c r="A1439" s="1" t="s">
        <v>19</v>
      </c>
      <c r="B1439" s="1" t="s">
        <v>45</v>
      </c>
      <c r="C1439" s="6">
        <v>370.36446000000001</v>
      </c>
      <c r="D1439" s="6">
        <v>476.12795999999997</v>
      </c>
      <c r="E1439" s="5">
        <f>IF(C1439=0,"",(D1439/C1439-1))</f>
        <v>0.2855660070623407</v>
      </c>
      <c r="F1439" s="6">
        <v>408.51371999999998</v>
      </c>
      <c r="G1439" s="5">
        <f>IF(F1439=0,"",(D1439/F1439-1))</f>
        <v>0.16551277641299289</v>
      </c>
      <c r="H1439" s="6">
        <v>5303.73225</v>
      </c>
      <c r="I1439" s="6">
        <v>4123.7736199999999</v>
      </c>
      <c r="J1439" s="5">
        <f>IF(H1439=0,"",(I1439/H1439-1))</f>
        <v>-0.22247703586469703</v>
      </c>
    </row>
    <row r="1440" spans="1:10" x14ac:dyDescent="0.25">
      <c r="A1440" s="1" t="s">
        <v>18</v>
      </c>
      <c r="B1440" s="1" t="s">
        <v>45</v>
      </c>
      <c r="C1440" s="6">
        <v>126.12676</v>
      </c>
      <c r="D1440" s="6">
        <v>148.72309000000001</v>
      </c>
      <c r="E1440" s="5">
        <f>IF(C1440=0,"",(D1440/C1440-1))</f>
        <v>0.17915571604313008</v>
      </c>
      <c r="F1440" s="6">
        <v>66.516459999999995</v>
      </c>
      <c r="G1440" s="5">
        <f>IF(F1440=0,"",(D1440/F1440-1))</f>
        <v>1.235884020286107</v>
      </c>
      <c r="H1440" s="6">
        <v>772.92346999999995</v>
      </c>
      <c r="I1440" s="6">
        <v>1101.07509</v>
      </c>
      <c r="J1440" s="5">
        <f>IF(H1440=0,"",(I1440/H1440-1))</f>
        <v>0.42455900582240069</v>
      </c>
    </row>
    <row r="1441" spans="1:10" x14ac:dyDescent="0.25">
      <c r="A1441" s="1" t="s">
        <v>17</v>
      </c>
      <c r="B1441" s="1" t="s">
        <v>45</v>
      </c>
      <c r="C1441" s="6">
        <v>20.135339999999999</v>
      </c>
      <c r="D1441" s="6">
        <v>45.519880000000001</v>
      </c>
      <c r="E1441" s="5">
        <f>IF(C1441=0,"",(D1441/C1441-1))</f>
        <v>1.2606958710406677</v>
      </c>
      <c r="F1441" s="6">
        <v>39.600470000000001</v>
      </c>
      <c r="G1441" s="5">
        <f>IF(F1441=0,"",(D1441/F1441-1))</f>
        <v>0.1494782763941942</v>
      </c>
      <c r="H1441" s="6">
        <v>252.18482</v>
      </c>
      <c r="I1441" s="6">
        <v>316.82308</v>
      </c>
      <c r="J1441" s="5">
        <f>IF(H1441=0,"",(I1441/H1441-1))</f>
        <v>0.25631304850149195</v>
      </c>
    </row>
    <row r="1442" spans="1:10" x14ac:dyDescent="0.25">
      <c r="A1442" s="1" t="s">
        <v>16</v>
      </c>
      <c r="B1442" s="1" t="s">
        <v>45</v>
      </c>
      <c r="C1442" s="6">
        <v>0</v>
      </c>
      <c r="D1442" s="6">
        <v>0</v>
      </c>
      <c r="E1442" s="5" t="str">
        <f>IF(C1442=0,"",(D1442/C1442-1))</f>
        <v/>
      </c>
      <c r="F1442" s="6">
        <v>0</v>
      </c>
      <c r="G1442" s="5" t="str">
        <f>IF(F1442=0,"",(D1442/F1442-1))</f>
        <v/>
      </c>
      <c r="H1442" s="6">
        <v>7.9399300000000004</v>
      </c>
      <c r="I1442" s="6">
        <v>25.703659999999999</v>
      </c>
      <c r="J1442" s="5">
        <f>IF(H1442=0,"",(I1442/H1442-1))</f>
        <v>2.2372653159410723</v>
      </c>
    </row>
    <row r="1443" spans="1:10" x14ac:dyDescent="0.25">
      <c r="A1443" s="1" t="s">
        <v>15</v>
      </c>
      <c r="B1443" s="1" t="s">
        <v>45</v>
      </c>
      <c r="C1443" s="6">
        <v>64.428479999999993</v>
      </c>
      <c r="D1443" s="6">
        <v>74.449160000000006</v>
      </c>
      <c r="E1443" s="5">
        <f>IF(C1443=0,"",(D1443/C1443-1))</f>
        <v>0.15553183933564796</v>
      </c>
      <c r="F1443" s="6">
        <v>4.1135200000000003</v>
      </c>
      <c r="G1443" s="5">
        <f>IF(F1443=0,"",(D1443/F1443-1))</f>
        <v>17.098650304362202</v>
      </c>
      <c r="H1443" s="6">
        <v>429.29599000000002</v>
      </c>
      <c r="I1443" s="6">
        <v>368.59323000000001</v>
      </c>
      <c r="J1443" s="5">
        <f>IF(H1443=0,"",(I1443/H1443-1))</f>
        <v>-0.14140071515692476</v>
      </c>
    </row>
    <row r="1444" spans="1:10" x14ac:dyDescent="0.25">
      <c r="A1444" s="1" t="s">
        <v>29</v>
      </c>
      <c r="B1444" s="1" t="s">
        <v>45</v>
      </c>
      <c r="C1444" s="6">
        <v>17815.0327</v>
      </c>
      <c r="D1444" s="6">
        <v>21028.899079999999</v>
      </c>
      <c r="E1444" s="5">
        <f>IF(C1444=0,"",(D1444/C1444-1))</f>
        <v>0.18040193549574557</v>
      </c>
      <c r="F1444" s="6">
        <v>22582.743849999999</v>
      </c>
      <c r="G1444" s="5">
        <f>IF(F1444=0,"",(D1444/F1444-1))</f>
        <v>-6.8806730498340185E-2</v>
      </c>
      <c r="H1444" s="6">
        <v>146246.42251</v>
      </c>
      <c r="I1444" s="6">
        <v>166723.21924999999</v>
      </c>
      <c r="J1444" s="5">
        <f>IF(H1444=0,"",(I1444/H1444-1))</f>
        <v>0.14001571039182048</v>
      </c>
    </row>
    <row r="1445" spans="1:10" x14ac:dyDescent="0.25">
      <c r="A1445" s="1" t="s">
        <v>27</v>
      </c>
      <c r="B1445" s="1" t="s">
        <v>45</v>
      </c>
      <c r="C1445" s="6">
        <v>0</v>
      </c>
      <c r="D1445" s="6">
        <v>0</v>
      </c>
      <c r="E1445" s="5" t="str">
        <f>IF(C1445=0,"",(D1445/C1445-1))</f>
        <v/>
      </c>
      <c r="F1445" s="6">
        <v>0</v>
      </c>
      <c r="G1445" s="5" t="str">
        <f>IF(F1445=0,"",(D1445/F1445-1))</f>
        <v/>
      </c>
      <c r="H1445" s="6">
        <v>0</v>
      </c>
      <c r="I1445" s="6">
        <v>49.456470000000003</v>
      </c>
      <c r="J1445" s="5" t="str">
        <f>IF(H1445=0,"",(I1445/H1445-1))</f>
        <v/>
      </c>
    </row>
    <row r="1446" spans="1:10" x14ac:dyDescent="0.25">
      <c r="A1446" s="1" t="s">
        <v>14</v>
      </c>
      <c r="B1446" s="1" t="s">
        <v>45</v>
      </c>
      <c r="C1446" s="6">
        <v>0</v>
      </c>
      <c r="D1446" s="6">
        <v>2.6939999999999999E-2</v>
      </c>
      <c r="E1446" s="5" t="str">
        <f>IF(C1446=0,"",(D1446/C1446-1))</f>
        <v/>
      </c>
      <c r="F1446" s="6">
        <v>0</v>
      </c>
      <c r="G1446" s="5" t="str">
        <f>IF(F1446=0,"",(D1446/F1446-1))</f>
        <v/>
      </c>
      <c r="H1446" s="6">
        <v>0.60770000000000002</v>
      </c>
      <c r="I1446" s="6">
        <v>0.37675999999999998</v>
      </c>
      <c r="J1446" s="5">
        <f>IF(H1446=0,"",(I1446/H1446-1))</f>
        <v>-0.38002303768306733</v>
      </c>
    </row>
    <row r="1447" spans="1:10" x14ac:dyDescent="0.25">
      <c r="A1447" s="1" t="s">
        <v>13</v>
      </c>
      <c r="B1447" s="1" t="s">
        <v>45</v>
      </c>
      <c r="C1447" s="6">
        <v>21.97261</v>
      </c>
      <c r="D1447" s="6">
        <v>58.701149999999998</v>
      </c>
      <c r="E1447" s="5">
        <f>IF(C1447=0,"",(D1447/C1447-1))</f>
        <v>1.6715601833373457</v>
      </c>
      <c r="F1447" s="6">
        <v>20.117509999999999</v>
      </c>
      <c r="G1447" s="5">
        <f>IF(F1447=0,"",(D1447/F1447-1))</f>
        <v>1.9179133004034794</v>
      </c>
      <c r="H1447" s="6">
        <v>338.38421</v>
      </c>
      <c r="I1447" s="6">
        <v>382.00513000000001</v>
      </c>
      <c r="J1447" s="5">
        <f>IF(H1447=0,"",(I1447/H1447-1))</f>
        <v>0.12890944290810746</v>
      </c>
    </row>
    <row r="1448" spans="1:10" x14ac:dyDescent="0.25">
      <c r="A1448" s="1" t="s">
        <v>12</v>
      </c>
      <c r="B1448" s="1" t="s">
        <v>45</v>
      </c>
      <c r="C1448" s="6">
        <v>906.78381999999999</v>
      </c>
      <c r="D1448" s="6">
        <v>1495.48505</v>
      </c>
      <c r="E1448" s="5">
        <f>IF(C1448=0,"",(D1448/C1448-1))</f>
        <v>0.64921893952629195</v>
      </c>
      <c r="F1448" s="6">
        <v>519.31637999999998</v>
      </c>
      <c r="G1448" s="5">
        <f>IF(F1448=0,"",(D1448/F1448-1))</f>
        <v>1.8797186216232964</v>
      </c>
      <c r="H1448" s="6">
        <v>6051.63771</v>
      </c>
      <c r="I1448" s="6">
        <v>10432.692870000001</v>
      </c>
      <c r="J1448" s="5">
        <f>IF(H1448=0,"",(I1448/H1448-1))</f>
        <v>0.72394537973754569</v>
      </c>
    </row>
    <row r="1449" spans="1:10" x14ac:dyDescent="0.25">
      <c r="A1449" s="1" t="s">
        <v>11</v>
      </c>
      <c r="B1449" s="1" t="s">
        <v>45</v>
      </c>
      <c r="C1449" s="6">
        <v>78.836950000000002</v>
      </c>
      <c r="D1449" s="6">
        <v>19.826329999999999</v>
      </c>
      <c r="E1449" s="5">
        <f>IF(C1449=0,"",(D1449/C1449-1))</f>
        <v>-0.74851475101459408</v>
      </c>
      <c r="F1449" s="6">
        <v>21.460509999999999</v>
      </c>
      <c r="G1449" s="5">
        <f>IF(F1449=0,"",(D1449/F1449-1))</f>
        <v>-7.6148236924472035E-2</v>
      </c>
      <c r="H1449" s="6">
        <v>341.71098999999998</v>
      </c>
      <c r="I1449" s="6">
        <v>207.84764999999999</v>
      </c>
      <c r="J1449" s="5">
        <f>IF(H1449=0,"",(I1449/H1449-1))</f>
        <v>-0.39174432171467477</v>
      </c>
    </row>
    <row r="1450" spans="1:10" x14ac:dyDescent="0.25">
      <c r="A1450" s="1" t="s">
        <v>10</v>
      </c>
      <c r="B1450" s="1" t="s">
        <v>45</v>
      </c>
      <c r="C1450" s="6">
        <v>902.37368000000004</v>
      </c>
      <c r="D1450" s="6">
        <v>1361.8512800000001</v>
      </c>
      <c r="E1450" s="5">
        <f>IF(C1450=0,"",(D1450/C1450-1))</f>
        <v>0.50918772364903209</v>
      </c>
      <c r="F1450" s="6">
        <v>1476.90921</v>
      </c>
      <c r="G1450" s="5">
        <f>IF(F1450=0,"",(D1450/F1450-1))</f>
        <v>-7.7904538221411634E-2</v>
      </c>
      <c r="H1450" s="6">
        <v>8043.71306</v>
      </c>
      <c r="I1450" s="6">
        <v>12344.452209999999</v>
      </c>
      <c r="J1450" s="5">
        <f>IF(H1450=0,"",(I1450/H1450-1))</f>
        <v>0.53467088121117023</v>
      </c>
    </row>
    <row r="1451" spans="1:10" x14ac:dyDescent="0.25">
      <c r="A1451" s="1" t="s">
        <v>26</v>
      </c>
      <c r="B1451" s="1" t="s">
        <v>45</v>
      </c>
      <c r="C1451" s="6">
        <v>44.899729999999998</v>
      </c>
      <c r="D1451" s="6">
        <v>75.802930000000003</v>
      </c>
      <c r="E1451" s="5">
        <f>IF(C1451=0,"",(D1451/C1451-1))</f>
        <v>0.68827139940485171</v>
      </c>
      <c r="F1451" s="6">
        <v>35.373440000000002</v>
      </c>
      <c r="G1451" s="5">
        <f>IF(F1451=0,"",(D1451/F1451-1))</f>
        <v>1.1429335116969117</v>
      </c>
      <c r="H1451" s="6">
        <v>307.76342</v>
      </c>
      <c r="I1451" s="6">
        <v>617.47745999999995</v>
      </c>
      <c r="J1451" s="5">
        <f>IF(H1451=0,"",(I1451/H1451-1))</f>
        <v>1.0063380501815322</v>
      </c>
    </row>
    <row r="1452" spans="1:10" x14ac:dyDescent="0.25">
      <c r="A1452" s="1" t="s">
        <v>9</v>
      </c>
      <c r="B1452" s="1" t="s">
        <v>45</v>
      </c>
      <c r="C1452" s="6">
        <v>5442.3472700000002</v>
      </c>
      <c r="D1452" s="6">
        <v>4135.19434</v>
      </c>
      <c r="E1452" s="5">
        <f>IF(C1452=0,"",(D1452/C1452-1))</f>
        <v>-0.24018183058722753</v>
      </c>
      <c r="F1452" s="6">
        <v>4532.27358</v>
      </c>
      <c r="G1452" s="5">
        <f>IF(F1452=0,"",(D1452/F1452-1))</f>
        <v>-8.7611489684168653E-2</v>
      </c>
      <c r="H1452" s="6">
        <v>33907.026019999998</v>
      </c>
      <c r="I1452" s="6">
        <v>38727.362560000001</v>
      </c>
      <c r="J1452" s="5">
        <f>IF(H1452=0,"",(I1452/H1452-1))</f>
        <v>0.14216335390655432</v>
      </c>
    </row>
    <row r="1453" spans="1:10" x14ac:dyDescent="0.25">
      <c r="A1453" s="1" t="s">
        <v>8</v>
      </c>
      <c r="B1453" s="1" t="s">
        <v>45</v>
      </c>
      <c r="C1453" s="6">
        <v>73.254329999999996</v>
      </c>
      <c r="D1453" s="6">
        <v>209.83913999999999</v>
      </c>
      <c r="E1453" s="5">
        <f>IF(C1453=0,"",(D1453/C1453-1))</f>
        <v>1.8645288271696705</v>
      </c>
      <c r="F1453" s="6">
        <v>180.18769</v>
      </c>
      <c r="G1453" s="5">
        <f>IF(F1453=0,"",(D1453/F1453-1))</f>
        <v>0.164558688776131</v>
      </c>
      <c r="H1453" s="6">
        <v>2428.7211000000002</v>
      </c>
      <c r="I1453" s="6">
        <v>1986.5377599999999</v>
      </c>
      <c r="J1453" s="5">
        <f>IF(H1453=0,"",(I1453/H1453-1))</f>
        <v>-0.1820642724271635</v>
      </c>
    </row>
    <row r="1454" spans="1:10" x14ac:dyDescent="0.25">
      <c r="A1454" s="1" t="s">
        <v>7</v>
      </c>
      <c r="B1454" s="1" t="s">
        <v>45</v>
      </c>
      <c r="C1454" s="6">
        <v>120.50366</v>
      </c>
      <c r="D1454" s="6">
        <v>346.90690999999998</v>
      </c>
      <c r="E1454" s="5">
        <f>IF(C1454=0,"",(D1454/C1454-1))</f>
        <v>1.8788080793562618</v>
      </c>
      <c r="F1454" s="6">
        <v>285.73948000000001</v>
      </c>
      <c r="G1454" s="5">
        <f>IF(F1454=0,"",(D1454/F1454-1))</f>
        <v>0.2140671285606035</v>
      </c>
      <c r="H1454" s="6">
        <v>807.25089000000003</v>
      </c>
      <c r="I1454" s="6">
        <v>1428.3608099999999</v>
      </c>
      <c r="J1454" s="5">
        <f>IF(H1454=0,"",(I1454/H1454-1))</f>
        <v>0.76941373208024566</v>
      </c>
    </row>
    <row r="1455" spans="1:10" x14ac:dyDescent="0.25">
      <c r="A1455" s="1" t="s">
        <v>6</v>
      </c>
      <c r="B1455" s="1" t="s">
        <v>45</v>
      </c>
      <c r="C1455" s="6">
        <v>6786.2977099999998</v>
      </c>
      <c r="D1455" s="6">
        <v>9009.1287400000001</v>
      </c>
      <c r="E1455" s="5">
        <f>IF(C1455=0,"",(D1455/C1455-1))</f>
        <v>0.32754693722389017</v>
      </c>
      <c r="F1455" s="6">
        <v>6863.7100700000001</v>
      </c>
      <c r="G1455" s="5">
        <f>IF(F1455=0,"",(D1455/F1455-1))</f>
        <v>0.31257419793665608</v>
      </c>
      <c r="H1455" s="6">
        <v>41180.38364</v>
      </c>
      <c r="I1455" s="6">
        <v>77320.25589</v>
      </c>
      <c r="J1455" s="5">
        <f>IF(H1455=0,"",(I1455/H1455-1))</f>
        <v>0.87759921242928951</v>
      </c>
    </row>
    <row r="1456" spans="1:10" x14ac:dyDescent="0.25">
      <c r="A1456" s="1" t="s">
        <v>5</v>
      </c>
      <c r="B1456" s="1" t="s">
        <v>45</v>
      </c>
      <c r="C1456" s="6">
        <v>1.4470000000000001</v>
      </c>
      <c r="D1456" s="6">
        <v>0</v>
      </c>
      <c r="E1456" s="5">
        <f>IF(C1456=0,"",(D1456/C1456-1))</f>
        <v>-1</v>
      </c>
      <c r="F1456" s="6">
        <v>0</v>
      </c>
      <c r="G1456" s="5" t="str">
        <f>IF(F1456=0,"",(D1456/F1456-1))</f>
        <v/>
      </c>
      <c r="H1456" s="6">
        <v>1.4470000000000001</v>
      </c>
      <c r="I1456" s="6">
        <v>0</v>
      </c>
      <c r="J1456" s="5">
        <f>IF(H1456=0,"",(I1456/H1456-1))</f>
        <v>-1</v>
      </c>
    </row>
    <row r="1457" spans="1:10" x14ac:dyDescent="0.25">
      <c r="A1457" s="1" t="s">
        <v>4</v>
      </c>
      <c r="B1457" s="1" t="s">
        <v>45</v>
      </c>
      <c r="C1457" s="6">
        <v>188.84244000000001</v>
      </c>
      <c r="D1457" s="6">
        <v>4.3986999999999998</v>
      </c>
      <c r="E1457" s="5">
        <f>IF(C1457=0,"",(D1457/C1457-1))</f>
        <v>-0.97670703682922122</v>
      </c>
      <c r="F1457" s="6">
        <v>9.4529399999999999</v>
      </c>
      <c r="G1457" s="5">
        <f>IF(F1457=0,"",(D1457/F1457-1))</f>
        <v>-0.53467386865885114</v>
      </c>
      <c r="H1457" s="6">
        <v>3310.5323699999999</v>
      </c>
      <c r="I1457" s="6">
        <v>2447.9595399999998</v>
      </c>
      <c r="J1457" s="5">
        <f>IF(H1457=0,"",(I1457/H1457-1))</f>
        <v>-0.26055411444292875</v>
      </c>
    </row>
    <row r="1458" spans="1:10" x14ac:dyDescent="0.25">
      <c r="A1458" s="1" t="s">
        <v>3</v>
      </c>
      <c r="B1458" s="1" t="s">
        <v>45</v>
      </c>
      <c r="C1458" s="6">
        <v>8.2277000000000005</v>
      </c>
      <c r="D1458" s="6">
        <v>350.19188000000003</v>
      </c>
      <c r="E1458" s="5">
        <f>IF(C1458=0,"",(D1458/C1458-1))</f>
        <v>41.562548464333901</v>
      </c>
      <c r="F1458" s="6">
        <v>83.944879999999998</v>
      </c>
      <c r="G1458" s="5">
        <f>IF(F1458=0,"",(D1458/F1458-1))</f>
        <v>3.1716883745619748</v>
      </c>
      <c r="H1458" s="6">
        <v>1121.5198800000001</v>
      </c>
      <c r="I1458" s="6">
        <v>1759.3291999999999</v>
      </c>
      <c r="J1458" s="5">
        <f>IF(H1458=0,"",(I1458/H1458-1))</f>
        <v>0.5687008597654104</v>
      </c>
    </row>
    <row r="1459" spans="1:10" x14ac:dyDescent="0.25">
      <c r="A1459" s="1" t="s">
        <v>2</v>
      </c>
      <c r="B1459" s="1" t="s">
        <v>45</v>
      </c>
      <c r="C1459" s="6">
        <v>8.9657900000000001</v>
      </c>
      <c r="D1459" s="6">
        <v>0</v>
      </c>
      <c r="E1459" s="5">
        <f>IF(C1459=0,"",(D1459/C1459-1))</f>
        <v>-1</v>
      </c>
      <c r="F1459" s="6">
        <v>0</v>
      </c>
      <c r="G1459" s="5" t="str">
        <f>IF(F1459=0,"",(D1459/F1459-1))</f>
        <v/>
      </c>
      <c r="H1459" s="6">
        <v>128.55832000000001</v>
      </c>
      <c r="I1459" s="6">
        <v>33.297429999999999</v>
      </c>
      <c r="J1459" s="5">
        <f>IF(H1459=0,"",(I1459/H1459-1))</f>
        <v>-0.74099358174562335</v>
      </c>
    </row>
    <row r="1460" spans="1:10" s="2" customFormat="1" ht="13" x14ac:dyDescent="0.3">
      <c r="A1460" s="1" t="s">
        <v>22</v>
      </c>
      <c r="B1460" s="1" t="s">
        <v>45</v>
      </c>
      <c r="C1460" s="6">
        <v>55.243090000000002</v>
      </c>
      <c r="D1460" s="6">
        <v>53.023789999999998</v>
      </c>
      <c r="E1460" s="5">
        <f>IF(C1460=0,"",(D1460/C1460-1))</f>
        <v>-4.0173350187326706E-2</v>
      </c>
      <c r="F1460" s="6">
        <v>83.230829999999997</v>
      </c>
      <c r="G1460" s="5">
        <f>IF(F1460=0,"",(D1460/F1460-1))</f>
        <v>-0.3629308995236501</v>
      </c>
      <c r="H1460" s="6">
        <v>799.83166000000006</v>
      </c>
      <c r="I1460" s="6">
        <v>942.30687</v>
      </c>
      <c r="J1460" s="5">
        <f>IF(H1460=0,"",(I1460/H1460-1))</f>
        <v>0.17813149582000776</v>
      </c>
    </row>
    <row r="1461" spans="1:10" x14ac:dyDescent="0.25">
      <c r="A1461" s="1" t="s">
        <v>24</v>
      </c>
      <c r="B1461" s="1" t="s">
        <v>45</v>
      </c>
      <c r="C1461" s="6">
        <v>2.6168999999999998</v>
      </c>
      <c r="D1461" s="6">
        <v>6.1273799999999996</v>
      </c>
      <c r="E1461" s="5">
        <f>IF(C1461=0,"",(D1461/C1461-1))</f>
        <v>1.3414650922847646</v>
      </c>
      <c r="F1461" s="6">
        <v>2.7384300000000001</v>
      </c>
      <c r="G1461" s="5">
        <f>IF(F1461=0,"",(D1461/F1461-1))</f>
        <v>1.2375521740559368</v>
      </c>
      <c r="H1461" s="6">
        <v>76.113990000000001</v>
      </c>
      <c r="I1461" s="6">
        <v>102.11954</v>
      </c>
      <c r="J1461" s="5">
        <f>IF(H1461=0,"",(I1461/H1461-1))</f>
        <v>0.34166583567620101</v>
      </c>
    </row>
    <row r="1462" spans="1:10" ht="13" x14ac:dyDescent="0.3">
      <c r="A1462" s="2" t="s">
        <v>0</v>
      </c>
      <c r="B1462" s="2" t="s">
        <v>45</v>
      </c>
      <c r="C1462" s="4">
        <v>33051.234230000002</v>
      </c>
      <c r="D1462" s="4">
        <v>38901.882810000003</v>
      </c>
      <c r="E1462" s="3">
        <f>IF(C1462=0,"",(D1462/C1462-1))</f>
        <v>0.17701755218234716</v>
      </c>
      <c r="F1462" s="4">
        <v>37228.239970000002</v>
      </c>
      <c r="G1462" s="3">
        <f>IF(F1462=0,"",(D1462/F1462-1))</f>
        <v>4.4956270867188231E-2</v>
      </c>
      <c r="H1462" s="4">
        <v>252151.01285</v>
      </c>
      <c r="I1462" s="4">
        <v>321575.42032999999</v>
      </c>
      <c r="J1462" s="3">
        <f>IF(H1462=0,"",(I1462/H1462-1))</f>
        <v>0.27532868773880081</v>
      </c>
    </row>
    <row r="1463" spans="1:10" x14ac:dyDescent="0.25">
      <c r="A1463" s="1" t="s">
        <v>20</v>
      </c>
      <c r="B1463" s="1" t="s">
        <v>44</v>
      </c>
      <c r="C1463" s="6">
        <v>22511.265899999999</v>
      </c>
      <c r="D1463" s="6">
        <v>35365.352630000001</v>
      </c>
      <c r="E1463" s="5">
        <f>IF(C1463=0,"",(D1463/C1463-1))</f>
        <v>0.57100683662574503</v>
      </c>
      <c r="F1463" s="6">
        <v>32767.017940000002</v>
      </c>
      <c r="G1463" s="5">
        <f>IF(F1463=0,"",(D1463/F1463-1))</f>
        <v>7.929725844316482E-2</v>
      </c>
      <c r="H1463" s="6">
        <v>136154.39176999999</v>
      </c>
      <c r="I1463" s="6">
        <v>301117.45374999999</v>
      </c>
      <c r="J1463" s="5">
        <f>IF(H1463=0,"",(I1463/H1463-1))</f>
        <v>1.2115882553290334</v>
      </c>
    </row>
    <row r="1464" spans="1:10" x14ac:dyDescent="0.25">
      <c r="A1464" s="1" t="s">
        <v>19</v>
      </c>
      <c r="B1464" s="1" t="s">
        <v>44</v>
      </c>
      <c r="C1464" s="6">
        <v>0.27160000000000001</v>
      </c>
      <c r="D1464" s="6">
        <v>237.01399000000001</v>
      </c>
      <c r="E1464" s="5">
        <f>IF(C1464=0,"",(D1464/C1464-1))</f>
        <v>871.65828424153165</v>
      </c>
      <c r="F1464" s="6">
        <v>2.4499200000000001</v>
      </c>
      <c r="G1464" s="5">
        <f>IF(F1464=0,"",(D1464/F1464-1))</f>
        <v>95.743563055120163</v>
      </c>
      <c r="H1464" s="6">
        <v>1219.82275</v>
      </c>
      <c r="I1464" s="6">
        <v>1499.1127899999999</v>
      </c>
      <c r="J1464" s="5">
        <f>IF(H1464=0,"",(I1464/H1464-1))</f>
        <v>0.22895952711162337</v>
      </c>
    </row>
    <row r="1465" spans="1:10" x14ac:dyDescent="0.25">
      <c r="A1465" s="1" t="s">
        <v>18</v>
      </c>
      <c r="B1465" s="1" t="s">
        <v>44</v>
      </c>
      <c r="C1465" s="6">
        <v>1576.9104400000001</v>
      </c>
      <c r="D1465" s="6">
        <v>2081.72264</v>
      </c>
      <c r="E1465" s="5">
        <f>IF(C1465=0,"",(D1465/C1465-1))</f>
        <v>0.32012737514757017</v>
      </c>
      <c r="F1465" s="6">
        <v>1348.6093599999999</v>
      </c>
      <c r="G1465" s="5">
        <f>IF(F1465=0,"",(D1465/F1465-1))</f>
        <v>0.54360684549898131</v>
      </c>
      <c r="H1465" s="6">
        <v>13406.949189999999</v>
      </c>
      <c r="I1465" s="6">
        <v>10208.812529999999</v>
      </c>
      <c r="J1465" s="5">
        <f>IF(H1465=0,"",(I1465/H1465-1))</f>
        <v>-0.23854320730814971</v>
      </c>
    </row>
    <row r="1466" spans="1:10" x14ac:dyDescent="0.25">
      <c r="A1466" s="1" t="s">
        <v>17</v>
      </c>
      <c r="B1466" s="1" t="s">
        <v>44</v>
      </c>
      <c r="C1466" s="6">
        <v>0</v>
      </c>
      <c r="D1466" s="6">
        <v>0</v>
      </c>
      <c r="E1466" s="5" t="str">
        <f>IF(C1466=0,"",(D1466/C1466-1))</f>
        <v/>
      </c>
      <c r="F1466" s="6">
        <v>82.212000000000003</v>
      </c>
      <c r="G1466" s="5">
        <f>IF(F1466=0,"",(D1466/F1466-1))</f>
        <v>-1</v>
      </c>
      <c r="H1466" s="6">
        <v>172.94399999999999</v>
      </c>
      <c r="I1466" s="6">
        <v>95.783100000000005</v>
      </c>
      <c r="J1466" s="5">
        <f>IF(H1466=0,"",(I1466/H1466-1))</f>
        <v>-0.44616118512350811</v>
      </c>
    </row>
    <row r="1467" spans="1:10" x14ac:dyDescent="0.25">
      <c r="A1467" s="1" t="s">
        <v>15</v>
      </c>
      <c r="B1467" s="1" t="s">
        <v>44</v>
      </c>
      <c r="C1467" s="6">
        <v>0</v>
      </c>
      <c r="D1467" s="6">
        <v>11.2697</v>
      </c>
      <c r="E1467" s="5" t="str">
        <f>IF(C1467=0,"",(D1467/C1467-1))</f>
        <v/>
      </c>
      <c r="F1467" s="6">
        <v>13.073</v>
      </c>
      <c r="G1467" s="5">
        <f>IF(F1467=0,"",(D1467/F1467-1))</f>
        <v>-0.13794079400290671</v>
      </c>
      <c r="H1467" s="6">
        <v>446.24157000000002</v>
      </c>
      <c r="I1467" s="6">
        <v>407.57362000000001</v>
      </c>
      <c r="J1467" s="5">
        <f>IF(H1467=0,"",(I1467/H1467-1))</f>
        <v>-8.6652505278699166E-2</v>
      </c>
    </row>
    <row r="1468" spans="1:10" x14ac:dyDescent="0.25">
      <c r="A1468" s="1" t="s">
        <v>29</v>
      </c>
      <c r="B1468" s="1" t="s">
        <v>44</v>
      </c>
      <c r="C1468" s="6">
        <v>0</v>
      </c>
      <c r="D1468" s="6">
        <v>5.5256299999999996</v>
      </c>
      <c r="E1468" s="5" t="str">
        <f>IF(C1468=0,"",(D1468/C1468-1))</f>
        <v/>
      </c>
      <c r="F1468" s="6">
        <v>0</v>
      </c>
      <c r="G1468" s="5" t="str">
        <f>IF(F1468=0,"",(D1468/F1468-1))</f>
        <v/>
      </c>
      <c r="H1468" s="6">
        <v>3.52094</v>
      </c>
      <c r="I1468" s="6">
        <v>36.969279999999998</v>
      </c>
      <c r="J1468" s="5">
        <f>IF(H1468=0,"",(I1468/H1468-1))</f>
        <v>9.4998324311121465</v>
      </c>
    </row>
    <row r="1469" spans="1:10" x14ac:dyDescent="0.25">
      <c r="A1469" s="1" t="s">
        <v>14</v>
      </c>
      <c r="B1469" s="1" t="s">
        <v>44</v>
      </c>
      <c r="C1469" s="6">
        <v>0</v>
      </c>
      <c r="D1469" s="6">
        <v>0</v>
      </c>
      <c r="E1469" s="5" t="str">
        <f>IF(C1469=0,"",(D1469/C1469-1))</f>
        <v/>
      </c>
      <c r="F1469" s="6">
        <v>0</v>
      </c>
      <c r="G1469" s="5" t="str">
        <f>IF(F1469=0,"",(D1469/F1469-1))</f>
        <v/>
      </c>
      <c r="H1469" s="6">
        <v>6.7125000000000004</v>
      </c>
      <c r="I1469" s="6">
        <v>0</v>
      </c>
      <c r="J1469" s="5">
        <f>IF(H1469=0,"",(I1469/H1469-1))</f>
        <v>-1</v>
      </c>
    </row>
    <row r="1470" spans="1:10" x14ac:dyDescent="0.25">
      <c r="A1470" s="1" t="s">
        <v>13</v>
      </c>
      <c r="B1470" s="1" t="s">
        <v>44</v>
      </c>
      <c r="C1470" s="6">
        <v>16.147649999999999</v>
      </c>
      <c r="D1470" s="6">
        <v>0</v>
      </c>
      <c r="E1470" s="5">
        <f>IF(C1470=0,"",(D1470/C1470-1))</f>
        <v>-1</v>
      </c>
      <c r="F1470" s="6">
        <v>6.33744</v>
      </c>
      <c r="G1470" s="5">
        <f>IF(F1470=0,"",(D1470/F1470-1))</f>
        <v>-1</v>
      </c>
      <c r="H1470" s="6">
        <v>376.35084000000001</v>
      </c>
      <c r="I1470" s="6">
        <v>655.62505999999996</v>
      </c>
      <c r="J1470" s="5">
        <f>IF(H1470=0,"",(I1470/H1470-1))</f>
        <v>0.74205818166899795</v>
      </c>
    </row>
    <row r="1471" spans="1:10" s="2" customFormat="1" ht="13" x14ac:dyDescent="0.3">
      <c r="A1471" s="1" t="s">
        <v>12</v>
      </c>
      <c r="B1471" s="1" t="s">
        <v>44</v>
      </c>
      <c r="C1471" s="6">
        <v>46.705399999999997</v>
      </c>
      <c r="D1471" s="6">
        <v>1163.15879</v>
      </c>
      <c r="E1471" s="5">
        <f>IF(C1471=0,"",(D1471/C1471-1))</f>
        <v>23.904160760854207</v>
      </c>
      <c r="F1471" s="6">
        <v>1058.9308799999999</v>
      </c>
      <c r="G1471" s="5">
        <f>IF(F1471=0,"",(D1471/F1471-1))</f>
        <v>9.8427491320302263E-2</v>
      </c>
      <c r="H1471" s="6">
        <v>1331.57689</v>
      </c>
      <c r="I1471" s="6">
        <v>6915.2554499999997</v>
      </c>
      <c r="J1471" s="5">
        <f>IF(H1471=0,"",(I1471/H1471-1))</f>
        <v>4.1932828678034504</v>
      </c>
    </row>
    <row r="1472" spans="1:10" x14ac:dyDescent="0.25">
      <c r="A1472" s="1" t="s">
        <v>11</v>
      </c>
      <c r="B1472" s="1" t="s">
        <v>44</v>
      </c>
      <c r="C1472" s="6">
        <v>146.4879</v>
      </c>
      <c r="D1472" s="6">
        <v>178.61976999999999</v>
      </c>
      <c r="E1472" s="5">
        <f>IF(C1472=0,"",(D1472/C1472-1))</f>
        <v>0.21934828746947699</v>
      </c>
      <c r="F1472" s="6">
        <v>138.44931</v>
      </c>
      <c r="G1472" s="5">
        <f>IF(F1472=0,"",(D1472/F1472-1))</f>
        <v>0.29014561358232838</v>
      </c>
      <c r="H1472" s="6">
        <v>1360.1603700000001</v>
      </c>
      <c r="I1472" s="6">
        <v>1527.66959</v>
      </c>
      <c r="J1472" s="5">
        <f>IF(H1472=0,"",(I1472/H1472-1))</f>
        <v>0.12315402190404945</v>
      </c>
    </row>
    <row r="1473" spans="1:10" x14ac:dyDescent="0.25">
      <c r="A1473" s="1" t="s">
        <v>10</v>
      </c>
      <c r="B1473" s="1" t="s">
        <v>44</v>
      </c>
      <c r="C1473" s="6">
        <v>296.45731000000001</v>
      </c>
      <c r="D1473" s="6">
        <v>68.780839999999998</v>
      </c>
      <c r="E1473" s="5">
        <f>IF(C1473=0,"",(D1473/C1473-1))</f>
        <v>-0.76799074376003751</v>
      </c>
      <c r="F1473" s="6">
        <v>132.04899</v>
      </c>
      <c r="G1473" s="5">
        <f>IF(F1473=0,"",(D1473/F1473-1))</f>
        <v>-0.47912634545709132</v>
      </c>
      <c r="H1473" s="6">
        <v>1656.6607200000001</v>
      </c>
      <c r="I1473" s="6">
        <v>1319.4244100000001</v>
      </c>
      <c r="J1473" s="5">
        <f>IF(H1473=0,"",(I1473/H1473-1))</f>
        <v>-0.20356389569012057</v>
      </c>
    </row>
    <row r="1474" spans="1:10" x14ac:dyDescent="0.25">
      <c r="A1474" s="1" t="s">
        <v>26</v>
      </c>
      <c r="B1474" s="1" t="s">
        <v>44</v>
      </c>
      <c r="C1474" s="6">
        <v>36.147840000000002</v>
      </c>
      <c r="D1474" s="6">
        <v>31.727309999999999</v>
      </c>
      <c r="E1474" s="5">
        <f>IF(C1474=0,"",(D1474/C1474-1))</f>
        <v>-0.12229029452382223</v>
      </c>
      <c r="F1474" s="6">
        <v>91.972669999999994</v>
      </c>
      <c r="G1474" s="5">
        <f>IF(F1474=0,"",(D1474/F1474-1))</f>
        <v>-0.65503545781589245</v>
      </c>
      <c r="H1474" s="6">
        <v>523.85416999999995</v>
      </c>
      <c r="I1474" s="6">
        <v>898.57678999999996</v>
      </c>
      <c r="J1474" s="5">
        <f>IF(H1474=0,"",(I1474/H1474-1))</f>
        <v>0.71531857806915999</v>
      </c>
    </row>
    <row r="1475" spans="1:10" x14ac:dyDescent="0.25">
      <c r="A1475" s="1" t="s">
        <v>9</v>
      </c>
      <c r="B1475" s="1" t="s">
        <v>44</v>
      </c>
      <c r="C1475" s="6">
        <v>130.40737999999999</v>
      </c>
      <c r="D1475" s="6">
        <v>168.27507</v>
      </c>
      <c r="E1475" s="5">
        <f>IF(C1475=0,"",(D1475/C1475-1))</f>
        <v>0.29037996162487123</v>
      </c>
      <c r="F1475" s="6">
        <v>113.90617</v>
      </c>
      <c r="G1475" s="5">
        <f>IF(F1475=0,"",(D1475/F1475-1))</f>
        <v>0.47731303756416343</v>
      </c>
      <c r="H1475" s="6">
        <v>1776.7807700000001</v>
      </c>
      <c r="I1475" s="6">
        <v>1953.01198</v>
      </c>
      <c r="J1475" s="5">
        <f>IF(H1475=0,"",(I1475/H1475-1))</f>
        <v>9.9185680628454787E-2</v>
      </c>
    </row>
    <row r="1476" spans="1:10" x14ac:dyDescent="0.25">
      <c r="A1476" s="1" t="s">
        <v>8</v>
      </c>
      <c r="B1476" s="1" t="s">
        <v>44</v>
      </c>
      <c r="C1476" s="6">
        <v>197.92218</v>
      </c>
      <c r="D1476" s="6">
        <v>420.77755000000002</v>
      </c>
      <c r="E1476" s="5">
        <f>IF(C1476=0,"",(D1476/C1476-1))</f>
        <v>1.1259747139001806</v>
      </c>
      <c r="F1476" s="6">
        <v>414.25220999999999</v>
      </c>
      <c r="G1476" s="5">
        <f>IF(F1476=0,"",(D1476/F1476-1))</f>
        <v>1.5752094599567723E-2</v>
      </c>
      <c r="H1476" s="6">
        <v>3521.95946</v>
      </c>
      <c r="I1476" s="6">
        <v>4059.0656899999999</v>
      </c>
      <c r="J1476" s="5">
        <f>IF(H1476=0,"",(I1476/H1476-1))</f>
        <v>0.15250210460968794</v>
      </c>
    </row>
    <row r="1477" spans="1:10" x14ac:dyDescent="0.25">
      <c r="A1477" s="1" t="s">
        <v>7</v>
      </c>
      <c r="B1477" s="1" t="s">
        <v>44</v>
      </c>
      <c r="C1477" s="6">
        <v>57.382849999999998</v>
      </c>
      <c r="D1477" s="6">
        <v>78.326250000000002</v>
      </c>
      <c r="E1477" s="5">
        <f>IF(C1477=0,"",(D1477/C1477-1))</f>
        <v>0.36497664371846295</v>
      </c>
      <c r="F1477" s="6">
        <v>331.00783000000001</v>
      </c>
      <c r="G1477" s="5">
        <f>IF(F1477=0,"",(D1477/F1477-1))</f>
        <v>-0.76337040123794053</v>
      </c>
      <c r="H1477" s="6">
        <v>1277.2529300000001</v>
      </c>
      <c r="I1477" s="6">
        <v>2380.8659400000001</v>
      </c>
      <c r="J1477" s="5">
        <f>IF(H1477=0,"",(I1477/H1477-1))</f>
        <v>0.86405204801526669</v>
      </c>
    </row>
    <row r="1478" spans="1:10" x14ac:dyDescent="0.25">
      <c r="A1478" s="1" t="s">
        <v>6</v>
      </c>
      <c r="B1478" s="1" t="s">
        <v>44</v>
      </c>
      <c r="C1478" s="6">
        <v>0</v>
      </c>
      <c r="D1478" s="6">
        <v>17.146339999999999</v>
      </c>
      <c r="E1478" s="5" t="str">
        <f>IF(C1478=0,"",(D1478/C1478-1))</f>
        <v/>
      </c>
      <c r="F1478" s="6">
        <v>22.90382</v>
      </c>
      <c r="G1478" s="5">
        <f>IF(F1478=0,"",(D1478/F1478-1))</f>
        <v>-0.25137640795290916</v>
      </c>
      <c r="H1478" s="6">
        <v>403.16583000000003</v>
      </c>
      <c r="I1478" s="6">
        <v>470.98842999999999</v>
      </c>
      <c r="J1478" s="5">
        <f>IF(H1478=0,"",(I1478/H1478-1))</f>
        <v>0.16822507006608167</v>
      </c>
    </row>
    <row r="1479" spans="1:10" x14ac:dyDescent="0.25">
      <c r="A1479" s="1" t="s">
        <v>4</v>
      </c>
      <c r="B1479" s="1" t="s">
        <v>44</v>
      </c>
      <c r="C1479" s="6">
        <v>574.46547999999996</v>
      </c>
      <c r="D1479" s="6">
        <v>768.58893999999998</v>
      </c>
      <c r="E1479" s="5">
        <f>IF(C1479=0,"",(D1479/C1479-1))</f>
        <v>0.3379201479608489</v>
      </c>
      <c r="F1479" s="6">
        <v>722.41066000000001</v>
      </c>
      <c r="G1479" s="5">
        <f>IF(F1479=0,"",(D1479/F1479-1))</f>
        <v>6.3922478663313242E-2</v>
      </c>
      <c r="H1479" s="6">
        <v>5284.7278999999999</v>
      </c>
      <c r="I1479" s="6">
        <v>7480.1737899999998</v>
      </c>
      <c r="J1479" s="5">
        <f>IF(H1479=0,"",(I1479/H1479-1))</f>
        <v>0.41543215309155279</v>
      </c>
    </row>
    <row r="1480" spans="1:10" x14ac:dyDescent="0.25">
      <c r="A1480" s="1" t="s">
        <v>3</v>
      </c>
      <c r="B1480" s="1" t="s">
        <v>44</v>
      </c>
      <c r="C1480" s="6">
        <v>0</v>
      </c>
      <c r="D1480" s="6">
        <v>0</v>
      </c>
      <c r="E1480" s="5" t="str">
        <f>IF(C1480=0,"",(D1480/C1480-1))</f>
        <v/>
      </c>
      <c r="F1480" s="6">
        <v>0</v>
      </c>
      <c r="G1480" s="5" t="str">
        <f>IF(F1480=0,"",(D1480/F1480-1))</f>
        <v/>
      </c>
      <c r="H1480" s="6">
        <v>0</v>
      </c>
      <c r="I1480" s="6">
        <v>792.11391000000003</v>
      </c>
      <c r="J1480" s="5" t="str">
        <f>IF(H1480=0,"",(I1480/H1480-1))</f>
        <v/>
      </c>
    </row>
    <row r="1481" spans="1:10" x14ac:dyDescent="0.25">
      <c r="A1481" s="1" t="s">
        <v>25</v>
      </c>
      <c r="B1481" s="1" t="s">
        <v>44</v>
      </c>
      <c r="C1481" s="6">
        <v>0</v>
      </c>
      <c r="D1481" s="6">
        <v>0</v>
      </c>
      <c r="E1481" s="5" t="str">
        <f>IF(C1481=0,"",(D1481/C1481-1))</f>
        <v/>
      </c>
      <c r="F1481" s="6">
        <v>0</v>
      </c>
      <c r="G1481" s="5" t="str">
        <f>IF(F1481=0,"",(D1481/F1481-1))</f>
        <v/>
      </c>
      <c r="H1481" s="6">
        <v>115.501</v>
      </c>
      <c r="I1481" s="6">
        <v>333.3</v>
      </c>
      <c r="J1481" s="5">
        <f>IF(H1481=0,"",(I1481/H1481-1))</f>
        <v>1.8856893013913298</v>
      </c>
    </row>
    <row r="1482" spans="1:10" x14ac:dyDescent="0.25">
      <c r="A1482" s="1" t="s">
        <v>2</v>
      </c>
      <c r="B1482" s="1" t="s">
        <v>44</v>
      </c>
      <c r="C1482" s="6">
        <v>1864.39948</v>
      </c>
      <c r="D1482" s="6">
        <v>4161.1098099999999</v>
      </c>
      <c r="E1482" s="5">
        <f>IF(C1482=0,"",(D1482/C1482-1))</f>
        <v>1.2318767274060813</v>
      </c>
      <c r="F1482" s="6">
        <v>3192.6754000000001</v>
      </c>
      <c r="G1482" s="5">
        <f>IF(F1482=0,"",(D1482/F1482-1))</f>
        <v>0.3033300566665813</v>
      </c>
      <c r="H1482" s="6">
        <v>19089.991119999999</v>
      </c>
      <c r="I1482" s="6">
        <v>41125.581019999998</v>
      </c>
      <c r="J1482" s="5">
        <f>IF(H1482=0,"",(I1482/H1482-1))</f>
        <v>1.1543006888522847</v>
      </c>
    </row>
    <row r="1483" spans="1:10" x14ac:dyDescent="0.25">
      <c r="A1483" s="1" t="s">
        <v>22</v>
      </c>
      <c r="B1483" s="1" t="s">
        <v>44</v>
      </c>
      <c r="C1483" s="6">
        <v>205.36382</v>
      </c>
      <c r="D1483" s="6">
        <v>0</v>
      </c>
      <c r="E1483" s="5">
        <f>IF(C1483=0,"",(D1483/C1483-1))</f>
        <v>-1</v>
      </c>
      <c r="F1483" s="6">
        <v>3.9203999999999999</v>
      </c>
      <c r="G1483" s="5">
        <f>IF(F1483=0,"",(D1483/F1483-1))</f>
        <v>-1</v>
      </c>
      <c r="H1483" s="6">
        <v>461.70567</v>
      </c>
      <c r="I1483" s="6">
        <v>2280.8875200000002</v>
      </c>
      <c r="J1483" s="5">
        <f>IF(H1483=0,"",(I1483/H1483-1))</f>
        <v>3.9401332238350033</v>
      </c>
    </row>
    <row r="1484" spans="1:10" x14ac:dyDescent="0.25">
      <c r="A1484" s="1" t="s">
        <v>24</v>
      </c>
      <c r="B1484" s="1" t="s">
        <v>44</v>
      </c>
      <c r="C1484" s="6">
        <v>0</v>
      </c>
      <c r="D1484" s="6">
        <v>0</v>
      </c>
      <c r="E1484" s="5" t="str">
        <f>IF(C1484=0,"",(D1484/C1484-1))</f>
        <v/>
      </c>
      <c r="F1484" s="6">
        <v>0</v>
      </c>
      <c r="G1484" s="5" t="str">
        <f>IF(F1484=0,"",(D1484/F1484-1))</f>
        <v/>
      </c>
      <c r="H1484" s="6">
        <v>15.296760000000001</v>
      </c>
      <c r="I1484" s="6">
        <v>221.90696</v>
      </c>
      <c r="J1484" s="5">
        <f>IF(H1484=0,"",(I1484/H1484-1))</f>
        <v>13.506794902972917</v>
      </c>
    </row>
    <row r="1485" spans="1:10" ht="13" x14ac:dyDescent="0.3">
      <c r="A1485" s="2" t="s">
        <v>0</v>
      </c>
      <c r="B1485" s="2" t="s">
        <v>44</v>
      </c>
      <c r="C1485" s="4">
        <v>27660.335230000001</v>
      </c>
      <c r="D1485" s="4">
        <v>44757.395259999998</v>
      </c>
      <c r="E1485" s="3">
        <f>IF(C1485=0,"",(D1485/C1485-1))</f>
        <v>0.6181074772896018</v>
      </c>
      <c r="F1485" s="4">
        <v>40442.178</v>
      </c>
      <c r="G1485" s="3">
        <f>IF(F1485=0,"",(D1485/F1485-1))</f>
        <v>0.10670091160767847</v>
      </c>
      <c r="H1485" s="4">
        <v>188613.65585000001</v>
      </c>
      <c r="I1485" s="4">
        <v>385789.75167999999</v>
      </c>
      <c r="J1485" s="3">
        <f>IF(H1485=0,"",(I1485/H1485-1))</f>
        <v>1.0453967128806911</v>
      </c>
    </row>
    <row r="1486" spans="1:10" x14ac:dyDescent="0.25">
      <c r="A1486" s="1" t="s">
        <v>20</v>
      </c>
      <c r="B1486" s="1" t="s">
        <v>43</v>
      </c>
      <c r="C1486" s="6">
        <v>12.983650000000001</v>
      </c>
      <c r="D1486" s="6">
        <v>11.01545</v>
      </c>
      <c r="E1486" s="5">
        <f>IF(C1486=0,"",(D1486/C1486-1))</f>
        <v>-0.151590654399957</v>
      </c>
      <c r="F1486" s="6">
        <v>14.74695</v>
      </c>
      <c r="G1486" s="5">
        <f>IF(F1486=0,"",(D1486/F1486-1))</f>
        <v>-0.25303537341619797</v>
      </c>
      <c r="H1486" s="6">
        <v>408.85867000000002</v>
      </c>
      <c r="I1486" s="6">
        <v>343.33692000000002</v>
      </c>
      <c r="J1486" s="5">
        <f>IF(H1486=0,"",(I1486/H1486-1))</f>
        <v>-0.16025525397321283</v>
      </c>
    </row>
    <row r="1487" spans="1:10" x14ac:dyDescent="0.25">
      <c r="A1487" s="1" t="s">
        <v>19</v>
      </c>
      <c r="B1487" s="1" t="s">
        <v>43</v>
      </c>
      <c r="C1487" s="6">
        <v>67.02834</v>
      </c>
      <c r="D1487" s="6">
        <v>133.32455999999999</v>
      </c>
      <c r="E1487" s="5">
        <f>IF(C1487=0,"",(D1487/C1487-1))</f>
        <v>0.98907745589402918</v>
      </c>
      <c r="F1487" s="6">
        <v>64.71978</v>
      </c>
      <c r="G1487" s="5">
        <f>IF(F1487=0,"",(D1487/F1487-1))</f>
        <v>1.0600280161644555</v>
      </c>
      <c r="H1487" s="6">
        <v>1039.6279300000001</v>
      </c>
      <c r="I1487" s="6">
        <v>1083.44454</v>
      </c>
      <c r="J1487" s="5">
        <f>IF(H1487=0,"",(I1487/H1487-1))</f>
        <v>4.2146434061270277E-2</v>
      </c>
    </row>
    <row r="1488" spans="1:10" x14ac:dyDescent="0.25">
      <c r="A1488" s="1" t="s">
        <v>18</v>
      </c>
      <c r="B1488" s="1" t="s">
        <v>43</v>
      </c>
      <c r="C1488" s="6">
        <v>49.014449999999997</v>
      </c>
      <c r="D1488" s="6">
        <v>19.932559999999999</v>
      </c>
      <c r="E1488" s="5">
        <f>IF(C1488=0,"",(D1488/C1488-1))</f>
        <v>-0.59333298649683919</v>
      </c>
      <c r="F1488" s="6">
        <v>72.896900000000002</v>
      </c>
      <c r="G1488" s="5">
        <f>IF(F1488=0,"",(D1488/F1488-1))</f>
        <v>-0.72656505283489425</v>
      </c>
      <c r="H1488" s="6">
        <v>880.26598999999999</v>
      </c>
      <c r="I1488" s="6">
        <v>943.26120000000003</v>
      </c>
      <c r="J1488" s="5">
        <f>IF(H1488=0,"",(I1488/H1488-1))</f>
        <v>7.1563834926758885E-2</v>
      </c>
    </row>
    <row r="1489" spans="1:10" x14ac:dyDescent="0.25">
      <c r="A1489" s="1" t="s">
        <v>17</v>
      </c>
      <c r="B1489" s="1" t="s">
        <v>43</v>
      </c>
      <c r="C1489" s="6">
        <v>16.35248</v>
      </c>
      <c r="D1489" s="6">
        <v>0.69176000000000004</v>
      </c>
      <c r="E1489" s="5">
        <f>IF(C1489=0,"",(D1489/C1489-1))</f>
        <v>-0.95769693648914411</v>
      </c>
      <c r="F1489" s="6">
        <v>0.30349999999999999</v>
      </c>
      <c r="G1489" s="5">
        <f>IF(F1489=0,"",(D1489/F1489-1))</f>
        <v>1.2792751235584845</v>
      </c>
      <c r="H1489" s="6">
        <v>50.525410000000001</v>
      </c>
      <c r="I1489" s="6">
        <v>67.064899999999994</v>
      </c>
      <c r="J1489" s="5">
        <f>IF(H1489=0,"",(I1489/H1489-1))</f>
        <v>0.32734994134634432</v>
      </c>
    </row>
    <row r="1490" spans="1:10" x14ac:dyDescent="0.25">
      <c r="A1490" s="1" t="s">
        <v>16</v>
      </c>
      <c r="B1490" s="1" t="s">
        <v>43</v>
      </c>
      <c r="C1490" s="6">
        <v>0.26556000000000002</v>
      </c>
      <c r="D1490" s="6">
        <v>0</v>
      </c>
      <c r="E1490" s="5">
        <f>IF(C1490=0,"",(D1490/C1490-1))</f>
        <v>-1</v>
      </c>
      <c r="F1490" s="6">
        <v>0.79662999999999995</v>
      </c>
      <c r="G1490" s="5">
        <f>IF(F1490=0,"",(D1490/F1490-1))</f>
        <v>-1</v>
      </c>
      <c r="H1490" s="6">
        <v>29.78866</v>
      </c>
      <c r="I1490" s="6">
        <v>44.545029999999997</v>
      </c>
      <c r="J1490" s="5">
        <f>IF(H1490=0,"",(I1490/H1490-1))</f>
        <v>0.49536870742087746</v>
      </c>
    </row>
    <row r="1491" spans="1:10" x14ac:dyDescent="0.25">
      <c r="A1491" s="1" t="s">
        <v>15</v>
      </c>
      <c r="B1491" s="1" t="s">
        <v>43</v>
      </c>
      <c r="C1491" s="6">
        <v>142.21669</v>
      </c>
      <c r="D1491" s="6">
        <v>613.22859000000005</v>
      </c>
      <c r="E1491" s="5">
        <f>IF(C1491=0,"",(D1491/C1491-1))</f>
        <v>3.311931250825765</v>
      </c>
      <c r="F1491" s="6">
        <v>238.70451</v>
      </c>
      <c r="G1491" s="5">
        <f>IF(F1491=0,"",(D1491/F1491-1))</f>
        <v>1.5689861913375664</v>
      </c>
      <c r="H1491" s="6">
        <v>5396.5576499999997</v>
      </c>
      <c r="I1491" s="6">
        <v>3278.5912600000001</v>
      </c>
      <c r="J1491" s="5">
        <f>IF(H1491=0,"",(I1491/H1491-1))</f>
        <v>-0.39246618443888948</v>
      </c>
    </row>
    <row r="1492" spans="1:10" x14ac:dyDescent="0.25">
      <c r="A1492" s="1" t="s">
        <v>29</v>
      </c>
      <c r="B1492" s="1" t="s">
        <v>43</v>
      </c>
      <c r="C1492" s="6">
        <v>0</v>
      </c>
      <c r="D1492" s="6">
        <v>0</v>
      </c>
      <c r="E1492" s="5" t="str">
        <f>IF(C1492=0,"",(D1492/C1492-1))</f>
        <v/>
      </c>
      <c r="F1492" s="6">
        <v>0</v>
      </c>
      <c r="G1492" s="5" t="str">
        <f>IF(F1492=0,"",(D1492/F1492-1))</f>
        <v/>
      </c>
      <c r="H1492" s="6">
        <v>0</v>
      </c>
      <c r="I1492" s="6">
        <v>136.30655999999999</v>
      </c>
      <c r="J1492" s="5" t="str">
        <f>IF(H1492=0,"",(I1492/H1492-1))</f>
        <v/>
      </c>
    </row>
    <row r="1493" spans="1:10" x14ac:dyDescent="0.25">
      <c r="A1493" s="1" t="s">
        <v>27</v>
      </c>
      <c r="B1493" s="1" t="s">
        <v>43</v>
      </c>
      <c r="C1493" s="6">
        <v>4.7359999999999999E-2</v>
      </c>
      <c r="D1493" s="6">
        <v>1000</v>
      </c>
      <c r="E1493" s="5">
        <f>IF(C1493=0,"",(D1493/C1493-1))</f>
        <v>21113.864864864867</v>
      </c>
      <c r="F1493" s="6">
        <v>3.916E-2</v>
      </c>
      <c r="G1493" s="5">
        <f>IF(F1493=0,"",(D1493/F1493-1))</f>
        <v>25535.261491317669</v>
      </c>
      <c r="H1493" s="6">
        <v>56.084580000000003</v>
      </c>
      <c r="I1493" s="6">
        <v>1032.21246</v>
      </c>
      <c r="J1493" s="5">
        <f>IF(H1493=0,"",(I1493/H1493-1))</f>
        <v>17.404567886574171</v>
      </c>
    </row>
    <row r="1494" spans="1:10" x14ac:dyDescent="0.25">
      <c r="A1494" s="1" t="s">
        <v>14</v>
      </c>
      <c r="B1494" s="1" t="s">
        <v>43</v>
      </c>
      <c r="C1494" s="6">
        <v>0</v>
      </c>
      <c r="D1494" s="6">
        <v>0</v>
      </c>
      <c r="E1494" s="5" t="str">
        <f>IF(C1494=0,"",(D1494/C1494-1))</f>
        <v/>
      </c>
      <c r="F1494" s="6">
        <v>0</v>
      </c>
      <c r="G1494" s="5" t="str">
        <f>IF(F1494=0,"",(D1494/F1494-1))</f>
        <v/>
      </c>
      <c r="H1494" s="6">
        <v>78.470420000000004</v>
      </c>
      <c r="I1494" s="6">
        <v>0.14795</v>
      </c>
      <c r="J1494" s="5">
        <f>IF(H1494=0,"",(I1494/H1494-1))</f>
        <v>-0.99811457616768207</v>
      </c>
    </row>
    <row r="1495" spans="1:10" x14ac:dyDescent="0.25">
      <c r="A1495" s="1" t="s">
        <v>13</v>
      </c>
      <c r="B1495" s="1" t="s">
        <v>43</v>
      </c>
      <c r="C1495" s="6">
        <v>725.10668999999996</v>
      </c>
      <c r="D1495" s="6">
        <v>312.39801999999997</v>
      </c>
      <c r="E1495" s="5">
        <f>IF(C1495=0,"",(D1495/C1495-1))</f>
        <v>-0.56916957972074433</v>
      </c>
      <c r="F1495" s="6">
        <v>418.16584</v>
      </c>
      <c r="G1495" s="5">
        <f>IF(F1495=0,"",(D1495/F1495-1))</f>
        <v>-0.25293271205510237</v>
      </c>
      <c r="H1495" s="6">
        <v>2638.74278</v>
      </c>
      <c r="I1495" s="6">
        <v>2187.46162</v>
      </c>
      <c r="J1495" s="5">
        <f>IF(H1495=0,"",(I1495/H1495-1))</f>
        <v>-0.17102127703405789</v>
      </c>
    </row>
    <row r="1496" spans="1:10" x14ac:dyDescent="0.25">
      <c r="A1496" s="1" t="s">
        <v>12</v>
      </c>
      <c r="B1496" s="1" t="s">
        <v>43</v>
      </c>
      <c r="C1496" s="6">
        <v>677.09162000000003</v>
      </c>
      <c r="D1496" s="6">
        <v>624.47825</v>
      </c>
      <c r="E1496" s="5">
        <f>IF(C1496=0,"",(D1496/C1496-1))</f>
        <v>-7.7704949294749803E-2</v>
      </c>
      <c r="F1496" s="6">
        <v>572.69226000000003</v>
      </c>
      <c r="G1496" s="5">
        <f>IF(F1496=0,"",(D1496/F1496-1))</f>
        <v>9.0425510552560873E-2</v>
      </c>
      <c r="H1496" s="6">
        <v>4897.9532499999996</v>
      </c>
      <c r="I1496" s="6">
        <v>4174.3186100000003</v>
      </c>
      <c r="J1496" s="5">
        <f>IF(H1496=0,"",(I1496/H1496-1))</f>
        <v>-0.14774225131691476</v>
      </c>
    </row>
    <row r="1497" spans="1:10" s="2" customFormat="1" ht="13" x14ac:dyDescent="0.3">
      <c r="A1497" s="1" t="s">
        <v>11</v>
      </c>
      <c r="B1497" s="1" t="s">
        <v>43</v>
      </c>
      <c r="C1497" s="6">
        <v>274.21301</v>
      </c>
      <c r="D1497" s="6">
        <v>72.497309999999999</v>
      </c>
      <c r="E1497" s="5">
        <f>IF(C1497=0,"",(D1497/C1497-1))</f>
        <v>-0.73561681117901734</v>
      </c>
      <c r="F1497" s="6">
        <v>73.697490000000002</v>
      </c>
      <c r="G1497" s="5">
        <f>IF(F1497=0,"",(D1497/F1497-1))</f>
        <v>-1.6285222196848248E-2</v>
      </c>
      <c r="H1497" s="6">
        <v>896.68151999999998</v>
      </c>
      <c r="I1497" s="6">
        <v>980.54231000000004</v>
      </c>
      <c r="J1497" s="5">
        <f>IF(H1497=0,"",(I1497/H1497-1))</f>
        <v>9.3523495387749289E-2</v>
      </c>
    </row>
    <row r="1498" spans="1:10" x14ac:dyDescent="0.25">
      <c r="A1498" s="1" t="s">
        <v>10</v>
      </c>
      <c r="B1498" s="1" t="s">
        <v>43</v>
      </c>
      <c r="C1498" s="6">
        <v>644.43933000000004</v>
      </c>
      <c r="D1498" s="6">
        <v>690.00391999999999</v>
      </c>
      <c r="E1498" s="5">
        <f>IF(C1498=0,"",(D1498/C1498-1))</f>
        <v>7.0704235261370485E-2</v>
      </c>
      <c r="F1498" s="6">
        <v>710.66480999999999</v>
      </c>
      <c r="G1498" s="5">
        <f>IF(F1498=0,"",(D1498/F1498-1))</f>
        <v>-2.9072622858587804E-2</v>
      </c>
      <c r="H1498" s="6">
        <v>6738.9570000000003</v>
      </c>
      <c r="I1498" s="6">
        <v>7478.1028100000003</v>
      </c>
      <c r="J1498" s="5">
        <f>IF(H1498=0,"",(I1498/H1498-1))</f>
        <v>0.10968252357152597</v>
      </c>
    </row>
    <row r="1499" spans="1:10" x14ac:dyDescent="0.25">
      <c r="A1499" s="1" t="s">
        <v>26</v>
      </c>
      <c r="B1499" s="1" t="s">
        <v>43</v>
      </c>
      <c r="C1499" s="6">
        <v>26.85</v>
      </c>
      <c r="D1499" s="6">
        <v>48.015470000000001</v>
      </c>
      <c r="E1499" s="5">
        <f>IF(C1499=0,"",(D1499/C1499-1))</f>
        <v>0.78828566108007436</v>
      </c>
      <c r="F1499" s="6">
        <v>4.3059500000000002</v>
      </c>
      <c r="G1499" s="5">
        <f>IF(F1499=0,"",(D1499/F1499-1))</f>
        <v>10.150958557345069</v>
      </c>
      <c r="H1499" s="6">
        <v>262.20069000000001</v>
      </c>
      <c r="I1499" s="6">
        <v>221.35168999999999</v>
      </c>
      <c r="J1499" s="5">
        <f>IF(H1499=0,"",(I1499/H1499-1))</f>
        <v>-0.15579287758548621</v>
      </c>
    </row>
    <row r="1500" spans="1:10" x14ac:dyDescent="0.25">
      <c r="A1500" s="1" t="s">
        <v>9</v>
      </c>
      <c r="B1500" s="1" t="s">
        <v>43</v>
      </c>
      <c r="C1500" s="6">
        <v>11536.456330000001</v>
      </c>
      <c r="D1500" s="6">
        <v>3811.9295499999998</v>
      </c>
      <c r="E1500" s="5">
        <f>IF(C1500=0,"",(D1500/C1500-1))</f>
        <v>-0.66957534957357223</v>
      </c>
      <c r="F1500" s="6">
        <v>13.90352</v>
      </c>
      <c r="G1500" s="5">
        <f>IF(F1500=0,"",(D1500/F1500-1))</f>
        <v>273.17010584370001</v>
      </c>
      <c r="H1500" s="6">
        <v>67941.663409999994</v>
      </c>
      <c r="I1500" s="6">
        <v>89704.956030000001</v>
      </c>
      <c r="J1500" s="5">
        <f>IF(H1500=0,"",(I1500/H1500-1))</f>
        <v>0.32032322330213625</v>
      </c>
    </row>
    <row r="1501" spans="1:10" x14ac:dyDescent="0.25">
      <c r="A1501" s="1" t="s">
        <v>8</v>
      </c>
      <c r="B1501" s="1" t="s">
        <v>43</v>
      </c>
      <c r="C1501" s="6">
        <v>134.98031</v>
      </c>
      <c r="D1501" s="6">
        <v>44.768680000000003</v>
      </c>
      <c r="E1501" s="5">
        <f>IF(C1501=0,"",(D1501/C1501-1))</f>
        <v>-0.66833177372314523</v>
      </c>
      <c r="F1501" s="6">
        <v>89.721850000000003</v>
      </c>
      <c r="G1501" s="5">
        <f>IF(F1501=0,"",(D1501/F1501-1))</f>
        <v>-0.50102812191233237</v>
      </c>
      <c r="H1501" s="6">
        <v>967.71577000000002</v>
      </c>
      <c r="I1501" s="6">
        <v>1410.7446</v>
      </c>
      <c r="J1501" s="5">
        <f>IF(H1501=0,"",(I1501/H1501-1))</f>
        <v>0.4578088357493646</v>
      </c>
    </row>
    <row r="1502" spans="1:10" x14ac:dyDescent="0.25">
      <c r="A1502" s="1" t="s">
        <v>7</v>
      </c>
      <c r="B1502" s="1" t="s">
        <v>43</v>
      </c>
      <c r="C1502" s="6">
        <v>144.34861000000001</v>
      </c>
      <c r="D1502" s="6">
        <v>193.99838</v>
      </c>
      <c r="E1502" s="5">
        <f>IF(C1502=0,"",(D1502/C1502-1))</f>
        <v>0.34395738206277149</v>
      </c>
      <c r="F1502" s="6">
        <v>146.51051000000001</v>
      </c>
      <c r="G1502" s="5">
        <f>IF(F1502=0,"",(D1502/F1502-1))</f>
        <v>0.32412603027591658</v>
      </c>
      <c r="H1502" s="6">
        <v>1928.2171599999999</v>
      </c>
      <c r="I1502" s="6">
        <v>2152.5279099999998</v>
      </c>
      <c r="J1502" s="5">
        <f>IF(H1502=0,"",(I1502/H1502-1))</f>
        <v>0.11633064711445673</v>
      </c>
    </row>
    <row r="1503" spans="1:10" x14ac:dyDescent="0.25">
      <c r="A1503" s="1" t="s">
        <v>6</v>
      </c>
      <c r="B1503" s="1" t="s">
        <v>43</v>
      </c>
      <c r="C1503" s="6">
        <v>106.67591</v>
      </c>
      <c r="D1503" s="6">
        <v>327.55516999999998</v>
      </c>
      <c r="E1503" s="5">
        <f>IF(C1503=0,"",(D1503/C1503-1))</f>
        <v>2.070563635219985</v>
      </c>
      <c r="F1503" s="6">
        <v>114.50548999999999</v>
      </c>
      <c r="G1503" s="5">
        <f>IF(F1503=0,"",(D1503/F1503-1))</f>
        <v>1.8606066835747352</v>
      </c>
      <c r="H1503" s="6">
        <v>2014.35933</v>
      </c>
      <c r="I1503" s="6">
        <v>1731.7094</v>
      </c>
      <c r="J1503" s="5">
        <f>IF(H1503=0,"",(I1503/H1503-1))</f>
        <v>-0.14031753212571063</v>
      </c>
    </row>
    <row r="1504" spans="1:10" x14ac:dyDescent="0.25">
      <c r="A1504" s="1" t="s">
        <v>4</v>
      </c>
      <c r="B1504" s="1" t="s">
        <v>43</v>
      </c>
      <c r="C1504" s="6">
        <v>11.243180000000001</v>
      </c>
      <c r="D1504" s="6">
        <v>31.442270000000001</v>
      </c>
      <c r="E1504" s="5">
        <f>IF(C1504=0,"",(D1504/C1504-1))</f>
        <v>1.7965637835558979</v>
      </c>
      <c r="F1504" s="6">
        <v>25.893409999999999</v>
      </c>
      <c r="G1504" s="5">
        <f>IF(F1504=0,"",(D1504/F1504-1))</f>
        <v>0.21429622440613283</v>
      </c>
      <c r="H1504" s="6">
        <v>487.50234999999998</v>
      </c>
      <c r="I1504" s="6">
        <v>327.15093999999999</v>
      </c>
      <c r="J1504" s="5">
        <f>IF(H1504=0,"",(I1504/H1504-1))</f>
        <v>-0.32892438364656085</v>
      </c>
    </row>
    <row r="1505" spans="1:10" x14ac:dyDescent="0.25">
      <c r="A1505" s="1" t="s">
        <v>3</v>
      </c>
      <c r="B1505" s="1" t="s">
        <v>43</v>
      </c>
      <c r="C1505" s="6">
        <v>3142.6450599999998</v>
      </c>
      <c r="D1505" s="6">
        <v>4117.1958100000002</v>
      </c>
      <c r="E1505" s="5">
        <f>IF(C1505=0,"",(D1505/C1505-1))</f>
        <v>0.31010525573002523</v>
      </c>
      <c r="F1505" s="6">
        <v>3704.1423300000001</v>
      </c>
      <c r="G1505" s="5">
        <f>IF(F1505=0,"",(D1505/F1505-1))</f>
        <v>0.1115112334249857</v>
      </c>
      <c r="H1505" s="6">
        <v>30398.538680000001</v>
      </c>
      <c r="I1505" s="6">
        <v>47908.111380000002</v>
      </c>
      <c r="J1505" s="5">
        <f>IF(H1505=0,"",(I1505/H1505-1))</f>
        <v>0.57600047437543478</v>
      </c>
    </row>
    <row r="1506" spans="1:10" x14ac:dyDescent="0.25">
      <c r="A1506" s="1" t="s">
        <v>25</v>
      </c>
      <c r="B1506" s="1" t="s">
        <v>43</v>
      </c>
      <c r="C1506" s="6">
        <v>0</v>
      </c>
      <c r="D1506" s="6">
        <v>0</v>
      </c>
      <c r="E1506" s="5" t="str">
        <f>IF(C1506=0,"",(D1506/C1506-1))</f>
        <v/>
      </c>
      <c r="F1506" s="6">
        <v>0</v>
      </c>
      <c r="G1506" s="5" t="str">
        <f>IF(F1506=0,"",(D1506/F1506-1))</f>
        <v/>
      </c>
      <c r="H1506" s="6">
        <v>349.61626000000001</v>
      </c>
      <c r="I1506" s="6">
        <v>650.67421000000002</v>
      </c>
      <c r="J1506" s="5">
        <f>IF(H1506=0,"",(I1506/H1506-1))</f>
        <v>0.86110969209498434</v>
      </c>
    </row>
    <row r="1507" spans="1:10" x14ac:dyDescent="0.25">
      <c r="A1507" s="1" t="s">
        <v>2</v>
      </c>
      <c r="B1507" s="1" t="s">
        <v>43</v>
      </c>
      <c r="C1507" s="6">
        <v>267.91302000000002</v>
      </c>
      <c r="D1507" s="6">
        <v>235.54095000000001</v>
      </c>
      <c r="E1507" s="5">
        <f>IF(C1507=0,"",(D1507/C1507-1))</f>
        <v>-0.12083052178651121</v>
      </c>
      <c r="F1507" s="6">
        <v>103.67023</v>
      </c>
      <c r="G1507" s="5">
        <f>IF(F1507=0,"",(D1507/F1507-1))</f>
        <v>1.2720210999821262</v>
      </c>
      <c r="H1507" s="6">
        <v>1401.2766099999999</v>
      </c>
      <c r="I1507" s="6">
        <v>2021.5735</v>
      </c>
      <c r="J1507" s="5">
        <f>IF(H1507=0,"",(I1507/H1507-1))</f>
        <v>0.44266555623161374</v>
      </c>
    </row>
    <row r="1508" spans="1:10" x14ac:dyDescent="0.25">
      <c r="A1508" s="1" t="s">
        <v>22</v>
      </c>
      <c r="B1508" s="1" t="s">
        <v>43</v>
      </c>
      <c r="C1508" s="6">
        <v>802.7953</v>
      </c>
      <c r="D1508" s="6">
        <v>1197.5133499999999</v>
      </c>
      <c r="E1508" s="5">
        <f>IF(C1508=0,"",(D1508/C1508-1))</f>
        <v>0.49167957261334228</v>
      </c>
      <c r="F1508" s="6">
        <v>600.36138000000005</v>
      </c>
      <c r="G1508" s="5">
        <f>IF(F1508=0,"",(D1508/F1508-1))</f>
        <v>0.99465420310680175</v>
      </c>
      <c r="H1508" s="6">
        <v>10845.36382</v>
      </c>
      <c r="I1508" s="6">
        <v>10006.889139999999</v>
      </c>
      <c r="J1508" s="5">
        <f>IF(H1508=0,"",(I1508/H1508-1))</f>
        <v>-7.73118075074406E-2</v>
      </c>
    </row>
    <row r="1509" spans="1:10" x14ac:dyDescent="0.25">
      <c r="A1509" s="1" t="s">
        <v>24</v>
      </c>
      <c r="B1509" s="1" t="s">
        <v>43</v>
      </c>
      <c r="C1509" s="6">
        <v>31.045960000000001</v>
      </c>
      <c r="D1509" s="6">
        <v>13.76221</v>
      </c>
      <c r="E1509" s="5">
        <f>IF(C1509=0,"",(D1509/C1509-1))</f>
        <v>-0.55671494777420316</v>
      </c>
      <c r="F1509" s="6">
        <v>64.728470000000002</v>
      </c>
      <c r="G1509" s="5">
        <f>IF(F1509=0,"",(D1509/F1509-1))</f>
        <v>-0.78738551984930283</v>
      </c>
      <c r="H1509" s="6">
        <v>158.81359</v>
      </c>
      <c r="I1509" s="6">
        <v>907.69362999999998</v>
      </c>
      <c r="J1509" s="5">
        <f>IF(H1509=0,"",(I1509/H1509-1))</f>
        <v>4.7154657230530459</v>
      </c>
    </row>
    <row r="1510" spans="1:10" ht="13" x14ac:dyDescent="0.3">
      <c r="A1510" s="2" t="s">
        <v>0</v>
      </c>
      <c r="B1510" s="2" t="s">
        <v>43</v>
      </c>
      <c r="C1510" s="4">
        <v>18817.062839999999</v>
      </c>
      <c r="D1510" s="4">
        <v>13505.295630000001</v>
      </c>
      <c r="E1510" s="3">
        <f>IF(C1510=0,"",(D1510/C1510-1))</f>
        <v>-0.28228460813281731</v>
      </c>
      <c r="F1510" s="4">
        <v>7037.2</v>
      </c>
      <c r="G1510" s="3">
        <f>IF(F1510=0,"",(D1510/F1510-1))</f>
        <v>0.919129146535554</v>
      </c>
      <c r="H1510" s="4">
        <v>139878.73947999999</v>
      </c>
      <c r="I1510" s="4">
        <v>178827.93646</v>
      </c>
      <c r="J1510" s="3">
        <f>IF(H1510=0,"",(I1510/H1510-1))</f>
        <v>0.27844972813448177</v>
      </c>
    </row>
    <row r="1511" spans="1:10" x14ac:dyDescent="0.25">
      <c r="A1511" s="1" t="s">
        <v>20</v>
      </c>
      <c r="B1511" s="1" t="s">
        <v>42</v>
      </c>
      <c r="C1511" s="6">
        <v>3780.3554800000002</v>
      </c>
      <c r="D1511" s="6">
        <v>5479.5334800000001</v>
      </c>
      <c r="E1511" s="5">
        <f>IF(C1511=0,"",(D1511/C1511-1))</f>
        <v>0.44947571967491262</v>
      </c>
      <c r="F1511" s="6">
        <v>6102.4207299999998</v>
      </c>
      <c r="G1511" s="5">
        <f>IF(F1511=0,"",(D1511/F1511-1))</f>
        <v>-0.10207215751903753</v>
      </c>
      <c r="H1511" s="6">
        <v>30936.661489999999</v>
      </c>
      <c r="I1511" s="6">
        <v>51800.756909999996</v>
      </c>
      <c r="J1511" s="5">
        <f>IF(H1511=0,"",(I1511/H1511-1))</f>
        <v>0.67441328233636755</v>
      </c>
    </row>
    <row r="1512" spans="1:10" x14ac:dyDescent="0.25">
      <c r="A1512" s="1" t="s">
        <v>19</v>
      </c>
      <c r="B1512" s="1" t="s">
        <v>42</v>
      </c>
      <c r="C1512" s="6">
        <v>3558.1445399999998</v>
      </c>
      <c r="D1512" s="6">
        <v>4456.2779499999997</v>
      </c>
      <c r="E1512" s="5">
        <f>IF(C1512=0,"",(D1512/C1512-1))</f>
        <v>0.25241622421555698</v>
      </c>
      <c r="F1512" s="6">
        <v>3732.7491199999999</v>
      </c>
      <c r="G1512" s="5">
        <f>IF(F1512=0,"",(D1512/F1512-1))</f>
        <v>0.19383269722664886</v>
      </c>
      <c r="H1512" s="6">
        <v>41733.850120000003</v>
      </c>
      <c r="I1512" s="6">
        <v>47860.693339999998</v>
      </c>
      <c r="J1512" s="5">
        <f>IF(H1512=0,"",(I1512/H1512-1))</f>
        <v>0.1468075244048439</v>
      </c>
    </row>
    <row r="1513" spans="1:10" x14ac:dyDescent="0.25">
      <c r="A1513" s="1" t="s">
        <v>18</v>
      </c>
      <c r="B1513" s="1" t="s">
        <v>42</v>
      </c>
      <c r="C1513" s="6">
        <v>8383.7818499999994</v>
      </c>
      <c r="D1513" s="6">
        <v>10262.668449999999</v>
      </c>
      <c r="E1513" s="5">
        <f>IF(C1513=0,"",(D1513/C1513-1))</f>
        <v>0.22410967193761122</v>
      </c>
      <c r="F1513" s="6">
        <v>11434.03954</v>
      </c>
      <c r="G1513" s="5">
        <f>IF(F1513=0,"",(D1513/F1513-1))</f>
        <v>-0.10244595410940838</v>
      </c>
      <c r="H1513" s="6">
        <v>69249.200580000004</v>
      </c>
      <c r="I1513" s="6">
        <v>110829.48457</v>
      </c>
      <c r="J1513" s="5">
        <f>IF(H1513=0,"",(I1513/H1513-1))</f>
        <v>0.60044424544604613</v>
      </c>
    </row>
    <row r="1514" spans="1:10" x14ac:dyDescent="0.25">
      <c r="A1514" s="1" t="s">
        <v>17</v>
      </c>
      <c r="B1514" s="1" t="s">
        <v>42</v>
      </c>
      <c r="C1514" s="6">
        <v>15.81762</v>
      </c>
      <c r="D1514" s="6">
        <v>4.4672900000000002</v>
      </c>
      <c r="E1514" s="5">
        <f>IF(C1514=0,"",(D1514/C1514-1))</f>
        <v>-0.71757508398861525</v>
      </c>
      <c r="F1514" s="6">
        <v>36.209760000000003</v>
      </c>
      <c r="G1514" s="5">
        <f>IF(F1514=0,"",(D1514/F1514-1))</f>
        <v>-0.87662746176721418</v>
      </c>
      <c r="H1514" s="6">
        <v>282.7063</v>
      </c>
      <c r="I1514" s="6">
        <v>237.84324000000001</v>
      </c>
      <c r="J1514" s="5">
        <f>IF(H1514=0,"",(I1514/H1514-1))</f>
        <v>-0.15869140517915581</v>
      </c>
    </row>
    <row r="1515" spans="1:10" x14ac:dyDescent="0.25">
      <c r="A1515" s="1" t="s">
        <v>16</v>
      </c>
      <c r="B1515" s="1" t="s">
        <v>42</v>
      </c>
      <c r="C1515" s="6">
        <v>3.39872</v>
      </c>
      <c r="D1515" s="6">
        <v>1.1750100000000001</v>
      </c>
      <c r="E1515" s="5">
        <f>IF(C1515=0,"",(D1515/C1515-1))</f>
        <v>-0.65427866961679682</v>
      </c>
      <c r="F1515" s="6">
        <v>6.0669599999999999</v>
      </c>
      <c r="G1515" s="5">
        <f>IF(F1515=0,"",(D1515/F1515-1))</f>
        <v>-0.80632639740496059</v>
      </c>
      <c r="H1515" s="6">
        <v>75.899829999999994</v>
      </c>
      <c r="I1515" s="6">
        <v>186.55832000000001</v>
      </c>
      <c r="J1515" s="5">
        <f>IF(H1515=0,"",(I1515/H1515-1))</f>
        <v>1.4579543854050798</v>
      </c>
    </row>
    <row r="1516" spans="1:10" x14ac:dyDescent="0.25">
      <c r="A1516" s="1" t="s">
        <v>15</v>
      </c>
      <c r="B1516" s="1" t="s">
        <v>42</v>
      </c>
      <c r="C1516" s="6">
        <v>3942.3128099999999</v>
      </c>
      <c r="D1516" s="6">
        <v>3957.2899699999998</v>
      </c>
      <c r="E1516" s="5">
        <f>IF(C1516=0,"",(D1516/C1516-1))</f>
        <v>3.7990795560436386E-3</v>
      </c>
      <c r="F1516" s="6">
        <v>3119.3921</v>
      </c>
      <c r="G1516" s="5">
        <f>IF(F1516=0,"",(D1516/F1516-1))</f>
        <v>0.26860934539136649</v>
      </c>
      <c r="H1516" s="6">
        <v>31848.785449999999</v>
      </c>
      <c r="I1516" s="6">
        <v>35569.210650000001</v>
      </c>
      <c r="J1516" s="5">
        <f>IF(H1516=0,"",(I1516/H1516-1))</f>
        <v>0.11681529287327974</v>
      </c>
    </row>
    <row r="1517" spans="1:10" x14ac:dyDescent="0.25">
      <c r="A1517" s="1" t="s">
        <v>29</v>
      </c>
      <c r="B1517" s="1" t="s">
        <v>42</v>
      </c>
      <c r="C1517" s="6">
        <v>1424.00467</v>
      </c>
      <c r="D1517" s="6">
        <v>1672.00595</v>
      </c>
      <c r="E1517" s="5">
        <f>IF(C1517=0,"",(D1517/C1517-1))</f>
        <v>0.17415763109821825</v>
      </c>
      <c r="F1517" s="6">
        <v>1364.7007000000001</v>
      </c>
      <c r="G1517" s="5">
        <f>IF(F1517=0,"",(D1517/F1517-1))</f>
        <v>0.2251814262277434</v>
      </c>
      <c r="H1517" s="6">
        <v>7822.5455000000002</v>
      </c>
      <c r="I1517" s="6">
        <v>13453.754940000001</v>
      </c>
      <c r="J1517" s="5">
        <f>IF(H1517=0,"",(I1517/H1517-1))</f>
        <v>0.7198691832473203</v>
      </c>
    </row>
    <row r="1518" spans="1:10" x14ac:dyDescent="0.25">
      <c r="A1518" s="1" t="s">
        <v>27</v>
      </c>
      <c r="B1518" s="1" t="s">
        <v>42</v>
      </c>
      <c r="C1518" s="6">
        <v>6.3294699999999997</v>
      </c>
      <c r="D1518" s="6">
        <v>5.3811099999999996</v>
      </c>
      <c r="E1518" s="5">
        <f>IF(C1518=0,"",(D1518/C1518-1))</f>
        <v>-0.14983245042633908</v>
      </c>
      <c r="F1518" s="6">
        <v>3.7671000000000001</v>
      </c>
      <c r="G1518" s="5">
        <f>IF(F1518=0,"",(D1518/F1518-1))</f>
        <v>0.42844893950253504</v>
      </c>
      <c r="H1518" s="6">
        <v>78.657640000000001</v>
      </c>
      <c r="I1518" s="6">
        <v>68.422349999999994</v>
      </c>
      <c r="J1518" s="5">
        <f>IF(H1518=0,"",(I1518/H1518-1))</f>
        <v>-0.13012454988479194</v>
      </c>
    </row>
    <row r="1519" spans="1:10" x14ac:dyDescent="0.25">
      <c r="A1519" s="1" t="s">
        <v>14</v>
      </c>
      <c r="B1519" s="1" t="s">
        <v>42</v>
      </c>
      <c r="C1519" s="6">
        <v>55.972929999999998</v>
      </c>
      <c r="D1519" s="6">
        <v>120.12118</v>
      </c>
      <c r="E1519" s="5">
        <f>IF(C1519=0,"",(D1519/C1519-1))</f>
        <v>1.1460584607595137</v>
      </c>
      <c r="F1519" s="6">
        <v>150.31593000000001</v>
      </c>
      <c r="G1519" s="5">
        <f>IF(F1519=0,"",(D1519/F1519-1))</f>
        <v>-0.20087524988203187</v>
      </c>
      <c r="H1519" s="6">
        <v>1038.7249400000001</v>
      </c>
      <c r="I1519" s="6">
        <v>1057.8381199999999</v>
      </c>
      <c r="J1519" s="5">
        <f>IF(H1519=0,"",(I1519/H1519-1))</f>
        <v>1.8400617202856351E-2</v>
      </c>
    </row>
    <row r="1520" spans="1:10" x14ac:dyDescent="0.25">
      <c r="A1520" s="1" t="s">
        <v>13</v>
      </c>
      <c r="B1520" s="1" t="s">
        <v>42</v>
      </c>
      <c r="C1520" s="6">
        <v>1087.31771</v>
      </c>
      <c r="D1520" s="6">
        <v>3037.5259900000001</v>
      </c>
      <c r="E1520" s="5">
        <f>IF(C1520=0,"",(D1520/C1520-1))</f>
        <v>1.7935956179725978</v>
      </c>
      <c r="F1520" s="6">
        <v>2865.5765299999998</v>
      </c>
      <c r="G1520" s="5">
        <f>IF(F1520=0,"",(D1520/F1520-1))</f>
        <v>6.00051885545001E-2</v>
      </c>
      <c r="H1520" s="6">
        <v>10491.19443</v>
      </c>
      <c r="I1520" s="6">
        <v>18592.206099999999</v>
      </c>
      <c r="J1520" s="5">
        <f>IF(H1520=0,"",(I1520/H1520-1))</f>
        <v>0.77217248465387556</v>
      </c>
    </row>
    <row r="1521" spans="1:10" x14ac:dyDescent="0.25">
      <c r="A1521" s="1" t="s">
        <v>12</v>
      </c>
      <c r="B1521" s="1" t="s">
        <v>42</v>
      </c>
      <c r="C1521" s="6">
        <v>2203.9810900000002</v>
      </c>
      <c r="D1521" s="6">
        <v>3434.2233000000001</v>
      </c>
      <c r="E1521" s="5">
        <f>IF(C1521=0,"",(D1521/C1521-1))</f>
        <v>0.55819090988661779</v>
      </c>
      <c r="F1521" s="6">
        <v>2957.0594700000001</v>
      </c>
      <c r="G1521" s="5">
        <f>IF(F1521=0,"",(D1521/F1521-1))</f>
        <v>0.16136429951474729</v>
      </c>
      <c r="H1521" s="6">
        <v>20746.857459999999</v>
      </c>
      <c r="I1521" s="6">
        <v>28325.724330000001</v>
      </c>
      <c r="J1521" s="5">
        <f>IF(H1521=0,"",(I1521/H1521-1))</f>
        <v>0.36530192028417208</v>
      </c>
    </row>
    <row r="1522" spans="1:10" x14ac:dyDescent="0.25">
      <c r="A1522" s="1" t="s">
        <v>11</v>
      </c>
      <c r="B1522" s="1" t="s">
        <v>42</v>
      </c>
      <c r="C1522" s="6">
        <v>5638.2626700000001</v>
      </c>
      <c r="D1522" s="6">
        <v>9326.9726699999992</v>
      </c>
      <c r="E1522" s="5">
        <f>IF(C1522=0,"",(D1522/C1522-1))</f>
        <v>0.6542281223659272</v>
      </c>
      <c r="F1522" s="6">
        <v>6576.7536099999998</v>
      </c>
      <c r="G1522" s="5">
        <f>IF(F1522=0,"",(D1522/F1522-1))</f>
        <v>0.41817273735453186</v>
      </c>
      <c r="H1522" s="6">
        <v>56137.962910000002</v>
      </c>
      <c r="I1522" s="6">
        <v>64801.34143</v>
      </c>
      <c r="J1522" s="5">
        <f>IF(H1522=0,"",(I1522/H1522-1))</f>
        <v>0.15432299411877604</v>
      </c>
    </row>
    <row r="1523" spans="1:10" x14ac:dyDescent="0.25">
      <c r="A1523" s="1" t="s">
        <v>10</v>
      </c>
      <c r="B1523" s="1" t="s">
        <v>42</v>
      </c>
      <c r="C1523" s="6">
        <v>4919.9241300000003</v>
      </c>
      <c r="D1523" s="6">
        <v>8470.5088899999992</v>
      </c>
      <c r="E1523" s="5">
        <f>IF(C1523=0,"",(D1523/C1523-1))</f>
        <v>0.72167469785758631</v>
      </c>
      <c r="F1523" s="6">
        <v>6428.4063900000001</v>
      </c>
      <c r="G1523" s="5">
        <f>IF(F1523=0,"",(D1523/F1523-1))</f>
        <v>0.31766854428753666</v>
      </c>
      <c r="H1523" s="6">
        <v>49652.414429999997</v>
      </c>
      <c r="I1523" s="6">
        <v>66164.668399999995</v>
      </c>
      <c r="J1523" s="5">
        <f>IF(H1523=0,"",(I1523/H1523-1))</f>
        <v>0.33255691912583596</v>
      </c>
    </row>
    <row r="1524" spans="1:10" x14ac:dyDescent="0.25">
      <c r="A1524" s="1" t="s">
        <v>26</v>
      </c>
      <c r="B1524" s="1" t="s">
        <v>42</v>
      </c>
      <c r="C1524" s="6">
        <v>1111.19596</v>
      </c>
      <c r="D1524" s="6">
        <v>2314.0808299999999</v>
      </c>
      <c r="E1524" s="5">
        <f>IF(C1524=0,"",(D1524/C1524-1))</f>
        <v>1.0825137179224442</v>
      </c>
      <c r="F1524" s="6">
        <v>1203.9757099999999</v>
      </c>
      <c r="G1524" s="5">
        <f>IF(F1524=0,"",(D1524/F1524-1))</f>
        <v>0.92203282074519599</v>
      </c>
      <c r="H1524" s="6">
        <v>6368.9370699999999</v>
      </c>
      <c r="I1524" s="6">
        <v>13048.266890000001</v>
      </c>
      <c r="J1524" s="5">
        <f>IF(H1524=0,"",(I1524/H1524-1))</f>
        <v>1.0487354085286951</v>
      </c>
    </row>
    <row r="1525" spans="1:10" s="2" customFormat="1" ht="13" x14ac:dyDescent="0.3">
      <c r="A1525" s="1" t="s">
        <v>9</v>
      </c>
      <c r="B1525" s="1" t="s">
        <v>42</v>
      </c>
      <c r="C1525" s="6">
        <v>80.732529999999997</v>
      </c>
      <c r="D1525" s="6">
        <v>335.91926999999998</v>
      </c>
      <c r="E1525" s="5">
        <f>IF(C1525=0,"",(D1525/C1525-1))</f>
        <v>3.1608911550275955</v>
      </c>
      <c r="F1525" s="6">
        <v>95.213989999999995</v>
      </c>
      <c r="G1525" s="5">
        <f>IF(F1525=0,"",(D1525/F1525-1))</f>
        <v>2.5280453009058856</v>
      </c>
      <c r="H1525" s="6">
        <v>1745.6680100000001</v>
      </c>
      <c r="I1525" s="6">
        <v>2774.0891900000001</v>
      </c>
      <c r="J1525" s="5">
        <f>IF(H1525=0,"",(I1525/H1525-1))</f>
        <v>0.58912758560546696</v>
      </c>
    </row>
    <row r="1526" spans="1:10" x14ac:dyDescent="0.25">
      <c r="A1526" s="1" t="s">
        <v>8</v>
      </c>
      <c r="B1526" s="1" t="s">
        <v>42</v>
      </c>
      <c r="C1526" s="6">
        <v>3727.2699899999998</v>
      </c>
      <c r="D1526" s="6">
        <v>4767.5086099999999</v>
      </c>
      <c r="E1526" s="5">
        <f>IF(C1526=0,"",(D1526/C1526-1))</f>
        <v>0.27908861520385875</v>
      </c>
      <c r="F1526" s="6">
        <v>3284.7096200000001</v>
      </c>
      <c r="G1526" s="5">
        <f>IF(F1526=0,"",(D1526/F1526-1))</f>
        <v>0.45142468027356397</v>
      </c>
      <c r="H1526" s="6">
        <v>43232.998740000003</v>
      </c>
      <c r="I1526" s="6">
        <v>52093.075109999998</v>
      </c>
      <c r="J1526" s="5">
        <f>IF(H1526=0,"",(I1526/H1526-1))</f>
        <v>0.20493781667294986</v>
      </c>
    </row>
    <row r="1527" spans="1:10" x14ac:dyDescent="0.25">
      <c r="A1527" s="1" t="s">
        <v>7</v>
      </c>
      <c r="B1527" s="1" t="s">
        <v>42</v>
      </c>
      <c r="C1527" s="6">
        <v>542.50652000000002</v>
      </c>
      <c r="D1527" s="6">
        <v>1645.55036</v>
      </c>
      <c r="E1527" s="5">
        <f>IF(C1527=0,"",(D1527/C1527-1))</f>
        <v>2.0332360982500264</v>
      </c>
      <c r="F1527" s="6">
        <v>1950.51989</v>
      </c>
      <c r="G1527" s="5">
        <f>IF(F1527=0,"",(D1527/F1527-1))</f>
        <v>-0.1563529454703485</v>
      </c>
      <c r="H1527" s="6">
        <v>8050.9077500000003</v>
      </c>
      <c r="I1527" s="6">
        <v>13861.183000000001</v>
      </c>
      <c r="J1527" s="5">
        <f>IF(H1527=0,"",(I1527/H1527-1))</f>
        <v>0.72169194212913457</v>
      </c>
    </row>
    <row r="1528" spans="1:10" x14ac:dyDescent="0.25">
      <c r="A1528" s="1" t="s">
        <v>6</v>
      </c>
      <c r="B1528" s="1" t="s">
        <v>42</v>
      </c>
      <c r="C1528" s="6">
        <v>2045.8554099999999</v>
      </c>
      <c r="D1528" s="6">
        <v>2389.6054899999999</v>
      </c>
      <c r="E1528" s="5">
        <f>IF(C1528=0,"",(D1528/C1528-1))</f>
        <v>0.16802266588331394</v>
      </c>
      <c r="F1528" s="6">
        <v>1665.2085400000001</v>
      </c>
      <c r="G1528" s="5">
        <f>IF(F1528=0,"",(D1528/F1528-1))</f>
        <v>0.4350187574704607</v>
      </c>
      <c r="H1528" s="6">
        <v>13702.791230000001</v>
      </c>
      <c r="I1528" s="6">
        <v>23923.702659999999</v>
      </c>
      <c r="J1528" s="5">
        <f>IF(H1528=0,"",(I1528/H1528-1))</f>
        <v>0.74589995997479686</v>
      </c>
    </row>
    <row r="1529" spans="1:10" x14ac:dyDescent="0.25">
      <c r="A1529" s="1" t="s">
        <v>5</v>
      </c>
      <c r="B1529" s="1" t="s">
        <v>42</v>
      </c>
      <c r="C1529" s="6">
        <v>674.09654</v>
      </c>
      <c r="D1529" s="6">
        <v>1026.4888699999999</v>
      </c>
      <c r="E1529" s="5">
        <f>IF(C1529=0,"",(D1529/C1529-1))</f>
        <v>0.52276240729554835</v>
      </c>
      <c r="F1529" s="6">
        <v>1468.8521699999999</v>
      </c>
      <c r="G1529" s="5">
        <f>IF(F1529=0,"",(D1529/F1529-1))</f>
        <v>-0.30116257376669842</v>
      </c>
      <c r="H1529" s="6">
        <v>6425.6768300000003</v>
      </c>
      <c r="I1529" s="6">
        <v>10154.15828</v>
      </c>
      <c r="J1529" s="5">
        <f>IF(H1529=0,"",(I1529/H1529-1))</f>
        <v>0.58024727178817659</v>
      </c>
    </row>
    <row r="1530" spans="1:10" x14ac:dyDescent="0.25">
      <c r="A1530" s="1" t="s">
        <v>4</v>
      </c>
      <c r="B1530" s="1" t="s">
        <v>42</v>
      </c>
      <c r="C1530" s="6">
        <v>408253.3554</v>
      </c>
      <c r="D1530" s="6">
        <v>441446.03947999998</v>
      </c>
      <c r="E1530" s="5">
        <f>IF(C1530=0,"",(D1530/C1530-1))</f>
        <v>8.1304130488966342E-2</v>
      </c>
      <c r="F1530" s="6">
        <v>502676.60207000002</v>
      </c>
      <c r="G1530" s="5">
        <f>IF(F1530=0,"",(D1530/F1530-1))</f>
        <v>-0.12180905643480378</v>
      </c>
      <c r="H1530" s="6">
        <v>3478341.9969700002</v>
      </c>
      <c r="I1530" s="6">
        <v>3995279.7905999999</v>
      </c>
      <c r="J1530" s="5">
        <f>IF(H1530=0,"",(I1530/H1530-1))</f>
        <v>0.1486161493264051</v>
      </c>
    </row>
    <row r="1531" spans="1:10" x14ac:dyDescent="0.25">
      <c r="A1531" s="1" t="s">
        <v>3</v>
      </c>
      <c r="B1531" s="1" t="s">
        <v>42</v>
      </c>
      <c r="C1531" s="6">
        <v>660.07773999999995</v>
      </c>
      <c r="D1531" s="6">
        <v>1059.97766</v>
      </c>
      <c r="E1531" s="5">
        <f>IF(C1531=0,"",(D1531/C1531-1))</f>
        <v>0.60583760937007214</v>
      </c>
      <c r="F1531" s="6">
        <v>460.58947999999998</v>
      </c>
      <c r="G1531" s="5">
        <f>IF(F1531=0,"",(D1531/F1531-1))</f>
        <v>1.3013501307064157</v>
      </c>
      <c r="H1531" s="6">
        <v>6413.0626700000003</v>
      </c>
      <c r="I1531" s="6">
        <v>8685.72127</v>
      </c>
      <c r="J1531" s="5">
        <f>IF(H1531=0,"",(I1531/H1531-1))</f>
        <v>0.35437960253084499</v>
      </c>
    </row>
    <row r="1532" spans="1:10" x14ac:dyDescent="0.25">
      <c r="A1532" s="1" t="s">
        <v>25</v>
      </c>
      <c r="B1532" s="1" t="s">
        <v>42</v>
      </c>
      <c r="C1532" s="6">
        <v>448.29489999999998</v>
      </c>
      <c r="D1532" s="6">
        <v>742.40053</v>
      </c>
      <c r="E1532" s="5">
        <f>IF(C1532=0,"",(D1532/C1532-1))</f>
        <v>0.65605392789433936</v>
      </c>
      <c r="F1532" s="6">
        <v>206.55269999999999</v>
      </c>
      <c r="G1532" s="5">
        <f>IF(F1532=0,"",(D1532/F1532-1))</f>
        <v>2.5942426799552853</v>
      </c>
      <c r="H1532" s="6">
        <v>2067.3254000000002</v>
      </c>
      <c r="I1532" s="6">
        <v>2836.22336</v>
      </c>
      <c r="J1532" s="5">
        <f>IF(H1532=0,"",(I1532/H1532-1))</f>
        <v>0.3719288506782723</v>
      </c>
    </row>
    <row r="1533" spans="1:10" x14ac:dyDescent="0.25">
      <c r="A1533" s="1" t="s">
        <v>2</v>
      </c>
      <c r="B1533" s="1" t="s">
        <v>42</v>
      </c>
      <c r="C1533" s="6">
        <v>51.486539999999998</v>
      </c>
      <c r="D1533" s="6">
        <v>131.70498000000001</v>
      </c>
      <c r="E1533" s="5">
        <f>IF(C1533=0,"",(D1533/C1533-1))</f>
        <v>1.5580468215576344</v>
      </c>
      <c r="F1533" s="6">
        <v>275.30561</v>
      </c>
      <c r="G1533" s="5">
        <f>IF(F1533=0,"",(D1533/F1533-1))</f>
        <v>-0.52160444532895633</v>
      </c>
      <c r="H1533" s="6">
        <v>1079.8359800000001</v>
      </c>
      <c r="I1533" s="6">
        <v>1541.61697</v>
      </c>
      <c r="J1533" s="5">
        <f>IF(H1533=0,"",(I1533/H1533-1))</f>
        <v>0.42763993657629373</v>
      </c>
    </row>
    <row r="1534" spans="1:10" x14ac:dyDescent="0.25">
      <c r="A1534" s="1" t="s">
        <v>33</v>
      </c>
      <c r="B1534" s="1" t="s">
        <v>42</v>
      </c>
      <c r="C1534" s="6">
        <v>100.896</v>
      </c>
      <c r="D1534" s="6">
        <v>157.88399999999999</v>
      </c>
      <c r="E1534" s="5">
        <f>IF(C1534=0,"",(D1534/C1534-1))</f>
        <v>0.5648192197906754</v>
      </c>
      <c r="F1534" s="6">
        <v>73.83</v>
      </c>
      <c r="G1534" s="5">
        <f>IF(F1534=0,"",(D1534/F1534-1))</f>
        <v>1.1384802925639983</v>
      </c>
      <c r="H1534" s="6">
        <v>701.97799999999995</v>
      </c>
      <c r="I1534" s="6">
        <v>1393.8652</v>
      </c>
      <c r="J1534" s="5">
        <f>IF(H1534=0,"",(I1534/H1534-1))</f>
        <v>0.98562519053303665</v>
      </c>
    </row>
    <row r="1535" spans="1:10" x14ac:dyDescent="0.25">
      <c r="A1535" s="1" t="s">
        <v>22</v>
      </c>
      <c r="B1535" s="1" t="s">
        <v>42</v>
      </c>
      <c r="C1535" s="6">
        <v>3.5704899999999999</v>
      </c>
      <c r="D1535" s="6">
        <v>41.85277</v>
      </c>
      <c r="E1535" s="5">
        <f>IF(C1535=0,"",(D1535/C1535-1))</f>
        <v>10.721856103784075</v>
      </c>
      <c r="F1535" s="6">
        <v>86.856740000000002</v>
      </c>
      <c r="G1535" s="5">
        <f>IF(F1535=0,"",(D1535/F1535-1))</f>
        <v>-0.51814021571613211</v>
      </c>
      <c r="H1535" s="6">
        <v>18.29045</v>
      </c>
      <c r="I1535" s="6">
        <v>231.69135</v>
      </c>
      <c r="J1535" s="5">
        <f>IF(H1535=0,"",(I1535/H1535-1))</f>
        <v>11.667340059976654</v>
      </c>
    </row>
    <row r="1536" spans="1:10" x14ac:dyDescent="0.25">
      <c r="A1536" s="1" t="s">
        <v>24</v>
      </c>
      <c r="B1536" s="1" t="s">
        <v>42</v>
      </c>
      <c r="C1536" s="6">
        <v>44.41216</v>
      </c>
      <c r="D1536" s="6">
        <v>58.387030000000003</v>
      </c>
      <c r="E1536" s="5">
        <f>IF(C1536=0,"",(D1536/C1536-1))</f>
        <v>0.31466314630947934</v>
      </c>
      <c r="F1536" s="6">
        <v>0</v>
      </c>
      <c r="G1536" s="5" t="str">
        <f>IF(F1536=0,"",(D1536/F1536-1))</f>
        <v/>
      </c>
      <c r="H1536" s="6">
        <v>185.95464000000001</v>
      </c>
      <c r="I1536" s="6">
        <v>291.77184</v>
      </c>
      <c r="J1536" s="5">
        <f>IF(H1536=0,"",(I1536/H1536-1))</f>
        <v>0.56904845181599106</v>
      </c>
    </row>
    <row r="1537" spans="1:10" ht="13" x14ac:dyDescent="0.3">
      <c r="A1537" s="2" t="s">
        <v>0</v>
      </c>
      <c r="B1537" s="2" t="s">
        <v>42</v>
      </c>
      <c r="C1537" s="4">
        <v>452763.35386999999</v>
      </c>
      <c r="D1537" s="4">
        <v>506351.21097000001</v>
      </c>
      <c r="E1537" s="3">
        <f>IF(C1537=0,"",(D1537/C1537-1))</f>
        <v>0.11835731987131282</v>
      </c>
      <c r="F1537" s="4">
        <v>558226.59946000006</v>
      </c>
      <c r="G1537" s="3">
        <f>IF(F1537=0,"",(D1537/F1537-1))</f>
        <v>-9.2928908332533089E-2</v>
      </c>
      <c r="H1537" s="4">
        <v>3888435.5427199998</v>
      </c>
      <c r="I1537" s="4">
        <v>4565171.9884000001</v>
      </c>
      <c r="J1537" s="3">
        <f>IF(H1537=0,"",(I1537/H1537-1))</f>
        <v>0.17403823163457055</v>
      </c>
    </row>
    <row r="1538" spans="1:10" x14ac:dyDescent="0.25">
      <c r="A1538" s="1" t="s">
        <v>20</v>
      </c>
      <c r="B1538" s="1" t="s">
        <v>41</v>
      </c>
      <c r="C1538" s="6">
        <v>5442.3419899999999</v>
      </c>
      <c r="D1538" s="6">
        <v>7004.7462299999997</v>
      </c>
      <c r="E1538" s="5">
        <f>IF(C1538=0,"",(D1538/C1538-1))</f>
        <v>0.28708306880949985</v>
      </c>
      <c r="F1538" s="6">
        <v>13084.0345</v>
      </c>
      <c r="G1538" s="5">
        <f>IF(F1538=0,"",(D1538/F1538-1))</f>
        <v>-0.46463407521586708</v>
      </c>
      <c r="H1538" s="6">
        <v>102330.19322</v>
      </c>
      <c r="I1538" s="6">
        <v>387375.89966</v>
      </c>
      <c r="J1538" s="5">
        <f>IF(H1538=0,"",(I1538/H1538-1))</f>
        <v>2.7855484043421996</v>
      </c>
    </row>
    <row r="1539" spans="1:10" x14ac:dyDescent="0.25">
      <c r="A1539" s="1" t="s">
        <v>19</v>
      </c>
      <c r="B1539" s="1" t="s">
        <v>41</v>
      </c>
      <c r="C1539" s="6">
        <v>729.47086999999999</v>
      </c>
      <c r="D1539" s="6">
        <v>992.05174</v>
      </c>
      <c r="E1539" s="5">
        <f>IF(C1539=0,"",(D1539/C1539-1))</f>
        <v>0.3599607342785327</v>
      </c>
      <c r="F1539" s="6">
        <v>638.09583999999995</v>
      </c>
      <c r="G1539" s="5">
        <f>IF(F1539=0,"",(D1539/F1539-1))</f>
        <v>0.55470648421716717</v>
      </c>
      <c r="H1539" s="6">
        <v>11814.442779999999</v>
      </c>
      <c r="I1539" s="6">
        <v>22716.539710000001</v>
      </c>
      <c r="J1539" s="5">
        <f>IF(H1539=0,"",(I1539/H1539-1))</f>
        <v>0.9227770731985383</v>
      </c>
    </row>
    <row r="1540" spans="1:10" x14ac:dyDescent="0.25">
      <c r="A1540" s="1" t="s">
        <v>18</v>
      </c>
      <c r="B1540" s="1" t="s">
        <v>41</v>
      </c>
      <c r="C1540" s="6">
        <v>1201.95336</v>
      </c>
      <c r="D1540" s="6">
        <v>1997.5445099999999</v>
      </c>
      <c r="E1540" s="5">
        <f>IF(C1540=0,"",(D1540/C1540-1))</f>
        <v>0.66191515950336033</v>
      </c>
      <c r="F1540" s="6">
        <v>2166.1263899999999</v>
      </c>
      <c r="G1540" s="5">
        <f>IF(F1540=0,"",(D1540/F1540-1))</f>
        <v>-7.7826428216868693E-2</v>
      </c>
      <c r="H1540" s="6">
        <v>17328.419409999999</v>
      </c>
      <c r="I1540" s="6">
        <v>18724.68765</v>
      </c>
      <c r="J1540" s="5">
        <f>IF(H1540=0,"",(I1540/H1540-1))</f>
        <v>8.057678008383351E-2</v>
      </c>
    </row>
    <row r="1541" spans="1:10" x14ac:dyDescent="0.25">
      <c r="A1541" s="1" t="s">
        <v>17</v>
      </c>
      <c r="B1541" s="1" t="s">
        <v>41</v>
      </c>
      <c r="C1541" s="6">
        <v>6.97194</v>
      </c>
      <c r="D1541" s="6">
        <v>189.62979000000001</v>
      </c>
      <c r="E1541" s="5">
        <f>IF(C1541=0,"",(D1541/C1541-1))</f>
        <v>26.198999130801472</v>
      </c>
      <c r="F1541" s="6">
        <v>31.700099999999999</v>
      </c>
      <c r="G1541" s="5">
        <f>IF(F1541=0,"",(D1541/F1541-1))</f>
        <v>4.9819934321973758</v>
      </c>
      <c r="H1541" s="6">
        <v>174.64840000000001</v>
      </c>
      <c r="I1541" s="6">
        <v>579.13122999999996</v>
      </c>
      <c r="J1541" s="5">
        <f>IF(H1541=0,"",(I1541/H1541-1))</f>
        <v>2.3159835990481441</v>
      </c>
    </row>
    <row r="1542" spans="1:10" x14ac:dyDescent="0.25">
      <c r="A1542" s="1" t="s">
        <v>16</v>
      </c>
      <c r="B1542" s="1" t="s">
        <v>41</v>
      </c>
      <c r="C1542" s="6">
        <v>68.847229999999996</v>
      </c>
      <c r="D1542" s="6">
        <v>70.046109999999999</v>
      </c>
      <c r="E1542" s="5">
        <f>IF(C1542=0,"",(D1542/C1542-1))</f>
        <v>1.7413627243971996E-2</v>
      </c>
      <c r="F1542" s="6">
        <v>74.50515</v>
      </c>
      <c r="G1542" s="5">
        <f>IF(F1542=0,"",(D1542/F1542-1))</f>
        <v>-5.9848748710659594E-2</v>
      </c>
      <c r="H1542" s="6">
        <v>405.19828999999999</v>
      </c>
      <c r="I1542" s="6">
        <v>528.30638999999996</v>
      </c>
      <c r="J1542" s="5">
        <f>IF(H1542=0,"",(I1542/H1542-1))</f>
        <v>0.3038218645986881</v>
      </c>
    </row>
    <row r="1543" spans="1:10" x14ac:dyDescent="0.25">
      <c r="A1543" s="1" t="s">
        <v>15</v>
      </c>
      <c r="B1543" s="1" t="s">
        <v>41</v>
      </c>
      <c r="C1543" s="6">
        <v>3327.5823099999998</v>
      </c>
      <c r="D1543" s="6">
        <v>5024.2098400000004</v>
      </c>
      <c r="E1543" s="5">
        <f>IF(C1543=0,"",(D1543/C1543-1))</f>
        <v>0.50986793772202765</v>
      </c>
      <c r="F1543" s="6">
        <v>4713.5739700000004</v>
      </c>
      <c r="G1543" s="5">
        <f>IF(F1543=0,"",(D1543/F1543-1))</f>
        <v>6.5902406958514348E-2</v>
      </c>
      <c r="H1543" s="6">
        <v>43142.802559999996</v>
      </c>
      <c r="I1543" s="6">
        <v>53145.16923</v>
      </c>
      <c r="J1543" s="5">
        <f>IF(H1543=0,"",(I1543/H1543-1))</f>
        <v>0.23184322937967261</v>
      </c>
    </row>
    <row r="1544" spans="1:10" x14ac:dyDescent="0.25">
      <c r="A1544" s="1" t="s">
        <v>29</v>
      </c>
      <c r="B1544" s="1" t="s">
        <v>41</v>
      </c>
      <c r="C1544" s="6">
        <v>3194.0808299999999</v>
      </c>
      <c r="D1544" s="6">
        <v>6828.6787400000003</v>
      </c>
      <c r="E1544" s="5">
        <f>IF(C1544=0,"",(D1544/C1544-1))</f>
        <v>1.1379166976184507</v>
      </c>
      <c r="F1544" s="6">
        <v>6224.1023299999997</v>
      </c>
      <c r="G1544" s="5">
        <f>IF(F1544=0,"",(D1544/F1544-1))</f>
        <v>9.7134715649831005E-2</v>
      </c>
      <c r="H1544" s="6">
        <v>23843.45721</v>
      </c>
      <c r="I1544" s="6">
        <v>40703.313529999999</v>
      </c>
      <c r="J1544" s="5">
        <f>IF(H1544=0,"",(I1544/H1544-1))</f>
        <v>0.70710619569585464</v>
      </c>
    </row>
    <row r="1545" spans="1:10" x14ac:dyDescent="0.25">
      <c r="A1545" s="1" t="s">
        <v>27</v>
      </c>
      <c r="B1545" s="1" t="s">
        <v>41</v>
      </c>
      <c r="C1545" s="6">
        <v>0</v>
      </c>
      <c r="D1545" s="6">
        <v>0</v>
      </c>
      <c r="E1545" s="5" t="str">
        <f>IF(C1545=0,"",(D1545/C1545-1))</f>
        <v/>
      </c>
      <c r="F1545" s="6">
        <v>0</v>
      </c>
      <c r="G1545" s="5" t="str">
        <f>IF(F1545=0,"",(D1545/F1545-1))</f>
        <v/>
      </c>
      <c r="H1545" s="6">
        <v>63.308570000000003</v>
      </c>
      <c r="I1545" s="6">
        <v>18.867229999999999</v>
      </c>
      <c r="J1545" s="5">
        <f>IF(H1545=0,"",(I1545/H1545-1))</f>
        <v>-0.70197984253948564</v>
      </c>
    </row>
    <row r="1546" spans="1:10" x14ac:dyDescent="0.25">
      <c r="A1546" s="1" t="s">
        <v>14</v>
      </c>
      <c r="B1546" s="1" t="s">
        <v>41</v>
      </c>
      <c r="C1546" s="6">
        <v>0</v>
      </c>
      <c r="D1546" s="6">
        <v>19.60604</v>
      </c>
      <c r="E1546" s="5" t="str">
        <f>IF(C1546=0,"",(D1546/C1546-1))</f>
        <v/>
      </c>
      <c r="F1546" s="6">
        <v>1.335</v>
      </c>
      <c r="G1546" s="5">
        <f>IF(F1546=0,"",(D1546/F1546-1))</f>
        <v>13.686172284644195</v>
      </c>
      <c r="H1546" s="6">
        <v>41.574530000000003</v>
      </c>
      <c r="I1546" s="6">
        <v>155.13015999999999</v>
      </c>
      <c r="J1546" s="5">
        <f>IF(H1546=0,"",(I1546/H1546-1))</f>
        <v>2.7313749548100721</v>
      </c>
    </row>
    <row r="1547" spans="1:10" x14ac:dyDescent="0.25">
      <c r="A1547" s="1" t="s">
        <v>13</v>
      </c>
      <c r="B1547" s="1" t="s">
        <v>41</v>
      </c>
      <c r="C1547" s="6">
        <v>813.79468999999995</v>
      </c>
      <c r="D1547" s="6">
        <v>636.16682000000003</v>
      </c>
      <c r="E1547" s="5">
        <f>IF(C1547=0,"",(D1547/C1547-1))</f>
        <v>-0.21827110963331542</v>
      </c>
      <c r="F1547" s="6">
        <v>760.22964999999999</v>
      </c>
      <c r="G1547" s="5">
        <f>IF(F1547=0,"",(D1547/F1547-1))</f>
        <v>-0.16319125411643698</v>
      </c>
      <c r="H1547" s="6">
        <v>17020.240740000001</v>
      </c>
      <c r="I1547" s="6">
        <v>4496.7965999999997</v>
      </c>
      <c r="J1547" s="5">
        <f>IF(H1547=0,"",(I1547/H1547-1))</f>
        <v>-0.73579712128090624</v>
      </c>
    </row>
    <row r="1548" spans="1:10" x14ac:dyDescent="0.25">
      <c r="A1548" s="1" t="s">
        <v>12</v>
      </c>
      <c r="B1548" s="1" t="s">
        <v>41</v>
      </c>
      <c r="C1548" s="6">
        <v>10161.93073</v>
      </c>
      <c r="D1548" s="6">
        <v>7038.7970800000003</v>
      </c>
      <c r="E1548" s="5">
        <f>IF(C1548=0,"",(D1548/C1548-1))</f>
        <v>-0.3073366403472817</v>
      </c>
      <c r="F1548" s="6">
        <v>18443.64141</v>
      </c>
      <c r="G1548" s="5">
        <f>IF(F1548=0,"",(D1548/F1548-1))</f>
        <v>-0.6183618558001448</v>
      </c>
      <c r="H1548" s="6">
        <v>89816.241980000006</v>
      </c>
      <c r="I1548" s="6">
        <v>122167.72457000001</v>
      </c>
      <c r="J1548" s="5">
        <f>IF(H1548=0,"",(I1548/H1548-1))</f>
        <v>0.36019635064673405</v>
      </c>
    </row>
    <row r="1549" spans="1:10" x14ac:dyDescent="0.25">
      <c r="A1549" s="1" t="s">
        <v>11</v>
      </c>
      <c r="B1549" s="1" t="s">
        <v>41</v>
      </c>
      <c r="C1549" s="6">
        <v>2053.6701499999999</v>
      </c>
      <c r="D1549" s="6">
        <v>2481.0783799999999</v>
      </c>
      <c r="E1549" s="5">
        <f>IF(C1549=0,"",(D1549/C1549-1))</f>
        <v>0.20811922011916084</v>
      </c>
      <c r="F1549" s="6">
        <v>2288.89777</v>
      </c>
      <c r="G1549" s="5">
        <f>IF(F1549=0,"",(D1549/F1549-1))</f>
        <v>8.3962076646175277E-2</v>
      </c>
      <c r="H1549" s="6">
        <v>20948.1214</v>
      </c>
      <c r="I1549" s="6">
        <v>26630.75949</v>
      </c>
      <c r="J1549" s="5">
        <f>IF(H1549=0,"",(I1549/H1549-1))</f>
        <v>0.27127196665950204</v>
      </c>
    </row>
    <row r="1550" spans="1:10" x14ac:dyDescent="0.25">
      <c r="A1550" s="1" t="s">
        <v>10</v>
      </c>
      <c r="B1550" s="1" t="s">
        <v>41</v>
      </c>
      <c r="C1550" s="6">
        <v>2601.7410599999998</v>
      </c>
      <c r="D1550" s="6">
        <v>1744.89762</v>
      </c>
      <c r="E1550" s="5">
        <f>IF(C1550=0,"",(D1550/C1550-1))</f>
        <v>-0.32933463409306374</v>
      </c>
      <c r="F1550" s="6">
        <v>1604.3733400000001</v>
      </c>
      <c r="G1550" s="5">
        <f>IF(F1550=0,"",(D1550/F1550-1))</f>
        <v>8.7588266706052353E-2</v>
      </c>
      <c r="H1550" s="6">
        <v>36740.767330000002</v>
      </c>
      <c r="I1550" s="6">
        <v>17044.25865</v>
      </c>
      <c r="J1550" s="5">
        <f>IF(H1550=0,"",(I1550/H1550-1))</f>
        <v>-0.53609410231117249</v>
      </c>
    </row>
    <row r="1551" spans="1:10" x14ac:dyDescent="0.25">
      <c r="A1551" s="1" t="s">
        <v>26</v>
      </c>
      <c r="B1551" s="1" t="s">
        <v>41</v>
      </c>
      <c r="C1551" s="6">
        <v>43.903530000000003</v>
      </c>
      <c r="D1551" s="6">
        <v>80.059449999999998</v>
      </c>
      <c r="E1551" s="5">
        <f>IF(C1551=0,"",(D1551/C1551-1))</f>
        <v>0.82353104636460883</v>
      </c>
      <c r="F1551" s="6">
        <v>61.7121</v>
      </c>
      <c r="G1551" s="5">
        <f>IF(F1551=0,"",(D1551/F1551-1))</f>
        <v>0.29730555271980696</v>
      </c>
      <c r="H1551" s="6">
        <v>315.66514000000001</v>
      </c>
      <c r="I1551" s="6">
        <v>507.07508999999999</v>
      </c>
      <c r="J1551" s="5">
        <f>IF(H1551=0,"",(I1551/H1551-1))</f>
        <v>0.60637025044957449</v>
      </c>
    </row>
    <row r="1552" spans="1:10" s="2" customFormat="1" ht="13" x14ac:dyDescent="0.3">
      <c r="A1552" s="1" t="s">
        <v>9</v>
      </c>
      <c r="B1552" s="1" t="s">
        <v>41</v>
      </c>
      <c r="C1552" s="6">
        <v>444.08825999999999</v>
      </c>
      <c r="D1552" s="6">
        <v>407.11155000000002</v>
      </c>
      <c r="E1552" s="5">
        <f>IF(C1552=0,"",(D1552/C1552-1))</f>
        <v>-8.3264326780446707E-2</v>
      </c>
      <c r="F1552" s="6">
        <v>381.14350999999999</v>
      </c>
      <c r="G1552" s="5">
        <f>IF(F1552=0,"",(D1552/F1552-1))</f>
        <v>6.8131922277779422E-2</v>
      </c>
      <c r="H1552" s="6">
        <v>2950.12896</v>
      </c>
      <c r="I1552" s="6">
        <v>3959.9754600000001</v>
      </c>
      <c r="J1552" s="5">
        <f>IF(H1552=0,"",(I1552/H1552-1))</f>
        <v>0.34230588346890434</v>
      </c>
    </row>
    <row r="1553" spans="1:10" x14ac:dyDescent="0.25">
      <c r="A1553" s="1" t="s">
        <v>8</v>
      </c>
      <c r="B1553" s="1" t="s">
        <v>41</v>
      </c>
      <c r="C1553" s="6">
        <v>3971.5025700000001</v>
      </c>
      <c r="D1553" s="6">
        <v>5964.9513800000004</v>
      </c>
      <c r="E1553" s="5">
        <f>IF(C1553=0,"",(D1553/C1553-1))</f>
        <v>0.50193818960565362</v>
      </c>
      <c r="F1553" s="6">
        <v>4509.7672899999998</v>
      </c>
      <c r="G1553" s="5">
        <f>IF(F1553=0,"",(D1553/F1553-1))</f>
        <v>0.32267387570678863</v>
      </c>
      <c r="H1553" s="6">
        <v>48899.680670000002</v>
      </c>
      <c r="I1553" s="6">
        <v>52691.776030000001</v>
      </c>
      <c r="J1553" s="5">
        <f>IF(H1553=0,"",(I1553/H1553-1))</f>
        <v>7.7548468784305546E-2</v>
      </c>
    </row>
    <row r="1554" spans="1:10" x14ac:dyDescent="0.25">
      <c r="A1554" s="1" t="s">
        <v>7</v>
      </c>
      <c r="B1554" s="1" t="s">
        <v>41</v>
      </c>
      <c r="C1554" s="6">
        <v>12.90948</v>
      </c>
      <c r="D1554" s="6">
        <v>14.12379</v>
      </c>
      <c r="E1554" s="5">
        <f>IF(C1554=0,"",(D1554/C1554-1))</f>
        <v>9.4063432454289275E-2</v>
      </c>
      <c r="F1554" s="6">
        <v>126.71738999999999</v>
      </c>
      <c r="G1554" s="5">
        <f>IF(F1554=0,"",(D1554/F1554-1))</f>
        <v>-0.88854102818879077</v>
      </c>
      <c r="H1554" s="6">
        <v>218.62697</v>
      </c>
      <c r="I1554" s="6">
        <v>846.09789999999998</v>
      </c>
      <c r="J1554" s="5">
        <f>IF(H1554=0,"",(I1554/H1554-1))</f>
        <v>2.8700527203940118</v>
      </c>
    </row>
    <row r="1555" spans="1:10" x14ac:dyDescent="0.25">
      <c r="A1555" s="1" t="s">
        <v>6</v>
      </c>
      <c r="B1555" s="1" t="s">
        <v>41</v>
      </c>
      <c r="C1555" s="6">
        <v>2969.5653600000001</v>
      </c>
      <c r="D1555" s="6">
        <v>4390.3756700000004</v>
      </c>
      <c r="E1555" s="5">
        <f>IF(C1555=0,"",(D1555/C1555-1))</f>
        <v>0.47845732885300096</v>
      </c>
      <c r="F1555" s="6">
        <v>2851.5095099999999</v>
      </c>
      <c r="G1555" s="5">
        <f>IF(F1555=0,"",(D1555/F1555-1))</f>
        <v>0.53966720244254085</v>
      </c>
      <c r="H1555" s="6">
        <v>24888.095000000001</v>
      </c>
      <c r="I1555" s="6">
        <v>35200.830750000001</v>
      </c>
      <c r="J1555" s="5">
        <f>IF(H1555=0,"",(I1555/H1555-1))</f>
        <v>0.4143642070636584</v>
      </c>
    </row>
    <row r="1556" spans="1:10" x14ac:dyDescent="0.25">
      <c r="A1556" s="1" t="s">
        <v>5</v>
      </c>
      <c r="B1556" s="1" t="s">
        <v>41</v>
      </c>
      <c r="C1556" s="6">
        <v>1328.2368300000001</v>
      </c>
      <c r="D1556" s="6">
        <v>3400.65056</v>
      </c>
      <c r="E1556" s="5">
        <f>IF(C1556=0,"",(D1556/C1556-1))</f>
        <v>1.5602742547050137</v>
      </c>
      <c r="F1556" s="6">
        <v>3184.8253100000002</v>
      </c>
      <c r="G1556" s="5">
        <f>IF(F1556=0,"",(D1556/F1556-1))</f>
        <v>6.7766746679113643E-2</v>
      </c>
      <c r="H1556" s="6">
        <v>10774.369790000001</v>
      </c>
      <c r="I1556" s="6">
        <v>28711.282309999999</v>
      </c>
      <c r="J1556" s="5">
        <f>IF(H1556=0,"",(I1556/H1556-1))</f>
        <v>1.6647760258467978</v>
      </c>
    </row>
    <row r="1557" spans="1:10" x14ac:dyDescent="0.25">
      <c r="A1557" s="1" t="s">
        <v>4</v>
      </c>
      <c r="B1557" s="1" t="s">
        <v>41</v>
      </c>
      <c r="C1557" s="6">
        <v>10309.52801</v>
      </c>
      <c r="D1557" s="6">
        <v>18367.412420000001</v>
      </c>
      <c r="E1557" s="5">
        <f>IF(C1557=0,"",(D1557/C1557-1))</f>
        <v>0.78159585988650915</v>
      </c>
      <c r="F1557" s="6">
        <v>14704.22891</v>
      </c>
      <c r="G1557" s="5">
        <f>IF(F1557=0,"",(D1557/F1557-1))</f>
        <v>0.24912448877266558</v>
      </c>
      <c r="H1557" s="6">
        <v>84701.870320000002</v>
      </c>
      <c r="I1557" s="6">
        <v>158407.98139</v>
      </c>
      <c r="J1557" s="5">
        <f>IF(H1557=0,"",(I1557/H1557-1))</f>
        <v>0.87018280460090791</v>
      </c>
    </row>
    <row r="1558" spans="1:10" x14ac:dyDescent="0.25">
      <c r="A1558" s="1" t="s">
        <v>3</v>
      </c>
      <c r="B1558" s="1" t="s">
        <v>41</v>
      </c>
      <c r="C1558" s="6">
        <v>5973.5937199999998</v>
      </c>
      <c r="D1558" s="6">
        <v>8778.7685799999999</v>
      </c>
      <c r="E1558" s="5">
        <f>IF(C1558=0,"",(D1558/C1558-1))</f>
        <v>0.46959585661275938</v>
      </c>
      <c r="F1558" s="6">
        <v>8326.4804800000002</v>
      </c>
      <c r="G1558" s="5">
        <f>IF(F1558=0,"",(D1558/F1558-1))</f>
        <v>5.431924101502239E-2</v>
      </c>
      <c r="H1558" s="6">
        <v>61987.686410000002</v>
      </c>
      <c r="I1558" s="6">
        <v>84161.792230000006</v>
      </c>
      <c r="J1558" s="5">
        <f>IF(H1558=0,"",(I1558/H1558-1))</f>
        <v>0.35771791309221745</v>
      </c>
    </row>
    <row r="1559" spans="1:10" x14ac:dyDescent="0.25">
      <c r="A1559" s="1" t="s">
        <v>25</v>
      </c>
      <c r="B1559" s="1" t="s">
        <v>41</v>
      </c>
      <c r="C1559" s="6">
        <v>0</v>
      </c>
      <c r="D1559" s="6">
        <v>0</v>
      </c>
      <c r="E1559" s="5" t="str">
        <f>IF(C1559=0,"",(D1559/C1559-1))</f>
        <v/>
      </c>
      <c r="F1559" s="6">
        <v>0</v>
      </c>
      <c r="G1559" s="5" t="str">
        <f>IF(F1559=0,"",(D1559/F1559-1))</f>
        <v/>
      </c>
      <c r="H1559" s="6">
        <v>59.7</v>
      </c>
      <c r="I1559" s="6">
        <v>0</v>
      </c>
      <c r="J1559" s="5">
        <f>IF(H1559=0,"",(I1559/H1559-1))</f>
        <v>-1</v>
      </c>
    </row>
    <row r="1560" spans="1:10" x14ac:dyDescent="0.25">
      <c r="A1560" s="1" t="s">
        <v>2</v>
      </c>
      <c r="B1560" s="1" t="s">
        <v>41</v>
      </c>
      <c r="C1560" s="6">
        <v>76.214659999999995</v>
      </c>
      <c r="D1560" s="6">
        <v>31.620709999999999</v>
      </c>
      <c r="E1560" s="5">
        <f>IF(C1560=0,"",(D1560/C1560-1))</f>
        <v>-0.58510987256257518</v>
      </c>
      <c r="F1560" s="6">
        <v>169.14117999999999</v>
      </c>
      <c r="G1560" s="5">
        <f>IF(F1560=0,"",(D1560/F1560-1))</f>
        <v>-0.81305138110068764</v>
      </c>
      <c r="H1560" s="6">
        <v>659.24716000000001</v>
      </c>
      <c r="I1560" s="6">
        <v>298.48730999999998</v>
      </c>
      <c r="J1560" s="5">
        <f>IF(H1560=0,"",(I1560/H1560-1))</f>
        <v>-0.5472300403994157</v>
      </c>
    </row>
    <row r="1561" spans="1:10" x14ac:dyDescent="0.25">
      <c r="A1561" s="1" t="s">
        <v>22</v>
      </c>
      <c r="B1561" s="1" t="s">
        <v>41</v>
      </c>
      <c r="C1561" s="6">
        <v>124.42189999999999</v>
      </c>
      <c r="D1561" s="6">
        <v>475.51285000000001</v>
      </c>
      <c r="E1561" s="5">
        <f>IF(C1561=0,"",(D1561/C1561-1))</f>
        <v>2.8217777577741541</v>
      </c>
      <c r="F1561" s="6">
        <v>792.44370000000004</v>
      </c>
      <c r="G1561" s="5">
        <f>IF(F1561=0,"",(D1561/F1561-1))</f>
        <v>-0.39994115670299357</v>
      </c>
      <c r="H1561" s="6">
        <v>1734.89678</v>
      </c>
      <c r="I1561" s="6">
        <v>5453.52657</v>
      </c>
      <c r="J1561" s="5">
        <f>IF(H1561=0,"",(I1561/H1561-1))</f>
        <v>2.1434299912643793</v>
      </c>
    </row>
    <row r="1562" spans="1:10" x14ac:dyDescent="0.25">
      <c r="A1562" s="1" t="s">
        <v>24</v>
      </c>
      <c r="B1562" s="1" t="s">
        <v>41</v>
      </c>
      <c r="C1562" s="6">
        <v>0</v>
      </c>
      <c r="D1562" s="6">
        <v>0</v>
      </c>
      <c r="E1562" s="5" t="str">
        <f>IF(C1562=0,"",(D1562/C1562-1))</f>
        <v/>
      </c>
      <c r="F1562" s="6">
        <v>0</v>
      </c>
      <c r="G1562" s="5" t="str">
        <f>IF(F1562=0,"",(D1562/F1562-1))</f>
        <v/>
      </c>
      <c r="H1562" s="6">
        <v>12.183630000000001</v>
      </c>
      <c r="I1562" s="6">
        <v>0</v>
      </c>
      <c r="J1562" s="5">
        <f>IF(H1562=0,"",(I1562/H1562-1))</f>
        <v>-1</v>
      </c>
    </row>
    <row r="1563" spans="1:10" ht="13" x14ac:dyDescent="0.3">
      <c r="A1563" s="2" t="s">
        <v>0</v>
      </c>
      <c r="B1563" s="2" t="s">
        <v>41</v>
      </c>
      <c r="C1563" s="4">
        <v>58749.622470000002</v>
      </c>
      <c r="D1563" s="4">
        <v>81045.36838</v>
      </c>
      <c r="E1563" s="3">
        <f>IF(C1563=0,"",(D1563/C1563-1))</f>
        <v>0.37950449675459841</v>
      </c>
      <c r="F1563" s="4">
        <v>93075.793810000003</v>
      </c>
      <c r="G1563" s="3">
        <f>IF(F1563=0,"",(D1563/F1563-1))</f>
        <v>-0.12925407281036227</v>
      </c>
      <c r="H1563" s="4">
        <v>646885.49031000002</v>
      </c>
      <c r="I1563" s="4">
        <v>1136314.8986599999</v>
      </c>
      <c r="J1563" s="3">
        <f>IF(H1563=0,"",(I1563/H1563-1))</f>
        <v>0.75659357905130298</v>
      </c>
    </row>
    <row r="1564" spans="1:10" x14ac:dyDescent="0.25">
      <c r="A1564" s="1" t="s">
        <v>20</v>
      </c>
      <c r="B1564" s="1" t="s">
        <v>40</v>
      </c>
      <c r="C1564" s="6">
        <v>0</v>
      </c>
      <c r="D1564" s="6">
        <v>0</v>
      </c>
      <c r="E1564" s="5" t="str">
        <f>IF(C1564=0,"",(D1564/C1564-1))</f>
        <v/>
      </c>
      <c r="F1564" s="6">
        <v>0</v>
      </c>
      <c r="G1564" s="5" t="str">
        <f>IF(F1564=0,"",(D1564/F1564-1))</f>
        <v/>
      </c>
      <c r="H1564" s="6">
        <v>71.759399999999999</v>
      </c>
      <c r="I1564" s="6">
        <v>6.49</v>
      </c>
      <c r="J1564" s="5">
        <f>IF(H1564=0,"",(I1564/H1564-1))</f>
        <v>-0.90955888705869892</v>
      </c>
    </row>
    <row r="1565" spans="1:10" x14ac:dyDescent="0.25">
      <c r="A1565" s="1" t="s">
        <v>19</v>
      </c>
      <c r="B1565" s="1" t="s">
        <v>40</v>
      </c>
      <c r="C1565" s="6">
        <v>5444.2735499999999</v>
      </c>
      <c r="D1565" s="6">
        <v>9606.2717699999994</v>
      </c>
      <c r="E1565" s="5">
        <f>IF(C1565=0,"",(D1565/C1565-1))</f>
        <v>0.76447264851340901</v>
      </c>
      <c r="F1565" s="6">
        <v>5163.7956599999998</v>
      </c>
      <c r="G1565" s="5">
        <f>IF(F1565=0,"",(D1565/F1565-1))</f>
        <v>0.86031214294796476</v>
      </c>
      <c r="H1565" s="6">
        <v>52517.801700000004</v>
      </c>
      <c r="I1565" s="6">
        <v>72638.893530000001</v>
      </c>
      <c r="J1565" s="5">
        <f>IF(H1565=0,"",(I1565/H1565-1))</f>
        <v>0.38312898062524958</v>
      </c>
    </row>
    <row r="1566" spans="1:10" x14ac:dyDescent="0.25">
      <c r="A1566" s="1" t="s">
        <v>18</v>
      </c>
      <c r="B1566" s="1" t="s">
        <v>40</v>
      </c>
      <c r="C1566" s="6">
        <v>4.6005900000000004</v>
      </c>
      <c r="D1566" s="6">
        <v>2.6383899999999998</v>
      </c>
      <c r="E1566" s="5">
        <f>IF(C1566=0,"",(D1566/C1566-1))</f>
        <v>-0.42651051278205632</v>
      </c>
      <c r="F1566" s="6">
        <v>0</v>
      </c>
      <c r="G1566" s="5" t="str">
        <f>IF(F1566=0,"",(D1566/F1566-1))</f>
        <v/>
      </c>
      <c r="H1566" s="6">
        <v>62.71799</v>
      </c>
      <c r="I1566" s="6">
        <v>16.850359999999998</v>
      </c>
      <c r="J1566" s="5">
        <f>IF(H1566=0,"",(I1566/H1566-1))</f>
        <v>-0.73133131339189927</v>
      </c>
    </row>
    <row r="1567" spans="1:10" x14ac:dyDescent="0.25">
      <c r="A1567" s="1" t="s">
        <v>17</v>
      </c>
      <c r="B1567" s="1" t="s">
        <v>40</v>
      </c>
      <c r="C1567" s="6">
        <v>2.3253400000000002</v>
      </c>
      <c r="D1567" s="6">
        <v>10.612259999999999</v>
      </c>
      <c r="E1567" s="5">
        <f>IF(C1567=0,"",(D1567/C1567-1))</f>
        <v>3.5637455167846417</v>
      </c>
      <c r="F1567" s="6">
        <v>1.728</v>
      </c>
      <c r="G1567" s="5">
        <f>IF(F1567=0,"",(D1567/F1567-1))</f>
        <v>5.141354166666666</v>
      </c>
      <c r="H1567" s="6">
        <v>133.10837000000001</v>
      </c>
      <c r="I1567" s="6">
        <v>55.769889999999997</v>
      </c>
      <c r="J1567" s="5">
        <f>IF(H1567=0,"",(I1567/H1567-1))</f>
        <v>-0.58101890962980018</v>
      </c>
    </row>
    <row r="1568" spans="1:10" x14ac:dyDescent="0.25">
      <c r="A1568" s="1" t="s">
        <v>16</v>
      </c>
      <c r="B1568" s="1" t="s">
        <v>40</v>
      </c>
      <c r="C1568" s="6">
        <v>4.3820800000000002</v>
      </c>
      <c r="D1568" s="6">
        <v>0.52759999999999996</v>
      </c>
      <c r="E1568" s="5">
        <f>IF(C1568=0,"",(D1568/C1568-1))</f>
        <v>-0.87960055498758583</v>
      </c>
      <c r="F1568" s="6">
        <v>6.2781900000000004</v>
      </c>
      <c r="G1568" s="5">
        <f>IF(F1568=0,"",(D1568/F1568-1))</f>
        <v>-0.91596304030301723</v>
      </c>
      <c r="H1568" s="6">
        <v>104.3554</v>
      </c>
      <c r="I1568" s="6">
        <v>14.30395</v>
      </c>
      <c r="J1568" s="5">
        <f>IF(H1568=0,"",(I1568/H1568-1))</f>
        <v>-0.8629304281330914</v>
      </c>
    </row>
    <row r="1569" spans="1:10" x14ac:dyDescent="0.25">
      <c r="A1569" s="1" t="s">
        <v>15</v>
      </c>
      <c r="B1569" s="1" t="s">
        <v>40</v>
      </c>
      <c r="C1569" s="6">
        <v>5.9932299999999996</v>
      </c>
      <c r="D1569" s="6">
        <v>5.0608500000000003</v>
      </c>
      <c r="E1569" s="5">
        <f>IF(C1569=0,"",(D1569/C1569-1))</f>
        <v>-0.15557220397014626</v>
      </c>
      <c r="F1569" s="6">
        <v>0</v>
      </c>
      <c r="G1569" s="5" t="str">
        <f>IF(F1569=0,"",(D1569/F1569-1))</f>
        <v/>
      </c>
      <c r="H1569" s="6">
        <v>73.522239999999996</v>
      </c>
      <c r="I1569" s="6">
        <v>1062.5157999999999</v>
      </c>
      <c r="J1569" s="5">
        <f>IF(H1569=0,"",(I1569/H1569-1))</f>
        <v>13.45162443364076</v>
      </c>
    </row>
    <row r="1570" spans="1:10" s="2" customFormat="1" ht="13" x14ac:dyDescent="0.3">
      <c r="A1570" s="1" t="s">
        <v>13</v>
      </c>
      <c r="B1570" s="1" t="s">
        <v>40</v>
      </c>
      <c r="C1570" s="6">
        <v>315.28751</v>
      </c>
      <c r="D1570" s="6">
        <v>28.612380000000002</v>
      </c>
      <c r="E1570" s="5">
        <f>IF(C1570=0,"",(D1570/C1570-1))</f>
        <v>-0.90924987799231249</v>
      </c>
      <c r="F1570" s="6">
        <v>52.99718</v>
      </c>
      <c r="G1570" s="5">
        <f>IF(F1570=0,"",(D1570/F1570-1))</f>
        <v>-0.46011504763083622</v>
      </c>
      <c r="H1570" s="6">
        <v>1107.2717700000001</v>
      </c>
      <c r="I1570" s="6">
        <v>621.65746999999999</v>
      </c>
      <c r="J1570" s="5">
        <f>IF(H1570=0,"",(I1570/H1570-1))</f>
        <v>-0.43856830198064212</v>
      </c>
    </row>
    <row r="1571" spans="1:10" x14ac:dyDescent="0.25">
      <c r="A1571" s="1" t="s">
        <v>12</v>
      </c>
      <c r="B1571" s="1" t="s">
        <v>40</v>
      </c>
      <c r="C1571" s="6">
        <v>0</v>
      </c>
      <c r="D1571" s="6">
        <v>7.0660400000000001</v>
      </c>
      <c r="E1571" s="5" t="str">
        <f>IF(C1571=0,"",(D1571/C1571-1))</f>
        <v/>
      </c>
      <c r="F1571" s="6">
        <v>0</v>
      </c>
      <c r="G1571" s="5" t="str">
        <f>IF(F1571=0,"",(D1571/F1571-1))</f>
        <v/>
      </c>
      <c r="H1571" s="6">
        <v>20.008800000000001</v>
      </c>
      <c r="I1571" s="6">
        <v>125.30108</v>
      </c>
      <c r="J1571" s="5">
        <f>IF(H1571=0,"",(I1571/H1571-1))</f>
        <v>5.2622985886210065</v>
      </c>
    </row>
    <row r="1572" spans="1:10" x14ac:dyDescent="0.25">
      <c r="A1572" s="1" t="s">
        <v>11</v>
      </c>
      <c r="B1572" s="1" t="s">
        <v>40</v>
      </c>
      <c r="C1572" s="6">
        <v>248.96934999999999</v>
      </c>
      <c r="D1572" s="6">
        <v>0.12695999999999999</v>
      </c>
      <c r="E1572" s="5">
        <f>IF(C1572=0,"",(D1572/C1572-1))</f>
        <v>-0.99949005771192323</v>
      </c>
      <c r="F1572" s="6">
        <v>0</v>
      </c>
      <c r="G1572" s="5" t="str">
        <f>IF(F1572=0,"",(D1572/F1572-1))</f>
        <v/>
      </c>
      <c r="H1572" s="6">
        <v>2335.8004000000001</v>
      </c>
      <c r="I1572" s="6">
        <v>1629.0065</v>
      </c>
      <c r="J1572" s="5">
        <f>IF(H1572=0,"",(I1572/H1572-1))</f>
        <v>-0.30259173686244767</v>
      </c>
    </row>
    <row r="1573" spans="1:10" x14ac:dyDescent="0.25">
      <c r="A1573" s="1" t="s">
        <v>10</v>
      </c>
      <c r="B1573" s="1" t="s">
        <v>40</v>
      </c>
      <c r="C1573" s="6">
        <v>224.74869000000001</v>
      </c>
      <c r="D1573" s="6">
        <v>49.446350000000002</v>
      </c>
      <c r="E1573" s="5">
        <f>IF(C1573=0,"",(D1573/C1573-1))</f>
        <v>-0.7799927109697502</v>
      </c>
      <c r="F1573" s="6">
        <v>2.0550000000000002</v>
      </c>
      <c r="G1573" s="5">
        <f>IF(F1573=0,"",(D1573/F1573-1))</f>
        <v>23.061484184914843</v>
      </c>
      <c r="H1573" s="6">
        <v>975.36093000000005</v>
      </c>
      <c r="I1573" s="6">
        <v>216.09611000000001</v>
      </c>
      <c r="J1573" s="5">
        <f>IF(H1573=0,"",(I1573/H1573-1))</f>
        <v>-0.77844498036229526</v>
      </c>
    </row>
    <row r="1574" spans="1:10" x14ac:dyDescent="0.25">
      <c r="A1574" s="1" t="s">
        <v>26</v>
      </c>
      <c r="B1574" s="1" t="s">
        <v>40</v>
      </c>
      <c r="C1574" s="6">
        <v>32.932490000000001</v>
      </c>
      <c r="D1574" s="6">
        <v>521.06524000000002</v>
      </c>
      <c r="E1574" s="5">
        <f>IF(C1574=0,"",(D1574/C1574-1))</f>
        <v>14.82222419258307</v>
      </c>
      <c r="F1574" s="6">
        <v>870.17110000000002</v>
      </c>
      <c r="G1574" s="5">
        <f>IF(F1574=0,"",(D1574/F1574-1))</f>
        <v>-0.40119220231515385</v>
      </c>
      <c r="H1574" s="6">
        <v>181.73107999999999</v>
      </c>
      <c r="I1574" s="6">
        <v>1427.12267</v>
      </c>
      <c r="J1574" s="5">
        <f>IF(H1574=0,"",(I1574/H1574-1))</f>
        <v>6.8529367128616636</v>
      </c>
    </row>
    <row r="1575" spans="1:10" x14ac:dyDescent="0.25">
      <c r="A1575" s="1" t="s">
        <v>9</v>
      </c>
      <c r="B1575" s="1" t="s">
        <v>40</v>
      </c>
      <c r="C1575" s="6">
        <v>23.8523</v>
      </c>
      <c r="D1575" s="6">
        <v>42.1432</v>
      </c>
      <c r="E1575" s="5">
        <f>IF(C1575=0,"",(D1575/C1575-1))</f>
        <v>0.76684009508516993</v>
      </c>
      <c r="F1575" s="6">
        <v>46.74906</v>
      </c>
      <c r="G1575" s="5">
        <f>IF(F1575=0,"",(D1575/F1575-1))</f>
        <v>-9.8523050516951538E-2</v>
      </c>
      <c r="H1575" s="6">
        <v>345.85694000000001</v>
      </c>
      <c r="I1575" s="6">
        <v>528.51310999999998</v>
      </c>
      <c r="J1575" s="5">
        <f>IF(H1575=0,"",(I1575/H1575-1))</f>
        <v>0.52812636924388445</v>
      </c>
    </row>
    <row r="1576" spans="1:10" x14ac:dyDescent="0.25">
      <c r="A1576" s="1" t="s">
        <v>8</v>
      </c>
      <c r="B1576" s="1" t="s">
        <v>40</v>
      </c>
      <c r="C1576" s="6">
        <v>3.5438399999999999</v>
      </c>
      <c r="D1576" s="6">
        <v>0.57794000000000001</v>
      </c>
      <c r="E1576" s="5">
        <f>IF(C1576=0,"",(D1576/C1576-1))</f>
        <v>-0.83691701656959683</v>
      </c>
      <c r="F1576" s="6">
        <v>0</v>
      </c>
      <c r="G1576" s="5" t="str">
        <f>IF(F1576=0,"",(D1576/F1576-1))</f>
        <v/>
      </c>
      <c r="H1576" s="6">
        <v>1545.30467</v>
      </c>
      <c r="I1576" s="6">
        <v>620.04399999999998</v>
      </c>
      <c r="J1576" s="5">
        <f>IF(H1576=0,"",(I1576/H1576-1))</f>
        <v>-0.59875614690273338</v>
      </c>
    </row>
    <row r="1577" spans="1:10" x14ac:dyDescent="0.25">
      <c r="A1577" s="1" t="s">
        <v>7</v>
      </c>
      <c r="B1577" s="1" t="s">
        <v>40</v>
      </c>
      <c r="C1577" s="6">
        <v>31.005790000000001</v>
      </c>
      <c r="D1577" s="6">
        <v>27.742940000000001</v>
      </c>
      <c r="E1577" s="5">
        <f>IF(C1577=0,"",(D1577/C1577-1))</f>
        <v>-0.10523357089111418</v>
      </c>
      <c r="F1577" s="6">
        <v>0</v>
      </c>
      <c r="G1577" s="5" t="str">
        <f>IF(F1577=0,"",(D1577/F1577-1))</f>
        <v/>
      </c>
      <c r="H1577" s="6">
        <v>403.19179000000003</v>
      </c>
      <c r="I1577" s="6">
        <v>262.71971000000002</v>
      </c>
      <c r="J1577" s="5">
        <f>IF(H1577=0,"",(I1577/H1577-1))</f>
        <v>-0.34840014971535005</v>
      </c>
    </row>
    <row r="1578" spans="1:10" x14ac:dyDescent="0.25">
      <c r="A1578" s="1" t="s">
        <v>6</v>
      </c>
      <c r="B1578" s="1" t="s">
        <v>40</v>
      </c>
      <c r="C1578" s="6">
        <v>16.375990000000002</v>
      </c>
      <c r="D1578" s="6">
        <v>29.0914</v>
      </c>
      <c r="E1578" s="5">
        <f>IF(C1578=0,"",(D1578/C1578-1))</f>
        <v>0.77646664415403266</v>
      </c>
      <c r="F1578" s="6">
        <v>1.756</v>
      </c>
      <c r="G1578" s="5">
        <f>IF(F1578=0,"",(D1578/F1578-1))</f>
        <v>15.566856492027334</v>
      </c>
      <c r="H1578" s="6">
        <v>282.33663999999999</v>
      </c>
      <c r="I1578" s="6">
        <v>174.20891</v>
      </c>
      <c r="J1578" s="5">
        <f>IF(H1578=0,"",(I1578/H1578-1))</f>
        <v>-0.38297448747707696</v>
      </c>
    </row>
    <row r="1579" spans="1:10" x14ac:dyDescent="0.25">
      <c r="A1579" s="1" t="s">
        <v>4</v>
      </c>
      <c r="B1579" s="1" t="s">
        <v>40</v>
      </c>
      <c r="C1579" s="6">
        <v>0</v>
      </c>
      <c r="D1579" s="6">
        <v>0</v>
      </c>
      <c r="E1579" s="5" t="str">
        <f>IF(C1579=0,"",(D1579/C1579-1))</f>
        <v/>
      </c>
      <c r="F1579" s="6">
        <v>0</v>
      </c>
      <c r="G1579" s="5" t="str">
        <f>IF(F1579=0,"",(D1579/F1579-1))</f>
        <v/>
      </c>
      <c r="H1579" s="6">
        <v>51.92286</v>
      </c>
      <c r="I1579" s="6">
        <v>31.844999999999999</v>
      </c>
      <c r="J1579" s="5">
        <f>IF(H1579=0,"",(I1579/H1579-1))</f>
        <v>-0.38668632660065339</v>
      </c>
    </row>
    <row r="1580" spans="1:10" x14ac:dyDescent="0.25">
      <c r="A1580" s="1" t="s">
        <v>2</v>
      </c>
      <c r="B1580" s="1" t="s">
        <v>40</v>
      </c>
      <c r="C1580" s="6">
        <v>1.4850000000000001</v>
      </c>
      <c r="D1580" s="6">
        <v>0</v>
      </c>
      <c r="E1580" s="5">
        <f>IF(C1580=0,"",(D1580/C1580-1))</f>
        <v>-1</v>
      </c>
      <c r="F1580" s="6">
        <v>0.2195</v>
      </c>
      <c r="G1580" s="5">
        <f>IF(F1580=0,"",(D1580/F1580-1))</f>
        <v>-1</v>
      </c>
      <c r="H1580" s="6">
        <v>93.425309999999996</v>
      </c>
      <c r="I1580" s="6">
        <v>0.27809</v>
      </c>
      <c r="J1580" s="5">
        <f>IF(H1580=0,"",(I1580/H1580-1))</f>
        <v>-0.99702339762105152</v>
      </c>
    </row>
    <row r="1581" spans="1:10" ht="13" x14ac:dyDescent="0.3">
      <c r="A1581" s="2" t="s">
        <v>0</v>
      </c>
      <c r="B1581" s="2" t="s">
        <v>40</v>
      </c>
      <c r="C1581" s="4">
        <v>6359.7757499999998</v>
      </c>
      <c r="D1581" s="4">
        <v>10330.983319999999</v>
      </c>
      <c r="E1581" s="3">
        <f>IF(C1581=0,"",(D1581/C1581-1))</f>
        <v>0.62442572287238263</v>
      </c>
      <c r="F1581" s="4">
        <v>6145.7496899999996</v>
      </c>
      <c r="G1581" s="3">
        <f>IF(F1581=0,"",(D1581/F1581-1))</f>
        <v>0.68099643511514385</v>
      </c>
      <c r="H1581" s="4">
        <v>60305.476289999999</v>
      </c>
      <c r="I1581" s="4">
        <v>79431.616179999997</v>
      </c>
      <c r="J1581" s="3">
        <f>IF(H1581=0,"",(I1581/H1581-1))</f>
        <v>0.31715427962172549</v>
      </c>
    </row>
    <row r="1582" spans="1:10" x14ac:dyDescent="0.25">
      <c r="A1582" s="1" t="s">
        <v>20</v>
      </c>
      <c r="B1582" s="1" t="s">
        <v>39</v>
      </c>
      <c r="C1582" s="6">
        <v>112.36878</v>
      </c>
      <c r="D1582" s="6">
        <v>152.70475999999999</v>
      </c>
      <c r="E1582" s="5">
        <f>IF(C1582=0,"",(D1582/C1582-1))</f>
        <v>0.35896073624720315</v>
      </c>
      <c r="F1582" s="6">
        <v>185.63063</v>
      </c>
      <c r="G1582" s="5">
        <f>IF(F1582=0,"",(D1582/F1582-1))</f>
        <v>-0.17737304452395597</v>
      </c>
      <c r="H1582" s="6">
        <v>1415.31342</v>
      </c>
      <c r="I1582" s="6">
        <v>2347.7187399999998</v>
      </c>
      <c r="J1582" s="5">
        <f>IF(H1582=0,"",(I1582/H1582-1))</f>
        <v>0.65879776650460919</v>
      </c>
    </row>
    <row r="1583" spans="1:10" x14ac:dyDescent="0.25">
      <c r="A1583" s="1" t="s">
        <v>19</v>
      </c>
      <c r="B1583" s="1" t="s">
        <v>39</v>
      </c>
      <c r="C1583" s="6">
        <v>74.224279999999993</v>
      </c>
      <c r="D1583" s="6">
        <v>26.498999999999999</v>
      </c>
      <c r="E1583" s="5">
        <f>IF(C1583=0,"",(D1583/C1583-1))</f>
        <v>-0.64298744292298959</v>
      </c>
      <c r="F1583" s="6">
        <v>11.67577</v>
      </c>
      <c r="G1583" s="5">
        <f>IF(F1583=0,"",(D1583/F1583-1))</f>
        <v>1.2695719425785192</v>
      </c>
      <c r="H1583" s="6">
        <v>403.92761000000002</v>
      </c>
      <c r="I1583" s="6">
        <v>329.82249999999999</v>
      </c>
      <c r="J1583" s="5">
        <f>IF(H1583=0,"",(I1583/H1583-1))</f>
        <v>-0.18346136328734752</v>
      </c>
    </row>
    <row r="1584" spans="1:10" x14ac:dyDescent="0.25">
      <c r="A1584" s="1" t="s">
        <v>18</v>
      </c>
      <c r="B1584" s="1" t="s">
        <v>39</v>
      </c>
      <c r="C1584" s="6">
        <v>698.74674000000005</v>
      </c>
      <c r="D1584" s="6">
        <v>930.45695999999998</v>
      </c>
      <c r="E1584" s="5">
        <f>IF(C1584=0,"",(D1584/C1584-1))</f>
        <v>0.33160830202943048</v>
      </c>
      <c r="F1584" s="6">
        <v>789.72014999999999</v>
      </c>
      <c r="G1584" s="5">
        <f>IF(F1584=0,"",(D1584/F1584-1))</f>
        <v>0.17821099031093479</v>
      </c>
      <c r="H1584" s="6">
        <v>6378.2054399999997</v>
      </c>
      <c r="I1584" s="6">
        <v>10564.49806</v>
      </c>
      <c r="J1584" s="5">
        <f>IF(H1584=0,"",(I1584/H1584-1))</f>
        <v>0.65634333346277418</v>
      </c>
    </row>
    <row r="1585" spans="1:10" x14ac:dyDescent="0.25">
      <c r="A1585" s="1" t="s">
        <v>17</v>
      </c>
      <c r="B1585" s="1" t="s">
        <v>39</v>
      </c>
      <c r="C1585" s="6">
        <v>0</v>
      </c>
      <c r="D1585" s="6">
        <v>0</v>
      </c>
      <c r="E1585" s="5" t="str">
        <f>IF(C1585=0,"",(D1585/C1585-1))</f>
        <v/>
      </c>
      <c r="F1585" s="6">
        <v>0</v>
      </c>
      <c r="G1585" s="5" t="str">
        <f>IF(F1585=0,"",(D1585/F1585-1))</f>
        <v/>
      </c>
      <c r="H1585" s="6">
        <v>3.5000000000000003E-2</v>
      </c>
      <c r="I1585" s="6">
        <v>266.83530000000002</v>
      </c>
      <c r="J1585" s="5">
        <f>IF(H1585=0,"",(I1585/H1585-1))</f>
        <v>7622.8657142857137</v>
      </c>
    </row>
    <row r="1586" spans="1:10" x14ac:dyDescent="0.25">
      <c r="A1586" s="1" t="s">
        <v>16</v>
      </c>
      <c r="B1586" s="1" t="s">
        <v>39</v>
      </c>
      <c r="C1586" s="6">
        <v>98.423689999999993</v>
      </c>
      <c r="D1586" s="6">
        <v>9.0015599999999996</v>
      </c>
      <c r="E1586" s="5">
        <f>IF(C1586=0,"",(D1586/C1586-1))</f>
        <v>-0.90854275022608888</v>
      </c>
      <c r="F1586" s="6">
        <v>11.84169</v>
      </c>
      <c r="G1586" s="5">
        <f>IF(F1586=0,"",(D1586/F1586-1))</f>
        <v>-0.23984161044580632</v>
      </c>
      <c r="H1586" s="6">
        <v>205.95786000000001</v>
      </c>
      <c r="I1586" s="6">
        <v>140.73904999999999</v>
      </c>
      <c r="J1586" s="5">
        <f>IF(H1586=0,"",(I1586/H1586-1))</f>
        <v>-0.31666094219468011</v>
      </c>
    </row>
    <row r="1587" spans="1:10" x14ac:dyDescent="0.25">
      <c r="A1587" s="1" t="s">
        <v>15</v>
      </c>
      <c r="B1587" s="1" t="s">
        <v>39</v>
      </c>
      <c r="C1587" s="6">
        <v>3.3860199999999998</v>
      </c>
      <c r="D1587" s="6">
        <v>13.776</v>
      </c>
      <c r="E1587" s="5">
        <f>IF(C1587=0,"",(D1587/C1587-1))</f>
        <v>3.0684933934235472</v>
      </c>
      <c r="F1587" s="6">
        <v>0</v>
      </c>
      <c r="G1587" s="5" t="str">
        <f>IF(F1587=0,"",(D1587/F1587-1))</f>
        <v/>
      </c>
      <c r="H1587" s="6">
        <v>44.960549999999998</v>
      </c>
      <c r="I1587" s="6">
        <v>66.276780000000002</v>
      </c>
      <c r="J1587" s="5">
        <f>IF(H1587=0,"",(I1587/H1587-1))</f>
        <v>0.4741096361143271</v>
      </c>
    </row>
    <row r="1588" spans="1:10" x14ac:dyDescent="0.25">
      <c r="A1588" s="1" t="s">
        <v>27</v>
      </c>
      <c r="B1588" s="1" t="s">
        <v>39</v>
      </c>
      <c r="C1588" s="6">
        <v>0</v>
      </c>
      <c r="D1588" s="6">
        <v>0</v>
      </c>
      <c r="E1588" s="5" t="str">
        <f>IF(C1588=0,"",(D1588/C1588-1))</f>
        <v/>
      </c>
      <c r="F1588" s="6">
        <v>0</v>
      </c>
      <c r="G1588" s="5" t="str">
        <f>IF(F1588=0,"",(D1588/F1588-1))</f>
        <v/>
      </c>
      <c r="H1588" s="6">
        <v>54</v>
      </c>
      <c r="I1588" s="6">
        <v>450.66705999999999</v>
      </c>
      <c r="J1588" s="5">
        <f>IF(H1588=0,"",(I1588/H1588-1))</f>
        <v>7.3456862962962965</v>
      </c>
    </row>
    <row r="1589" spans="1:10" x14ac:dyDescent="0.25">
      <c r="A1589" s="1" t="s">
        <v>13</v>
      </c>
      <c r="B1589" s="1" t="s">
        <v>39</v>
      </c>
      <c r="C1589" s="6">
        <v>0</v>
      </c>
      <c r="D1589" s="6">
        <v>0</v>
      </c>
      <c r="E1589" s="5" t="str">
        <f>IF(C1589=0,"",(D1589/C1589-1))</f>
        <v/>
      </c>
      <c r="F1589" s="6">
        <v>72.606009999999998</v>
      </c>
      <c r="G1589" s="5">
        <f>IF(F1589=0,"",(D1589/F1589-1))</f>
        <v>-1</v>
      </c>
      <c r="H1589" s="6">
        <v>42.705759999999998</v>
      </c>
      <c r="I1589" s="6">
        <v>211.64521999999999</v>
      </c>
      <c r="J1589" s="5">
        <f>IF(H1589=0,"",(I1589/H1589-1))</f>
        <v>3.9558940058671244</v>
      </c>
    </row>
    <row r="1590" spans="1:10" x14ac:dyDescent="0.25">
      <c r="A1590" s="1" t="s">
        <v>12</v>
      </c>
      <c r="B1590" s="1" t="s">
        <v>39</v>
      </c>
      <c r="C1590" s="6">
        <v>0</v>
      </c>
      <c r="D1590" s="6">
        <v>0</v>
      </c>
      <c r="E1590" s="5" t="str">
        <f>IF(C1590=0,"",(D1590/C1590-1))</f>
        <v/>
      </c>
      <c r="F1590" s="6">
        <v>0</v>
      </c>
      <c r="G1590" s="5" t="str">
        <f>IF(F1590=0,"",(D1590/F1590-1))</f>
        <v/>
      </c>
      <c r="H1590" s="6">
        <v>8.5000000000000006E-2</v>
      </c>
      <c r="I1590" s="6">
        <v>4.7789999999999999</v>
      </c>
      <c r="J1590" s="5">
        <f>IF(H1590=0,"",(I1590/H1590-1))</f>
        <v>55.223529411764702</v>
      </c>
    </row>
    <row r="1591" spans="1:10" x14ac:dyDescent="0.25">
      <c r="A1591" s="1" t="s">
        <v>11</v>
      </c>
      <c r="B1591" s="1" t="s">
        <v>39</v>
      </c>
      <c r="C1591" s="6">
        <v>19.683890000000002</v>
      </c>
      <c r="D1591" s="6">
        <v>22.289490000000001</v>
      </c>
      <c r="E1591" s="5">
        <f>IF(C1591=0,"",(D1591/C1591-1))</f>
        <v>0.13237220894853596</v>
      </c>
      <c r="F1591" s="6">
        <v>0</v>
      </c>
      <c r="G1591" s="5" t="str">
        <f>IF(F1591=0,"",(D1591/F1591-1))</f>
        <v/>
      </c>
      <c r="H1591" s="6">
        <v>134.90505999999999</v>
      </c>
      <c r="I1591" s="6">
        <v>49.365670000000001</v>
      </c>
      <c r="J1591" s="5">
        <f>IF(H1591=0,"",(I1591/H1591-1))</f>
        <v>-0.6340710274321808</v>
      </c>
    </row>
    <row r="1592" spans="1:10" s="2" customFormat="1" ht="13" x14ac:dyDescent="0.3">
      <c r="A1592" s="1" t="s">
        <v>10</v>
      </c>
      <c r="B1592" s="1" t="s">
        <v>39</v>
      </c>
      <c r="C1592" s="6">
        <v>17.71622</v>
      </c>
      <c r="D1592" s="6">
        <v>38.429119999999998</v>
      </c>
      <c r="E1592" s="5">
        <f>IF(C1592=0,"",(D1592/C1592-1))</f>
        <v>1.1691489493808498</v>
      </c>
      <c r="F1592" s="6">
        <v>73.594589999999997</v>
      </c>
      <c r="G1592" s="5">
        <f>IF(F1592=0,"",(D1592/F1592-1))</f>
        <v>-0.47782683482576638</v>
      </c>
      <c r="H1592" s="6">
        <v>234.78613000000001</v>
      </c>
      <c r="I1592" s="6">
        <v>435.54257000000001</v>
      </c>
      <c r="J1592" s="5">
        <f>IF(H1592=0,"",(I1592/H1592-1))</f>
        <v>0.85506090159584813</v>
      </c>
    </row>
    <row r="1593" spans="1:10" x14ac:dyDescent="0.25">
      <c r="A1593" s="1" t="s">
        <v>9</v>
      </c>
      <c r="B1593" s="1" t="s">
        <v>39</v>
      </c>
      <c r="C1593" s="6">
        <v>1.01109</v>
      </c>
      <c r="D1593" s="6">
        <v>18</v>
      </c>
      <c r="E1593" s="5">
        <f>IF(C1593=0,"",(D1593/C1593-1))</f>
        <v>16.802569504198438</v>
      </c>
      <c r="F1593" s="6">
        <v>0</v>
      </c>
      <c r="G1593" s="5" t="str">
        <f>IF(F1593=0,"",(D1593/F1593-1))</f>
        <v/>
      </c>
      <c r="H1593" s="6">
        <v>56.431089999999998</v>
      </c>
      <c r="I1593" s="6">
        <v>38.500860000000003</v>
      </c>
      <c r="J1593" s="5">
        <f>IF(H1593=0,"",(I1593/H1593-1))</f>
        <v>-0.31773672987709423</v>
      </c>
    </row>
    <row r="1594" spans="1:10" x14ac:dyDescent="0.25">
      <c r="A1594" s="1" t="s">
        <v>8</v>
      </c>
      <c r="B1594" s="1" t="s">
        <v>39</v>
      </c>
      <c r="C1594" s="6">
        <v>333.84248000000002</v>
      </c>
      <c r="D1594" s="6">
        <v>293.61817000000002</v>
      </c>
      <c r="E1594" s="5">
        <f>IF(C1594=0,"",(D1594/C1594-1))</f>
        <v>-0.12048889044917233</v>
      </c>
      <c r="F1594" s="6">
        <v>128.98396</v>
      </c>
      <c r="G1594" s="5">
        <f>IF(F1594=0,"",(D1594/F1594-1))</f>
        <v>1.2763928941242</v>
      </c>
      <c r="H1594" s="6">
        <v>3104.2310499999999</v>
      </c>
      <c r="I1594" s="6">
        <v>2717.7354</v>
      </c>
      <c r="J1594" s="5">
        <f>IF(H1594=0,"",(I1594/H1594-1))</f>
        <v>-0.12450608339865676</v>
      </c>
    </row>
    <row r="1595" spans="1:10" x14ac:dyDescent="0.25">
      <c r="A1595" s="1" t="s">
        <v>7</v>
      </c>
      <c r="B1595" s="1" t="s">
        <v>39</v>
      </c>
      <c r="C1595" s="6">
        <v>0</v>
      </c>
      <c r="D1595" s="6">
        <v>0</v>
      </c>
      <c r="E1595" s="5" t="str">
        <f>IF(C1595=0,"",(D1595/C1595-1))</f>
        <v/>
      </c>
      <c r="F1595" s="6">
        <v>103.18491</v>
      </c>
      <c r="G1595" s="5">
        <f>IF(F1595=0,"",(D1595/F1595-1))</f>
        <v>-1</v>
      </c>
      <c r="H1595" s="6">
        <v>0</v>
      </c>
      <c r="I1595" s="6">
        <v>375.57501999999999</v>
      </c>
      <c r="J1595" s="5" t="str">
        <f>IF(H1595=0,"",(I1595/H1595-1))</f>
        <v/>
      </c>
    </row>
    <row r="1596" spans="1:10" x14ac:dyDescent="0.25">
      <c r="A1596" s="1" t="s">
        <v>6</v>
      </c>
      <c r="B1596" s="1" t="s">
        <v>39</v>
      </c>
      <c r="C1596" s="6">
        <v>12.2096</v>
      </c>
      <c r="D1596" s="6">
        <v>16.710370000000001</v>
      </c>
      <c r="E1596" s="5">
        <f>IF(C1596=0,"",(D1596/C1596-1))</f>
        <v>0.36862550779714343</v>
      </c>
      <c r="F1596" s="6">
        <v>1.1721299999999999</v>
      </c>
      <c r="G1596" s="5">
        <f>IF(F1596=0,"",(D1596/F1596-1))</f>
        <v>13.256413537747521</v>
      </c>
      <c r="H1596" s="6">
        <v>346.87875000000003</v>
      </c>
      <c r="I1596" s="6">
        <v>459.55455000000001</v>
      </c>
      <c r="J1596" s="5">
        <f>IF(H1596=0,"",(I1596/H1596-1))</f>
        <v>0.32482762348515148</v>
      </c>
    </row>
    <row r="1597" spans="1:10" x14ac:dyDescent="0.25">
      <c r="A1597" s="1" t="s">
        <v>4</v>
      </c>
      <c r="B1597" s="1" t="s">
        <v>39</v>
      </c>
      <c r="C1597" s="6">
        <v>0.41720000000000002</v>
      </c>
      <c r="D1597" s="6">
        <v>0.34699999999999998</v>
      </c>
      <c r="E1597" s="5">
        <f>IF(C1597=0,"",(D1597/C1597-1))</f>
        <v>-0.16826462128475561</v>
      </c>
      <c r="F1597" s="6">
        <v>1.56508</v>
      </c>
      <c r="G1597" s="5">
        <f>IF(F1597=0,"",(D1597/F1597-1))</f>
        <v>-0.77828609400158455</v>
      </c>
      <c r="H1597" s="6">
        <v>11.698029999999999</v>
      </c>
      <c r="I1597" s="6">
        <v>9.4351199999999995</v>
      </c>
      <c r="J1597" s="5">
        <f>IF(H1597=0,"",(I1597/H1597-1))</f>
        <v>-0.19344368239780541</v>
      </c>
    </row>
    <row r="1598" spans="1:10" x14ac:dyDescent="0.25">
      <c r="A1598" s="1" t="s">
        <v>3</v>
      </c>
      <c r="B1598" s="1" t="s">
        <v>39</v>
      </c>
      <c r="C1598" s="6">
        <v>1551.5117499999999</v>
      </c>
      <c r="D1598" s="6">
        <v>1350.8154300000001</v>
      </c>
      <c r="E1598" s="5">
        <f>IF(C1598=0,"",(D1598/C1598-1))</f>
        <v>-0.12935533359640994</v>
      </c>
      <c r="F1598" s="6">
        <v>291.26</v>
      </c>
      <c r="G1598" s="5">
        <f>IF(F1598=0,"",(D1598/F1598-1))</f>
        <v>3.6378336537801284</v>
      </c>
      <c r="H1598" s="6">
        <v>10021.36714</v>
      </c>
      <c r="I1598" s="6">
        <v>7653.2988800000003</v>
      </c>
      <c r="J1598" s="5">
        <f>IF(H1598=0,"",(I1598/H1598-1))</f>
        <v>-0.23630191638702902</v>
      </c>
    </row>
    <row r="1599" spans="1:10" x14ac:dyDescent="0.25">
      <c r="A1599" s="1" t="s">
        <v>25</v>
      </c>
      <c r="B1599" s="1" t="s">
        <v>39</v>
      </c>
      <c r="C1599" s="6">
        <v>0</v>
      </c>
      <c r="D1599" s="6">
        <v>0</v>
      </c>
      <c r="E1599" s="5" t="str">
        <f>IF(C1599=0,"",(D1599/C1599-1))</f>
        <v/>
      </c>
      <c r="F1599" s="6">
        <v>0</v>
      </c>
      <c r="G1599" s="5" t="str">
        <f>IF(F1599=0,"",(D1599/F1599-1))</f>
        <v/>
      </c>
      <c r="H1599" s="6">
        <v>0</v>
      </c>
      <c r="I1599" s="6">
        <v>6.5669700000000004</v>
      </c>
      <c r="J1599" s="5" t="str">
        <f>IF(H1599=0,"",(I1599/H1599-1))</f>
        <v/>
      </c>
    </row>
    <row r="1600" spans="1:10" x14ac:dyDescent="0.25">
      <c r="A1600" s="1" t="s">
        <v>2</v>
      </c>
      <c r="B1600" s="1" t="s">
        <v>39</v>
      </c>
      <c r="C1600" s="6">
        <v>0</v>
      </c>
      <c r="D1600" s="6">
        <v>0</v>
      </c>
      <c r="E1600" s="5" t="str">
        <f>IF(C1600=0,"",(D1600/C1600-1))</f>
        <v/>
      </c>
      <c r="F1600" s="6">
        <v>0</v>
      </c>
      <c r="G1600" s="5" t="str">
        <f>IF(F1600=0,"",(D1600/F1600-1))</f>
        <v/>
      </c>
      <c r="H1600" s="6">
        <v>2.7277800000000001</v>
      </c>
      <c r="I1600" s="6">
        <v>9.0581399999999999</v>
      </c>
      <c r="J1600" s="5">
        <f>IF(H1600=0,"",(I1600/H1600-1))</f>
        <v>2.320700349734949</v>
      </c>
    </row>
    <row r="1601" spans="1:10" x14ac:dyDescent="0.25">
      <c r="A1601" s="1" t="s">
        <v>22</v>
      </c>
      <c r="B1601" s="1" t="s">
        <v>39</v>
      </c>
      <c r="C1601" s="6">
        <v>925.95187999999996</v>
      </c>
      <c r="D1601" s="6">
        <v>1676.2725499999999</v>
      </c>
      <c r="E1601" s="5">
        <f>IF(C1601=0,"",(D1601/C1601-1))</f>
        <v>0.81032360990508501</v>
      </c>
      <c r="F1601" s="6">
        <v>778.78398000000004</v>
      </c>
      <c r="G1601" s="5">
        <f>IF(F1601=0,"",(D1601/F1601-1))</f>
        <v>1.1524229992507036</v>
      </c>
      <c r="H1601" s="6">
        <v>4290.1898300000003</v>
      </c>
      <c r="I1601" s="6">
        <v>6214.6737000000003</v>
      </c>
      <c r="J1601" s="5">
        <f>IF(H1601=0,"",(I1601/H1601-1))</f>
        <v>0.44857778938886717</v>
      </c>
    </row>
    <row r="1602" spans="1:10" x14ac:dyDescent="0.25">
      <c r="A1602" s="1" t="s">
        <v>24</v>
      </c>
      <c r="B1602" s="1" t="s">
        <v>39</v>
      </c>
      <c r="C1602" s="6">
        <v>1.48133</v>
      </c>
      <c r="D1602" s="6">
        <v>0</v>
      </c>
      <c r="E1602" s="5">
        <f>IF(C1602=0,"",(D1602/C1602-1))</f>
        <v>-1</v>
      </c>
      <c r="F1602" s="6">
        <v>0</v>
      </c>
      <c r="G1602" s="5" t="str">
        <f>IF(F1602=0,"",(D1602/F1602-1))</f>
        <v/>
      </c>
      <c r="H1602" s="6">
        <v>1.48133</v>
      </c>
      <c r="I1602" s="6">
        <v>7.1964300000000003</v>
      </c>
      <c r="J1602" s="5">
        <f>IF(H1602=0,"",(I1602/H1602-1))</f>
        <v>3.8580869893946659</v>
      </c>
    </row>
    <row r="1603" spans="1:10" ht="13" x14ac:dyDescent="0.3">
      <c r="A1603" s="2" t="s">
        <v>0</v>
      </c>
      <c r="B1603" s="2" t="s">
        <v>39</v>
      </c>
      <c r="C1603" s="4">
        <v>3850.9749499999998</v>
      </c>
      <c r="D1603" s="4">
        <v>4548.9204099999997</v>
      </c>
      <c r="E1603" s="3">
        <f>IF(C1603=0,"",(D1603/C1603-1))</f>
        <v>0.18123863932171247</v>
      </c>
      <c r="F1603" s="4">
        <v>2450.0189</v>
      </c>
      <c r="G1603" s="3">
        <f>IF(F1603=0,"",(D1603/F1603-1))</f>
        <v>0.85668788514243688</v>
      </c>
      <c r="H1603" s="4">
        <v>26749.886829999999</v>
      </c>
      <c r="I1603" s="4">
        <v>32359.48502</v>
      </c>
      <c r="J1603" s="3">
        <f>IF(H1603=0,"",(I1603/H1603-1))</f>
        <v>0.20970549242506831</v>
      </c>
    </row>
    <row r="1604" spans="1:10" x14ac:dyDescent="0.25">
      <c r="A1604" s="1" t="s">
        <v>20</v>
      </c>
      <c r="B1604" s="1" t="s">
        <v>38</v>
      </c>
      <c r="C1604" s="6">
        <v>55.593559999999997</v>
      </c>
      <c r="D1604" s="6">
        <v>175.87564</v>
      </c>
      <c r="E1604" s="5">
        <f>IF(C1604=0,"",(D1604/C1604-1))</f>
        <v>2.1635973663136525</v>
      </c>
      <c r="F1604" s="6">
        <v>108.81321</v>
      </c>
      <c r="G1604" s="5">
        <f>IF(F1604=0,"",(D1604/F1604-1))</f>
        <v>0.61630779939310676</v>
      </c>
      <c r="H1604" s="6">
        <v>830.40653999999995</v>
      </c>
      <c r="I1604" s="6">
        <v>1441.44075</v>
      </c>
      <c r="J1604" s="5">
        <f>IF(H1604=0,"",(I1604/H1604-1))</f>
        <v>0.73582538258911123</v>
      </c>
    </row>
    <row r="1605" spans="1:10" x14ac:dyDescent="0.25">
      <c r="A1605" s="1" t="s">
        <v>19</v>
      </c>
      <c r="B1605" s="1" t="s">
        <v>38</v>
      </c>
      <c r="C1605" s="6">
        <v>11.066509999999999</v>
      </c>
      <c r="D1605" s="6">
        <v>17.533729999999998</v>
      </c>
      <c r="E1605" s="5">
        <f>IF(C1605=0,"",(D1605/C1605-1))</f>
        <v>0.58439562246814947</v>
      </c>
      <c r="F1605" s="6">
        <v>13.33427</v>
      </c>
      <c r="G1605" s="5">
        <f>IF(F1605=0,"",(D1605/F1605-1))</f>
        <v>0.31493737564936053</v>
      </c>
      <c r="H1605" s="6">
        <v>57.573740000000001</v>
      </c>
      <c r="I1605" s="6">
        <v>280.14193</v>
      </c>
      <c r="J1605" s="5">
        <f>IF(H1605=0,"",(I1605/H1605-1))</f>
        <v>3.8657935023849417</v>
      </c>
    </row>
    <row r="1606" spans="1:10" x14ac:dyDescent="0.25">
      <c r="A1606" s="1" t="s">
        <v>18</v>
      </c>
      <c r="B1606" s="1" t="s">
        <v>38</v>
      </c>
      <c r="C1606" s="6">
        <v>539.53719999999998</v>
      </c>
      <c r="D1606" s="6">
        <v>352.48208</v>
      </c>
      <c r="E1606" s="5">
        <f>IF(C1606=0,"",(D1606/C1606-1))</f>
        <v>-0.34669550125552051</v>
      </c>
      <c r="F1606" s="6">
        <v>290.31804</v>
      </c>
      <c r="G1606" s="5">
        <f>IF(F1606=0,"",(D1606/F1606-1))</f>
        <v>0.21412393112050498</v>
      </c>
      <c r="H1606" s="6">
        <v>5449.7090399999997</v>
      </c>
      <c r="I1606" s="6">
        <v>6353.5684899999997</v>
      </c>
      <c r="J1606" s="5">
        <f>IF(H1606=0,"",(I1606/H1606-1))</f>
        <v>0.16585462514894189</v>
      </c>
    </row>
    <row r="1607" spans="1:10" x14ac:dyDescent="0.25">
      <c r="A1607" s="1" t="s">
        <v>17</v>
      </c>
      <c r="B1607" s="1" t="s">
        <v>38</v>
      </c>
      <c r="C1607" s="6">
        <v>0</v>
      </c>
      <c r="D1607" s="6">
        <v>1.0008999999999999</v>
      </c>
      <c r="E1607" s="5" t="str">
        <f>IF(C1607=0,"",(D1607/C1607-1))</f>
        <v/>
      </c>
      <c r="F1607" s="6">
        <v>9.9774100000000008</v>
      </c>
      <c r="G1607" s="5">
        <f>IF(F1607=0,"",(D1607/F1607-1))</f>
        <v>-0.89968338476618681</v>
      </c>
      <c r="H1607" s="6">
        <v>54.939570000000003</v>
      </c>
      <c r="I1607" s="6">
        <v>78.109909999999999</v>
      </c>
      <c r="J1607" s="5">
        <f>IF(H1607=0,"",(I1607/H1607-1))</f>
        <v>0.42174228884572629</v>
      </c>
    </row>
    <row r="1608" spans="1:10" x14ac:dyDescent="0.25">
      <c r="A1608" s="1" t="s">
        <v>16</v>
      </c>
      <c r="B1608" s="1" t="s">
        <v>38</v>
      </c>
      <c r="C1608" s="6">
        <v>0</v>
      </c>
      <c r="D1608" s="6">
        <v>0</v>
      </c>
      <c r="E1608" s="5" t="str">
        <f>IF(C1608=0,"",(D1608/C1608-1))</f>
        <v/>
      </c>
      <c r="F1608" s="6">
        <v>0.20807</v>
      </c>
      <c r="G1608" s="5">
        <f>IF(F1608=0,"",(D1608/F1608-1))</f>
        <v>-1</v>
      </c>
      <c r="H1608" s="6">
        <v>1.43604</v>
      </c>
      <c r="I1608" s="6">
        <v>2.2801800000000001</v>
      </c>
      <c r="J1608" s="5">
        <f>IF(H1608=0,"",(I1608/H1608-1))</f>
        <v>0.58782485167544096</v>
      </c>
    </row>
    <row r="1609" spans="1:10" x14ac:dyDescent="0.25">
      <c r="A1609" s="1" t="s">
        <v>15</v>
      </c>
      <c r="B1609" s="1" t="s">
        <v>38</v>
      </c>
      <c r="C1609" s="6">
        <v>12.30026</v>
      </c>
      <c r="D1609" s="6">
        <v>21.34798</v>
      </c>
      <c r="E1609" s="5">
        <f>IF(C1609=0,"",(D1609/C1609-1))</f>
        <v>0.73557144320526557</v>
      </c>
      <c r="F1609" s="6">
        <v>57.874980000000001</v>
      </c>
      <c r="G1609" s="5">
        <f>IF(F1609=0,"",(D1609/F1609-1))</f>
        <v>-0.63113628721772352</v>
      </c>
      <c r="H1609" s="6">
        <v>196.10267999999999</v>
      </c>
      <c r="I1609" s="6">
        <v>422.63727999999998</v>
      </c>
      <c r="J1609" s="5">
        <f>IF(H1609=0,"",(I1609/H1609-1))</f>
        <v>1.1551836007544618</v>
      </c>
    </row>
    <row r="1610" spans="1:10" x14ac:dyDescent="0.25">
      <c r="A1610" s="1" t="s">
        <v>29</v>
      </c>
      <c r="B1610" s="1" t="s">
        <v>38</v>
      </c>
      <c r="C1610" s="6">
        <v>0</v>
      </c>
      <c r="D1610" s="6">
        <v>0</v>
      </c>
      <c r="E1610" s="5" t="str">
        <f>IF(C1610=0,"",(D1610/C1610-1))</f>
        <v/>
      </c>
      <c r="F1610" s="6">
        <v>0</v>
      </c>
      <c r="G1610" s="5" t="str">
        <f>IF(F1610=0,"",(D1610/F1610-1))</f>
        <v/>
      </c>
      <c r="H1610" s="6">
        <v>0</v>
      </c>
      <c r="I1610" s="6">
        <v>1.2321</v>
      </c>
      <c r="J1610" s="5" t="str">
        <f>IF(H1610=0,"",(I1610/H1610-1))</f>
        <v/>
      </c>
    </row>
    <row r="1611" spans="1:10" x14ac:dyDescent="0.25">
      <c r="A1611" s="1" t="s">
        <v>27</v>
      </c>
      <c r="B1611" s="1" t="s">
        <v>38</v>
      </c>
      <c r="C1611" s="6">
        <v>0</v>
      </c>
      <c r="D1611" s="6">
        <v>0</v>
      </c>
      <c r="E1611" s="5" t="str">
        <f>IF(C1611=0,"",(D1611/C1611-1))</f>
        <v/>
      </c>
      <c r="F1611" s="6">
        <v>0</v>
      </c>
      <c r="G1611" s="5" t="str">
        <f>IF(F1611=0,"",(D1611/F1611-1))</f>
        <v/>
      </c>
      <c r="H1611" s="6">
        <v>3.2669999999999998E-2</v>
      </c>
      <c r="I1611" s="6">
        <v>0</v>
      </c>
      <c r="J1611" s="5">
        <f>IF(H1611=0,"",(I1611/H1611-1))</f>
        <v>-1</v>
      </c>
    </row>
    <row r="1612" spans="1:10" x14ac:dyDescent="0.25">
      <c r="A1612" s="1" t="s">
        <v>14</v>
      </c>
      <c r="B1612" s="1" t="s">
        <v>38</v>
      </c>
      <c r="C1612" s="6">
        <v>0.16545000000000001</v>
      </c>
      <c r="D1612" s="6">
        <v>4.55661</v>
      </c>
      <c r="E1612" s="5">
        <f>IF(C1612=0,"",(D1612/C1612-1))</f>
        <v>26.540707162284676</v>
      </c>
      <c r="F1612" s="6">
        <v>4.2128100000000002</v>
      </c>
      <c r="G1612" s="5">
        <f>IF(F1612=0,"",(D1612/F1612-1))</f>
        <v>8.1608237732059941E-2</v>
      </c>
      <c r="H1612" s="6">
        <v>11.433490000000001</v>
      </c>
      <c r="I1612" s="6">
        <v>21.814319999999999</v>
      </c>
      <c r="J1612" s="5">
        <f>IF(H1612=0,"",(I1612/H1612-1))</f>
        <v>0.90793187381980456</v>
      </c>
    </row>
    <row r="1613" spans="1:10" x14ac:dyDescent="0.25">
      <c r="A1613" s="1" t="s">
        <v>13</v>
      </c>
      <c r="B1613" s="1" t="s">
        <v>38</v>
      </c>
      <c r="C1613" s="6">
        <v>2.7486299999999999</v>
      </c>
      <c r="D1613" s="6">
        <v>40.552320000000002</v>
      </c>
      <c r="E1613" s="5">
        <f>IF(C1613=0,"",(D1613/C1613-1))</f>
        <v>13.753648181093855</v>
      </c>
      <c r="F1613" s="6">
        <v>61.93806</v>
      </c>
      <c r="G1613" s="5">
        <f>IF(F1613=0,"",(D1613/F1613-1))</f>
        <v>-0.34527623241670791</v>
      </c>
      <c r="H1613" s="6">
        <v>443.65483</v>
      </c>
      <c r="I1613" s="6">
        <v>522.32686000000001</v>
      </c>
      <c r="J1613" s="5">
        <f>IF(H1613=0,"",(I1613/H1613-1))</f>
        <v>0.17732711261139666</v>
      </c>
    </row>
    <row r="1614" spans="1:10" x14ac:dyDescent="0.25">
      <c r="A1614" s="1" t="s">
        <v>12</v>
      </c>
      <c r="B1614" s="1" t="s">
        <v>38</v>
      </c>
      <c r="C1614" s="6">
        <v>51.234589999999997</v>
      </c>
      <c r="D1614" s="6">
        <v>88.876130000000003</v>
      </c>
      <c r="E1614" s="5">
        <f>IF(C1614=0,"",(D1614/C1614-1))</f>
        <v>0.73468998190480317</v>
      </c>
      <c r="F1614" s="6">
        <v>0</v>
      </c>
      <c r="G1614" s="5" t="str">
        <f>IF(F1614=0,"",(D1614/F1614-1))</f>
        <v/>
      </c>
      <c r="H1614" s="6">
        <v>5052.7647200000001</v>
      </c>
      <c r="I1614" s="6">
        <v>2457.9374800000001</v>
      </c>
      <c r="J1614" s="5">
        <f>IF(H1614=0,"",(I1614/H1614-1))</f>
        <v>-0.51354602555093831</v>
      </c>
    </row>
    <row r="1615" spans="1:10" x14ac:dyDescent="0.25">
      <c r="A1615" s="1" t="s">
        <v>11</v>
      </c>
      <c r="B1615" s="1" t="s">
        <v>38</v>
      </c>
      <c r="C1615" s="6">
        <v>322.81587999999999</v>
      </c>
      <c r="D1615" s="6">
        <v>314.06088999999997</v>
      </c>
      <c r="E1615" s="5">
        <f>IF(C1615=0,"",(D1615/C1615-1))</f>
        <v>-2.7120691832136723E-2</v>
      </c>
      <c r="F1615" s="6">
        <v>285.03007000000002</v>
      </c>
      <c r="G1615" s="5">
        <f>IF(F1615=0,"",(D1615/F1615-1))</f>
        <v>0.10185178005955642</v>
      </c>
      <c r="H1615" s="6">
        <v>1710.8743899999999</v>
      </c>
      <c r="I1615" s="6">
        <v>2560.2620000000002</v>
      </c>
      <c r="J1615" s="5">
        <f>IF(H1615=0,"",(I1615/H1615-1))</f>
        <v>0.49646403906951941</v>
      </c>
    </row>
    <row r="1616" spans="1:10" x14ac:dyDescent="0.25">
      <c r="A1616" s="1" t="s">
        <v>10</v>
      </c>
      <c r="B1616" s="1" t="s">
        <v>38</v>
      </c>
      <c r="C1616" s="6">
        <v>61.127160000000003</v>
      </c>
      <c r="D1616" s="6">
        <v>233.89455000000001</v>
      </c>
      <c r="E1616" s="5">
        <f>IF(C1616=0,"",(D1616/C1616-1))</f>
        <v>2.8263604918010259</v>
      </c>
      <c r="F1616" s="6">
        <v>67.605360000000005</v>
      </c>
      <c r="G1616" s="5">
        <f>IF(F1616=0,"",(D1616/F1616-1))</f>
        <v>2.4597042305521337</v>
      </c>
      <c r="H1616" s="6">
        <v>4434.4570000000003</v>
      </c>
      <c r="I1616" s="6">
        <v>889.25558999999998</v>
      </c>
      <c r="J1616" s="5">
        <f>IF(H1616=0,"",(I1616/H1616-1))</f>
        <v>-0.79946685918929872</v>
      </c>
    </row>
    <row r="1617" spans="1:10" s="2" customFormat="1" ht="13" x14ac:dyDescent="0.3">
      <c r="A1617" s="1" t="s">
        <v>26</v>
      </c>
      <c r="B1617" s="1" t="s">
        <v>38</v>
      </c>
      <c r="C1617" s="6">
        <v>0</v>
      </c>
      <c r="D1617" s="6">
        <v>12.34022</v>
      </c>
      <c r="E1617" s="5" t="str">
        <f>IF(C1617=0,"",(D1617/C1617-1))</f>
        <v/>
      </c>
      <c r="F1617" s="6">
        <v>0</v>
      </c>
      <c r="G1617" s="5" t="str">
        <f>IF(F1617=0,"",(D1617/F1617-1))</f>
        <v/>
      </c>
      <c r="H1617" s="6">
        <v>35.446379999999998</v>
      </c>
      <c r="I1617" s="6">
        <v>55.462420000000002</v>
      </c>
      <c r="J1617" s="5">
        <f>IF(H1617=0,"",(I1617/H1617-1))</f>
        <v>0.56468502566411582</v>
      </c>
    </row>
    <row r="1618" spans="1:10" x14ac:dyDescent="0.25">
      <c r="A1618" s="1" t="s">
        <v>9</v>
      </c>
      <c r="B1618" s="1" t="s">
        <v>38</v>
      </c>
      <c r="C1618" s="6">
        <v>2297.4731299999999</v>
      </c>
      <c r="D1618" s="6">
        <v>1537.9019800000001</v>
      </c>
      <c r="E1618" s="5">
        <f>IF(C1618=0,"",(D1618/C1618-1))</f>
        <v>-0.33061154887152033</v>
      </c>
      <c r="F1618" s="6">
        <v>1194.6754699999999</v>
      </c>
      <c r="G1618" s="5">
        <f>IF(F1618=0,"",(D1618/F1618-1))</f>
        <v>0.28729685895367063</v>
      </c>
      <c r="H1618" s="6">
        <v>15517.39738</v>
      </c>
      <c r="I1618" s="6">
        <v>17373.782640000001</v>
      </c>
      <c r="J1618" s="5">
        <f>IF(H1618=0,"",(I1618/H1618-1))</f>
        <v>0.11963251404469744</v>
      </c>
    </row>
    <row r="1619" spans="1:10" x14ac:dyDescent="0.25">
      <c r="A1619" s="1" t="s">
        <v>8</v>
      </c>
      <c r="B1619" s="1" t="s">
        <v>38</v>
      </c>
      <c r="C1619" s="6">
        <v>2036.2855999999999</v>
      </c>
      <c r="D1619" s="6">
        <v>2342.2066599999998</v>
      </c>
      <c r="E1619" s="5">
        <f>IF(C1619=0,"",(D1619/C1619-1))</f>
        <v>0.15023484917832741</v>
      </c>
      <c r="F1619" s="6">
        <v>1758.17401</v>
      </c>
      <c r="G1619" s="5">
        <f>IF(F1619=0,"",(D1619/F1619-1))</f>
        <v>0.33218136923773534</v>
      </c>
      <c r="H1619" s="6">
        <v>23053.154040000001</v>
      </c>
      <c r="I1619" s="6">
        <v>23235.654859999999</v>
      </c>
      <c r="J1619" s="5">
        <f>IF(H1619=0,"",(I1619/H1619-1))</f>
        <v>7.9165228186710568E-3</v>
      </c>
    </row>
    <row r="1620" spans="1:10" x14ac:dyDescent="0.25">
      <c r="A1620" s="1" t="s">
        <v>7</v>
      </c>
      <c r="B1620" s="1" t="s">
        <v>38</v>
      </c>
      <c r="C1620" s="6">
        <v>111.99481</v>
      </c>
      <c r="D1620" s="6">
        <v>113.18662</v>
      </c>
      <c r="E1620" s="5">
        <f>IF(C1620=0,"",(D1620/C1620-1))</f>
        <v>1.0641653840923526E-2</v>
      </c>
      <c r="F1620" s="6">
        <v>62.23563</v>
      </c>
      <c r="G1620" s="5">
        <f>IF(F1620=0,"",(D1620/F1620-1))</f>
        <v>0.81867878576950215</v>
      </c>
      <c r="H1620" s="6">
        <v>2877.9210499999999</v>
      </c>
      <c r="I1620" s="6">
        <v>1662.22037</v>
      </c>
      <c r="J1620" s="5">
        <f>IF(H1620=0,"",(I1620/H1620-1))</f>
        <v>-0.42242322109565855</v>
      </c>
    </row>
    <row r="1621" spans="1:10" x14ac:dyDescent="0.25">
      <c r="A1621" s="1" t="s">
        <v>6</v>
      </c>
      <c r="B1621" s="1" t="s">
        <v>38</v>
      </c>
      <c r="C1621" s="6">
        <v>254.86864</v>
      </c>
      <c r="D1621" s="6">
        <v>664.25284999999997</v>
      </c>
      <c r="E1621" s="5">
        <f>IF(C1621=0,"",(D1621/C1621-1))</f>
        <v>1.6062557166703599</v>
      </c>
      <c r="F1621" s="6">
        <v>322.48462999999998</v>
      </c>
      <c r="G1621" s="5">
        <f>IF(F1621=0,"",(D1621/F1621-1))</f>
        <v>1.0597969273760426</v>
      </c>
      <c r="H1621" s="6">
        <v>4151.4646700000003</v>
      </c>
      <c r="I1621" s="6">
        <v>3443.7973499999998</v>
      </c>
      <c r="J1621" s="5">
        <f>IF(H1621=0,"",(I1621/H1621-1))</f>
        <v>-0.17046208416847741</v>
      </c>
    </row>
    <row r="1622" spans="1:10" x14ac:dyDescent="0.25">
      <c r="A1622" s="1" t="s">
        <v>4</v>
      </c>
      <c r="B1622" s="1" t="s">
        <v>38</v>
      </c>
      <c r="C1622" s="6">
        <v>183.20310000000001</v>
      </c>
      <c r="D1622" s="6">
        <v>287.30509000000001</v>
      </c>
      <c r="E1622" s="5">
        <f>IF(C1622=0,"",(D1622/C1622-1))</f>
        <v>0.56823268820232853</v>
      </c>
      <c r="F1622" s="6">
        <v>138.8586</v>
      </c>
      <c r="G1622" s="5">
        <f>IF(F1622=0,"",(D1622/F1622-1))</f>
        <v>1.0690478659586082</v>
      </c>
      <c r="H1622" s="6">
        <v>1978.34656</v>
      </c>
      <c r="I1622" s="6">
        <v>2016.24818</v>
      </c>
      <c r="J1622" s="5">
        <f>IF(H1622=0,"",(I1622/H1622-1))</f>
        <v>1.9158230800573328E-2</v>
      </c>
    </row>
    <row r="1623" spans="1:10" x14ac:dyDescent="0.25">
      <c r="A1623" s="1" t="s">
        <v>3</v>
      </c>
      <c r="B1623" s="1" t="s">
        <v>38</v>
      </c>
      <c r="C1623" s="6">
        <v>254.32999000000001</v>
      </c>
      <c r="D1623" s="6">
        <v>684.42199000000005</v>
      </c>
      <c r="E1623" s="5">
        <f>IF(C1623=0,"",(D1623/C1623-1))</f>
        <v>1.6910785865245384</v>
      </c>
      <c r="F1623" s="6">
        <v>54.954189999999997</v>
      </c>
      <c r="G1623" s="5">
        <f>IF(F1623=0,"",(D1623/F1623-1))</f>
        <v>11.454409572773251</v>
      </c>
      <c r="H1623" s="6">
        <v>2699.0328199999999</v>
      </c>
      <c r="I1623" s="6">
        <v>2897.83529</v>
      </c>
      <c r="J1623" s="5">
        <f>IF(H1623=0,"",(I1623/H1623-1))</f>
        <v>7.3656929447786457E-2</v>
      </c>
    </row>
    <row r="1624" spans="1:10" x14ac:dyDescent="0.25">
      <c r="A1624" s="1" t="s">
        <v>2</v>
      </c>
      <c r="B1624" s="1" t="s">
        <v>38</v>
      </c>
      <c r="C1624" s="6">
        <v>0</v>
      </c>
      <c r="D1624" s="6">
        <v>1.5323800000000001</v>
      </c>
      <c r="E1624" s="5" t="str">
        <f>IF(C1624=0,"",(D1624/C1624-1))</f>
        <v/>
      </c>
      <c r="F1624" s="6">
        <v>0</v>
      </c>
      <c r="G1624" s="5" t="str">
        <f>IF(F1624=0,"",(D1624/F1624-1))</f>
        <v/>
      </c>
      <c r="H1624" s="6">
        <v>20.409210000000002</v>
      </c>
      <c r="I1624" s="6">
        <v>8.0075500000000002</v>
      </c>
      <c r="J1624" s="5">
        <f>IF(H1624=0,"",(I1624/H1624-1))</f>
        <v>-0.60765017362259499</v>
      </c>
    </row>
    <row r="1625" spans="1:10" x14ac:dyDescent="0.25">
      <c r="A1625" s="1" t="s">
        <v>22</v>
      </c>
      <c r="B1625" s="1" t="s">
        <v>38</v>
      </c>
      <c r="C1625" s="6">
        <v>0</v>
      </c>
      <c r="D1625" s="6">
        <v>0</v>
      </c>
      <c r="E1625" s="5" t="str">
        <f>IF(C1625=0,"",(D1625/C1625-1))</f>
        <v/>
      </c>
      <c r="F1625" s="6">
        <v>0</v>
      </c>
      <c r="G1625" s="5" t="str">
        <f>IF(F1625=0,"",(D1625/F1625-1))</f>
        <v/>
      </c>
      <c r="H1625" s="6">
        <v>0</v>
      </c>
      <c r="I1625" s="6">
        <v>18.685559999999999</v>
      </c>
      <c r="J1625" s="5" t="str">
        <f>IF(H1625=0,"",(I1625/H1625-1))</f>
        <v/>
      </c>
    </row>
    <row r="1626" spans="1:10" x14ac:dyDescent="0.25">
      <c r="A1626" s="1" t="s">
        <v>24</v>
      </c>
      <c r="B1626" s="1" t="s">
        <v>38</v>
      </c>
      <c r="C1626" s="6">
        <v>0</v>
      </c>
      <c r="D1626" s="6">
        <v>0</v>
      </c>
      <c r="E1626" s="5" t="str">
        <f>IF(C1626=0,"",(D1626/C1626-1))</f>
        <v/>
      </c>
      <c r="F1626" s="6">
        <v>0</v>
      </c>
      <c r="G1626" s="5" t="str">
        <f>IF(F1626=0,"",(D1626/F1626-1))</f>
        <v/>
      </c>
      <c r="H1626" s="6">
        <v>187.90088</v>
      </c>
      <c r="I1626" s="6">
        <v>198.5341</v>
      </c>
      <c r="J1626" s="5">
        <f>IF(H1626=0,"",(I1626/H1626-1))</f>
        <v>5.6589516770757076E-2</v>
      </c>
    </row>
    <row r="1627" spans="1:10" ht="13" x14ac:dyDescent="0.3">
      <c r="A1627" s="2" t="s">
        <v>0</v>
      </c>
      <c r="B1627" s="2" t="s">
        <v>38</v>
      </c>
      <c r="C1627" s="4">
        <v>6194.7445100000004</v>
      </c>
      <c r="D1627" s="4">
        <v>6897.9674999999997</v>
      </c>
      <c r="E1627" s="3">
        <f>IF(C1627=0,"",(D1627/C1627-1))</f>
        <v>0.11351928862680394</v>
      </c>
      <c r="F1627" s="4">
        <v>4430.69481</v>
      </c>
      <c r="G1627" s="3">
        <f>IF(F1627=0,"",(D1627/F1627-1))</f>
        <v>0.55685909226503449</v>
      </c>
      <c r="H1627" s="4">
        <v>68768.047699999996</v>
      </c>
      <c r="I1627" s="4">
        <v>65950.391589999999</v>
      </c>
      <c r="J1627" s="3">
        <f>IF(H1627=0,"",(I1627/H1627-1))</f>
        <v>-4.0973332881165891E-2</v>
      </c>
    </row>
    <row r="1628" spans="1:10" x14ac:dyDescent="0.25">
      <c r="A1628" s="1" t="s">
        <v>20</v>
      </c>
      <c r="B1628" s="1" t="s">
        <v>37</v>
      </c>
      <c r="C1628" s="6">
        <v>437.12189999999998</v>
      </c>
      <c r="D1628" s="6">
        <v>945.27336000000003</v>
      </c>
      <c r="E1628" s="5">
        <f>IF(C1628=0,"",(D1628/C1628-1))</f>
        <v>1.1624937117083358</v>
      </c>
      <c r="F1628" s="6">
        <v>865.58451000000002</v>
      </c>
      <c r="G1628" s="5">
        <f>IF(F1628=0,"",(D1628/F1628-1))</f>
        <v>9.206362761736564E-2</v>
      </c>
      <c r="H1628" s="6">
        <v>4165.1687099999999</v>
      </c>
      <c r="I1628" s="6">
        <v>6072.6945500000002</v>
      </c>
      <c r="J1628" s="5">
        <f>IF(H1628=0,"",(I1628/H1628-1))</f>
        <v>0.45797084651584274</v>
      </c>
    </row>
    <row r="1629" spans="1:10" x14ac:dyDescent="0.25">
      <c r="A1629" s="1" t="s">
        <v>19</v>
      </c>
      <c r="B1629" s="1" t="s">
        <v>37</v>
      </c>
      <c r="C1629" s="6">
        <v>916.24193000000002</v>
      </c>
      <c r="D1629" s="6">
        <v>1153.77612</v>
      </c>
      <c r="E1629" s="5">
        <f>IF(C1629=0,"",(D1629/C1629-1))</f>
        <v>0.25924832975063694</v>
      </c>
      <c r="F1629" s="6">
        <v>954.34272999999996</v>
      </c>
      <c r="G1629" s="5">
        <f>IF(F1629=0,"",(D1629/F1629-1))</f>
        <v>0.2089745997226804</v>
      </c>
      <c r="H1629" s="6">
        <v>9316.1763100000007</v>
      </c>
      <c r="I1629" s="6">
        <v>11965.94001</v>
      </c>
      <c r="J1629" s="5">
        <f>IF(H1629=0,"",(I1629/H1629-1))</f>
        <v>0.28442610056185158</v>
      </c>
    </row>
    <row r="1630" spans="1:10" x14ac:dyDescent="0.25">
      <c r="A1630" s="1" t="s">
        <v>18</v>
      </c>
      <c r="B1630" s="1" t="s">
        <v>37</v>
      </c>
      <c r="C1630" s="6">
        <v>72.520120000000006</v>
      </c>
      <c r="D1630" s="6">
        <v>288.31241</v>
      </c>
      <c r="E1630" s="5">
        <f>IF(C1630=0,"",(D1630/C1630-1))</f>
        <v>2.975619593569343</v>
      </c>
      <c r="F1630" s="6">
        <v>221.61946</v>
      </c>
      <c r="G1630" s="5">
        <f>IF(F1630=0,"",(D1630/F1630-1))</f>
        <v>0.30093453887127053</v>
      </c>
      <c r="H1630" s="6">
        <v>783.83353999999997</v>
      </c>
      <c r="I1630" s="6">
        <v>1959.62977</v>
      </c>
      <c r="J1630" s="5">
        <f>IF(H1630=0,"",(I1630/H1630-1))</f>
        <v>1.5000585838671818</v>
      </c>
    </row>
    <row r="1631" spans="1:10" x14ac:dyDescent="0.25">
      <c r="A1631" s="1" t="s">
        <v>17</v>
      </c>
      <c r="B1631" s="1" t="s">
        <v>37</v>
      </c>
      <c r="C1631" s="6">
        <v>34.134039999999999</v>
      </c>
      <c r="D1631" s="6">
        <v>7.5593500000000002</v>
      </c>
      <c r="E1631" s="5">
        <f>IF(C1631=0,"",(D1631/C1631-1))</f>
        <v>-0.77853925289827985</v>
      </c>
      <c r="F1631" s="6">
        <v>9.4298099999999998</v>
      </c>
      <c r="G1631" s="5">
        <f>IF(F1631=0,"",(D1631/F1631-1))</f>
        <v>-0.19835606443820175</v>
      </c>
      <c r="H1631" s="6">
        <v>550.93570999999997</v>
      </c>
      <c r="I1631" s="6">
        <v>133.72816</v>
      </c>
      <c r="J1631" s="5">
        <f>IF(H1631=0,"",(I1631/H1631-1))</f>
        <v>-0.75727084381587828</v>
      </c>
    </row>
    <row r="1632" spans="1:10" x14ac:dyDescent="0.25">
      <c r="A1632" s="1" t="s">
        <v>16</v>
      </c>
      <c r="B1632" s="1" t="s">
        <v>37</v>
      </c>
      <c r="C1632" s="6">
        <v>1.6148499999999999</v>
      </c>
      <c r="D1632" s="6">
        <v>106.56881</v>
      </c>
      <c r="E1632" s="5">
        <f>IF(C1632=0,"",(D1632/C1632-1))</f>
        <v>64.993008638573244</v>
      </c>
      <c r="F1632" s="6">
        <v>90.187479999999994</v>
      </c>
      <c r="G1632" s="5">
        <f>IF(F1632=0,"",(D1632/F1632-1))</f>
        <v>0.18163640895609912</v>
      </c>
      <c r="H1632" s="6">
        <v>312.09904</v>
      </c>
      <c r="I1632" s="6">
        <v>954.07440999999994</v>
      </c>
      <c r="J1632" s="5">
        <f>IF(H1632=0,"",(I1632/H1632-1))</f>
        <v>2.0569604123101435</v>
      </c>
    </row>
    <row r="1633" spans="1:10" x14ac:dyDescent="0.25">
      <c r="A1633" s="1" t="s">
        <v>15</v>
      </c>
      <c r="B1633" s="1" t="s">
        <v>37</v>
      </c>
      <c r="C1633" s="6">
        <v>2349.6680099999999</v>
      </c>
      <c r="D1633" s="6">
        <v>3087.3428800000002</v>
      </c>
      <c r="E1633" s="5">
        <f>IF(C1633=0,"",(D1633/C1633-1))</f>
        <v>0.31394855224674934</v>
      </c>
      <c r="F1633" s="6">
        <v>2862.5774900000001</v>
      </c>
      <c r="G1633" s="5">
        <f>IF(F1633=0,"",(D1633/F1633-1))</f>
        <v>7.8518534706985443E-2</v>
      </c>
      <c r="H1633" s="6">
        <v>23932.482520000001</v>
      </c>
      <c r="I1633" s="6">
        <v>31504.115040000001</v>
      </c>
      <c r="J1633" s="5">
        <f>IF(H1633=0,"",(I1633/H1633-1))</f>
        <v>0.31637472266709077</v>
      </c>
    </row>
    <row r="1634" spans="1:10" x14ac:dyDescent="0.25">
      <c r="A1634" s="1" t="s">
        <v>29</v>
      </c>
      <c r="B1634" s="1" t="s">
        <v>37</v>
      </c>
      <c r="C1634" s="6">
        <v>0</v>
      </c>
      <c r="D1634" s="6">
        <v>0</v>
      </c>
      <c r="E1634" s="5" t="str">
        <f>IF(C1634=0,"",(D1634/C1634-1))</f>
        <v/>
      </c>
      <c r="F1634" s="6">
        <v>0</v>
      </c>
      <c r="G1634" s="5" t="str">
        <f>IF(F1634=0,"",(D1634/F1634-1))</f>
        <v/>
      </c>
      <c r="H1634" s="6">
        <v>0</v>
      </c>
      <c r="I1634" s="6">
        <v>58.416550000000001</v>
      </c>
      <c r="J1634" s="5" t="str">
        <f>IF(H1634=0,"",(I1634/H1634-1))</f>
        <v/>
      </c>
    </row>
    <row r="1635" spans="1:10" x14ac:dyDescent="0.25">
      <c r="A1635" s="1" t="s">
        <v>27</v>
      </c>
      <c r="B1635" s="1" t="s">
        <v>37</v>
      </c>
      <c r="C1635" s="6">
        <v>0</v>
      </c>
      <c r="D1635" s="6">
        <v>0</v>
      </c>
      <c r="E1635" s="5" t="str">
        <f>IF(C1635=0,"",(D1635/C1635-1))</f>
        <v/>
      </c>
      <c r="F1635" s="6">
        <v>0</v>
      </c>
      <c r="G1635" s="5" t="str">
        <f>IF(F1635=0,"",(D1635/F1635-1))</f>
        <v/>
      </c>
      <c r="H1635" s="6">
        <v>0</v>
      </c>
      <c r="I1635" s="6">
        <v>0.69667999999999997</v>
      </c>
      <c r="J1635" s="5" t="str">
        <f>IF(H1635=0,"",(I1635/H1635-1))</f>
        <v/>
      </c>
    </row>
    <row r="1636" spans="1:10" x14ac:dyDescent="0.25">
      <c r="A1636" s="1" t="s">
        <v>14</v>
      </c>
      <c r="B1636" s="1" t="s">
        <v>37</v>
      </c>
      <c r="C1636" s="6">
        <v>6.55</v>
      </c>
      <c r="D1636" s="6">
        <v>30.37518</v>
      </c>
      <c r="E1636" s="5">
        <f>IF(C1636=0,"",(D1636/C1636-1))</f>
        <v>3.6374320610687025</v>
      </c>
      <c r="F1636" s="6">
        <v>84.067939999999993</v>
      </c>
      <c r="G1636" s="5">
        <f>IF(F1636=0,"",(D1636/F1636-1))</f>
        <v>-0.63868295095609573</v>
      </c>
      <c r="H1636" s="6">
        <v>103.42166</v>
      </c>
      <c r="I1636" s="6">
        <v>146.72755000000001</v>
      </c>
      <c r="J1636" s="5">
        <f>IF(H1636=0,"",(I1636/H1636-1))</f>
        <v>0.41873133732334211</v>
      </c>
    </row>
    <row r="1637" spans="1:10" x14ac:dyDescent="0.25">
      <c r="A1637" s="1" t="s">
        <v>13</v>
      </c>
      <c r="B1637" s="1" t="s">
        <v>37</v>
      </c>
      <c r="C1637" s="6">
        <v>453.39722</v>
      </c>
      <c r="D1637" s="6">
        <v>42.747639999999997</v>
      </c>
      <c r="E1637" s="5">
        <f>IF(C1637=0,"",(D1637/C1637-1))</f>
        <v>-0.90571702226140693</v>
      </c>
      <c r="F1637" s="6">
        <v>99.865070000000003</v>
      </c>
      <c r="G1637" s="5">
        <f>IF(F1637=0,"",(D1637/F1637-1))</f>
        <v>-0.57194602677392603</v>
      </c>
      <c r="H1637" s="6">
        <v>11057.76259</v>
      </c>
      <c r="I1637" s="6">
        <v>2561.8656099999998</v>
      </c>
      <c r="J1637" s="5">
        <f>IF(H1637=0,"",(I1637/H1637-1))</f>
        <v>-0.76831971303880198</v>
      </c>
    </row>
    <row r="1638" spans="1:10" x14ac:dyDescent="0.25">
      <c r="A1638" s="1" t="s">
        <v>12</v>
      </c>
      <c r="B1638" s="1" t="s">
        <v>37</v>
      </c>
      <c r="C1638" s="6">
        <v>412.2063</v>
      </c>
      <c r="D1638" s="6">
        <v>1640.64311</v>
      </c>
      <c r="E1638" s="5">
        <f>IF(C1638=0,"",(D1638/C1638-1))</f>
        <v>2.9801504974572199</v>
      </c>
      <c r="F1638" s="6">
        <v>1032.9724000000001</v>
      </c>
      <c r="G1638" s="5">
        <f>IF(F1638=0,"",(D1638/F1638-1))</f>
        <v>0.58827390741514463</v>
      </c>
      <c r="H1638" s="6">
        <v>5496.71515</v>
      </c>
      <c r="I1638" s="6">
        <v>6601.8276800000003</v>
      </c>
      <c r="J1638" s="5">
        <f>IF(H1638=0,"",(I1638/H1638-1))</f>
        <v>0.20104962688488603</v>
      </c>
    </row>
    <row r="1639" spans="1:10" x14ac:dyDescent="0.25">
      <c r="A1639" s="1" t="s">
        <v>11</v>
      </c>
      <c r="B1639" s="1" t="s">
        <v>37</v>
      </c>
      <c r="C1639" s="6">
        <v>2281.72786</v>
      </c>
      <c r="D1639" s="6">
        <v>2407.3715000000002</v>
      </c>
      <c r="E1639" s="5">
        <f>IF(C1639=0,"",(D1639/C1639-1))</f>
        <v>5.5065129458514939E-2</v>
      </c>
      <c r="F1639" s="6">
        <v>1623.8747000000001</v>
      </c>
      <c r="G1639" s="5">
        <f>IF(F1639=0,"",(D1639/F1639-1))</f>
        <v>0.48248599476301957</v>
      </c>
      <c r="H1639" s="6">
        <v>13654.564619999999</v>
      </c>
      <c r="I1639" s="6">
        <v>18831.430049999999</v>
      </c>
      <c r="J1639" s="5">
        <f>IF(H1639=0,"",(I1639/H1639-1))</f>
        <v>0.37913075766746784</v>
      </c>
    </row>
    <row r="1640" spans="1:10" x14ac:dyDescent="0.25">
      <c r="A1640" s="1" t="s">
        <v>10</v>
      </c>
      <c r="B1640" s="1" t="s">
        <v>37</v>
      </c>
      <c r="C1640" s="6">
        <v>1903.2101700000001</v>
      </c>
      <c r="D1640" s="6">
        <v>765.28656999999998</v>
      </c>
      <c r="E1640" s="5">
        <f>IF(C1640=0,"",(D1640/C1640-1))</f>
        <v>-0.59789697319660706</v>
      </c>
      <c r="F1640" s="6">
        <v>575.39476000000002</v>
      </c>
      <c r="G1640" s="5">
        <f>IF(F1640=0,"",(D1640/F1640-1))</f>
        <v>0.33002005440577875</v>
      </c>
      <c r="H1640" s="6">
        <v>9351.3104299999995</v>
      </c>
      <c r="I1640" s="6">
        <v>8443.2526899999993</v>
      </c>
      <c r="J1640" s="5">
        <f>IF(H1640=0,"",(I1640/H1640-1))</f>
        <v>-9.7104865333831114E-2</v>
      </c>
    </row>
    <row r="1641" spans="1:10" x14ac:dyDescent="0.25">
      <c r="A1641" s="1" t="s">
        <v>26</v>
      </c>
      <c r="B1641" s="1" t="s">
        <v>37</v>
      </c>
      <c r="C1641" s="6">
        <v>8.004E-2</v>
      </c>
      <c r="D1641" s="6">
        <v>246.21223000000001</v>
      </c>
      <c r="E1641" s="5">
        <f>IF(C1641=0,"",(D1641/C1641-1))</f>
        <v>3075.1148175912044</v>
      </c>
      <c r="F1641" s="6">
        <v>276.28093000000001</v>
      </c>
      <c r="G1641" s="5">
        <f>IF(F1641=0,"",(D1641/F1641-1))</f>
        <v>-0.10883378740617389</v>
      </c>
      <c r="H1641" s="6">
        <v>199.73461</v>
      </c>
      <c r="I1641" s="6">
        <v>1731.4782700000001</v>
      </c>
      <c r="J1641" s="5">
        <f>IF(H1641=0,"",(I1641/H1641-1))</f>
        <v>7.6688945396093349</v>
      </c>
    </row>
    <row r="1642" spans="1:10" x14ac:dyDescent="0.25">
      <c r="A1642" s="1" t="s">
        <v>9</v>
      </c>
      <c r="B1642" s="1" t="s">
        <v>37</v>
      </c>
      <c r="C1642" s="6">
        <v>31.176369999999999</v>
      </c>
      <c r="D1642" s="6">
        <v>104.96897</v>
      </c>
      <c r="E1642" s="5">
        <f>IF(C1642=0,"",(D1642/C1642-1))</f>
        <v>2.366940089561421</v>
      </c>
      <c r="F1642" s="6">
        <v>72.053899999999999</v>
      </c>
      <c r="G1642" s="5">
        <f>IF(F1642=0,"",(D1642/F1642-1))</f>
        <v>0.45681177562907771</v>
      </c>
      <c r="H1642" s="6">
        <v>510.05637999999999</v>
      </c>
      <c r="I1642" s="6">
        <v>624.09443999999996</v>
      </c>
      <c r="J1642" s="5">
        <f>IF(H1642=0,"",(I1642/H1642-1))</f>
        <v>0.22357932274075254</v>
      </c>
    </row>
    <row r="1643" spans="1:10" x14ac:dyDescent="0.25">
      <c r="A1643" s="1" t="s">
        <v>8</v>
      </c>
      <c r="B1643" s="1" t="s">
        <v>37</v>
      </c>
      <c r="C1643" s="6">
        <v>1272.76251</v>
      </c>
      <c r="D1643" s="6">
        <v>1417.1630399999999</v>
      </c>
      <c r="E1643" s="5">
        <f>IF(C1643=0,"",(D1643/C1643-1))</f>
        <v>0.11345441813807033</v>
      </c>
      <c r="F1643" s="6">
        <v>1628.62249</v>
      </c>
      <c r="G1643" s="5">
        <f>IF(F1643=0,"",(D1643/F1643-1))</f>
        <v>-0.12983945100745853</v>
      </c>
      <c r="H1643" s="6">
        <v>18489.298729999999</v>
      </c>
      <c r="I1643" s="6">
        <v>17868.458449999998</v>
      </c>
      <c r="J1643" s="5">
        <f>IF(H1643=0,"",(I1643/H1643-1))</f>
        <v>-3.3578357355038557E-2</v>
      </c>
    </row>
    <row r="1644" spans="1:10" s="2" customFormat="1" ht="13" x14ac:dyDescent="0.3">
      <c r="A1644" s="1" t="s">
        <v>7</v>
      </c>
      <c r="B1644" s="1" t="s">
        <v>37</v>
      </c>
      <c r="C1644" s="6">
        <v>110.73777</v>
      </c>
      <c r="D1644" s="6">
        <v>198.99100999999999</v>
      </c>
      <c r="E1644" s="5">
        <f>IF(C1644=0,"",(D1644/C1644-1))</f>
        <v>0.79695699127768238</v>
      </c>
      <c r="F1644" s="6">
        <v>163.208</v>
      </c>
      <c r="G1644" s="5">
        <f>IF(F1644=0,"",(D1644/F1644-1))</f>
        <v>0.21924789226018326</v>
      </c>
      <c r="H1644" s="6">
        <v>984.12807999999995</v>
      </c>
      <c r="I1644" s="6">
        <v>1433.28442</v>
      </c>
      <c r="J1644" s="5">
        <f>IF(H1644=0,"",(I1644/H1644-1))</f>
        <v>0.45640028887296857</v>
      </c>
    </row>
    <row r="1645" spans="1:10" x14ac:dyDescent="0.25">
      <c r="A1645" s="1" t="s">
        <v>6</v>
      </c>
      <c r="B1645" s="1" t="s">
        <v>37</v>
      </c>
      <c r="C1645" s="6">
        <v>493.18891000000002</v>
      </c>
      <c r="D1645" s="6">
        <v>975.50365999999997</v>
      </c>
      <c r="E1645" s="5">
        <f>IF(C1645=0,"",(D1645/C1645-1))</f>
        <v>0.97795132903535875</v>
      </c>
      <c r="F1645" s="6">
        <v>1315.94847</v>
      </c>
      <c r="G1645" s="5">
        <f>IF(F1645=0,"",(D1645/F1645-1))</f>
        <v>-0.25870679419536846</v>
      </c>
      <c r="H1645" s="6">
        <v>6405.2694300000003</v>
      </c>
      <c r="I1645" s="6">
        <v>7535.3752699999995</v>
      </c>
      <c r="J1645" s="5">
        <f>IF(H1645=0,"",(I1645/H1645-1))</f>
        <v>0.17643377103029989</v>
      </c>
    </row>
    <row r="1646" spans="1:10" x14ac:dyDescent="0.25">
      <c r="A1646" s="1" t="s">
        <v>5</v>
      </c>
      <c r="B1646" s="1" t="s">
        <v>37</v>
      </c>
      <c r="C1646" s="6">
        <v>0</v>
      </c>
      <c r="D1646" s="6">
        <v>0</v>
      </c>
      <c r="E1646" s="5" t="str">
        <f>IF(C1646=0,"",(D1646/C1646-1))</f>
        <v/>
      </c>
      <c r="F1646" s="6">
        <v>0.81528</v>
      </c>
      <c r="G1646" s="5">
        <f>IF(F1646=0,"",(D1646/F1646-1))</f>
        <v>-1</v>
      </c>
      <c r="H1646" s="6">
        <v>0.45050000000000001</v>
      </c>
      <c r="I1646" s="6">
        <v>6.8016500000000004</v>
      </c>
      <c r="J1646" s="5">
        <f>IF(H1646=0,"",(I1646/H1646-1))</f>
        <v>14.098002219755827</v>
      </c>
    </row>
    <row r="1647" spans="1:10" x14ac:dyDescent="0.25">
      <c r="A1647" s="1" t="s">
        <v>4</v>
      </c>
      <c r="B1647" s="1" t="s">
        <v>37</v>
      </c>
      <c r="C1647" s="6">
        <v>276.49581000000001</v>
      </c>
      <c r="D1647" s="6">
        <v>431.40208000000001</v>
      </c>
      <c r="E1647" s="5">
        <f>IF(C1647=0,"",(D1647/C1647-1))</f>
        <v>0.5602481643392716</v>
      </c>
      <c r="F1647" s="6">
        <v>902.09835999999996</v>
      </c>
      <c r="G1647" s="5">
        <f>IF(F1647=0,"",(D1647/F1647-1))</f>
        <v>-0.52177933235573115</v>
      </c>
      <c r="H1647" s="6">
        <v>5667.22264</v>
      </c>
      <c r="I1647" s="6">
        <v>5269.5940000000001</v>
      </c>
      <c r="J1647" s="5">
        <f>IF(H1647=0,"",(I1647/H1647-1))</f>
        <v>-7.0162876113863071E-2</v>
      </c>
    </row>
    <row r="1648" spans="1:10" x14ac:dyDescent="0.25">
      <c r="A1648" s="1" t="s">
        <v>3</v>
      </c>
      <c r="B1648" s="1" t="s">
        <v>37</v>
      </c>
      <c r="C1648" s="6">
        <v>94.516800000000003</v>
      </c>
      <c r="D1648" s="6">
        <v>276.11223000000001</v>
      </c>
      <c r="E1648" s="5">
        <f>IF(C1648=0,"",(D1648/C1648-1))</f>
        <v>1.9213031968919809</v>
      </c>
      <c r="F1648" s="6">
        <v>236.34306000000001</v>
      </c>
      <c r="G1648" s="5">
        <f>IF(F1648=0,"",(D1648/F1648-1))</f>
        <v>0.1682688292180019</v>
      </c>
      <c r="H1648" s="6">
        <v>114.44173000000001</v>
      </c>
      <c r="I1648" s="6">
        <v>2045.5125499999999</v>
      </c>
      <c r="J1648" s="5">
        <f>IF(H1648=0,"",(I1648/H1648-1))</f>
        <v>16.873834570658797</v>
      </c>
    </row>
    <row r="1649" spans="1:10" x14ac:dyDescent="0.25">
      <c r="A1649" s="1" t="s">
        <v>25</v>
      </c>
      <c r="B1649" s="1" t="s">
        <v>37</v>
      </c>
      <c r="C1649" s="6">
        <v>0</v>
      </c>
      <c r="D1649" s="6">
        <v>0</v>
      </c>
      <c r="E1649" s="5" t="str">
        <f>IF(C1649=0,"",(D1649/C1649-1))</f>
        <v/>
      </c>
      <c r="F1649" s="6">
        <v>0</v>
      </c>
      <c r="G1649" s="5" t="str">
        <f>IF(F1649=0,"",(D1649/F1649-1))</f>
        <v/>
      </c>
      <c r="H1649" s="6">
        <v>2.5668799999999998</v>
      </c>
      <c r="I1649" s="6">
        <v>0.66042000000000001</v>
      </c>
      <c r="J1649" s="5">
        <f>IF(H1649=0,"",(I1649/H1649-1))</f>
        <v>-0.74271489122981982</v>
      </c>
    </row>
    <row r="1650" spans="1:10" x14ac:dyDescent="0.25">
      <c r="A1650" s="1" t="s">
        <v>2</v>
      </c>
      <c r="B1650" s="1" t="s">
        <v>37</v>
      </c>
      <c r="C1650" s="6">
        <v>1115.3862899999999</v>
      </c>
      <c r="D1650" s="6">
        <v>1338.87817</v>
      </c>
      <c r="E1650" s="5">
        <f>IF(C1650=0,"",(D1650/C1650-1))</f>
        <v>0.20037172951085847</v>
      </c>
      <c r="F1650" s="6">
        <v>2872.3111899999999</v>
      </c>
      <c r="G1650" s="5">
        <f>IF(F1650=0,"",(D1650/F1650-1))</f>
        <v>-0.53386730008178529</v>
      </c>
      <c r="H1650" s="6">
        <v>4796.4195600000003</v>
      </c>
      <c r="I1650" s="6">
        <v>16865.741529999999</v>
      </c>
      <c r="J1650" s="5">
        <f>IF(H1650=0,"",(I1650/H1650-1))</f>
        <v>2.5163190623799387</v>
      </c>
    </row>
    <row r="1651" spans="1:10" x14ac:dyDescent="0.25">
      <c r="A1651" s="1" t="s">
        <v>22</v>
      </c>
      <c r="B1651" s="1" t="s">
        <v>37</v>
      </c>
      <c r="C1651" s="6">
        <v>145.41835</v>
      </c>
      <c r="D1651" s="6">
        <v>140.86366000000001</v>
      </c>
      <c r="E1651" s="5">
        <f>IF(C1651=0,"",(D1651/C1651-1))</f>
        <v>-3.1321287856725055E-2</v>
      </c>
      <c r="F1651" s="6">
        <v>183.10864000000001</v>
      </c>
      <c r="G1651" s="5">
        <f>IF(F1651=0,"",(D1651/F1651-1))</f>
        <v>-0.23070992171641924</v>
      </c>
      <c r="H1651" s="6">
        <v>457.69529</v>
      </c>
      <c r="I1651" s="6">
        <v>940.83883000000003</v>
      </c>
      <c r="J1651" s="5">
        <f>IF(H1651=0,"",(I1651/H1651-1))</f>
        <v>1.0556008561940851</v>
      </c>
    </row>
    <row r="1652" spans="1:10" x14ac:dyDescent="0.25">
      <c r="A1652" s="1" t="s">
        <v>24</v>
      </c>
      <c r="B1652" s="1" t="s">
        <v>37</v>
      </c>
      <c r="C1652" s="6">
        <v>0.24867</v>
      </c>
      <c r="D1652" s="6">
        <v>0</v>
      </c>
      <c r="E1652" s="5">
        <f>IF(C1652=0,"",(D1652/C1652-1))</f>
        <v>-1</v>
      </c>
      <c r="F1652" s="6">
        <v>0</v>
      </c>
      <c r="G1652" s="5" t="str">
        <f>IF(F1652=0,"",(D1652/F1652-1))</f>
        <v/>
      </c>
      <c r="H1652" s="6">
        <v>17.936969999999999</v>
      </c>
      <c r="I1652" s="6">
        <v>22.957879999999999</v>
      </c>
      <c r="J1652" s="5">
        <f>IF(H1652=0,"",(I1652/H1652-1))</f>
        <v>0.27991962968104422</v>
      </c>
    </row>
    <row r="1653" spans="1:10" ht="13" x14ac:dyDescent="0.3">
      <c r="A1653" s="2" t="s">
        <v>0</v>
      </c>
      <c r="B1653" s="2" t="s">
        <v>37</v>
      </c>
      <c r="C1653" s="4">
        <v>12419.403920000001</v>
      </c>
      <c r="D1653" s="4">
        <v>15617.00698</v>
      </c>
      <c r="E1653" s="3">
        <f>IF(C1653=0,"",(D1653/C1653-1))</f>
        <v>0.25746831978390139</v>
      </c>
      <c r="F1653" s="4">
        <v>16072.20667</v>
      </c>
      <c r="G1653" s="3">
        <f>IF(F1653=0,"",(D1653/F1653-1))</f>
        <v>-2.8322165048416448E-2</v>
      </c>
      <c r="H1653" s="4">
        <v>116417.84289</v>
      </c>
      <c r="I1653" s="4">
        <v>143737.45994999999</v>
      </c>
      <c r="J1653" s="3">
        <f>IF(H1653=0,"",(I1653/H1653-1))</f>
        <v>0.23466864169449986</v>
      </c>
    </row>
    <row r="1654" spans="1:10" x14ac:dyDescent="0.25">
      <c r="A1654" s="1" t="s">
        <v>20</v>
      </c>
      <c r="B1654" s="1" t="s">
        <v>36</v>
      </c>
      <c r="C1654" s="6">
        <v>12578.067059999999</v>
      </c>
      <c r="D1654" s="6">
        <v>3270.9295999999999</v>
      </c>
      <c r="E1654" s="5">
        <f>IF(C1654=0,"",(D1654/C1654-1))</f>
        <v>-0.73994974073544173</v>
      </c>
      <c r="F1654" s="6">
        <v>7887.1168799999996</v>
      </c>
      <c r="G1654" s="5">
        <f>IF(F1654=0,"",(D1654/F1654-1))</f>
        <v>-0.58528196681167977</v>
      </c>
      <c r="H1654" s="6">
        <v>67674.577229999995</v>
      </c>
      <c r="I1654" s="6">
        <v>104344.42214</v>
      </c>
      <c r="J1654" s="5">
        <f>IF(H1654=0,"",(I1654/H1654-1))</f>
        <v>0.54185554473983966</v>
      </c>
    </row>
    <row r="1655" spans="1:10" x14ac:dyDescent="0.25">
      <c r="A1655" s="1" t="s">
        <v>19</v>
      </c>
      <c r="B1655" s="1" t="s">
        <v>36</v>
      </c>
      <c r="C1655" s="6">
        <v>2645.9463300000002</v>
      </c>
      <c r="D1655" s="6">
        <v>3108.2821899999999</v>
      </c>
      <c r="E1655" s="5">
        <f>IF(C1655=0,"",(D1655/C1655-1))</f>
        <v>0.17473365002078478</v>
      </c>
      <c r="F1655" s="6">
        <v>2130.9295499999998</v>
      </c>
      <c r="G1655" s="5">
        <f>IF(F1655=0,"",(D1655/F1655-1))</f>
        <v>0.45865084558989766</v>
      </c>
      <c r="H1655" s="6">
        <v>18636.4866</v>
      </c>
      <c r="I1655" s="6">
        <v>27433.587449999999</v>
      </c>
      <c r="J1655" s="5">
        <f>IF(H1655=0,"",(I1655/H1655-1))</f>
        <v>0.47203644328539895</v>
      </c>
    </row>
    <row r="1656" spans="1:10" x14ac:dyDescent="0.25">
      <c r="A1656" s="1" t="s">
        <v>18</v>
      </c>
      <c r="B1656" s="1" t="s">
        <v>36</v>
      </c>
      <c r="C1656" s="6">
        <v>358.57997999999998</v>
      </c>
      <c r="D1656" s="6">
        <v>1358.9629</v>
      </c>
      <c r="E1656" s="5">
        <f>IF(C1656=0,"",(D1656/C1656-1))</f>
        <v>2.7898459919597296</v>
      </c>
      <c r="F1656" s="6">
        <v>882.50072999999998</v>
      </c>
      <c r="G1656" s="5">
        <f>IF(F1656=0,"",(D1656/F1656-1))</f>
        <v>0.53990002931782288</v>
      </c>
      <c r="H1656" s="6">
        <v>3631.3063000000002</v>
      </c>
      <c r="I1656" s="6">
        <v>8228.6211000000003</v>
      </c>
      <c r="J1656" s="5">
        <f>IF(H1656=0,"",(I1656/H1656-1))</f>
        <v>1.2660223126867596</v>
      </c>
    </row>
    <row r="1657" spans="1:10" x14ac:dyDescent="0.25">
      <c r="A1657" s="1" t="s">
        <v>17</v>
      </c>
      <c r="B1657" s="1" t="s">
        <v>36</v>
      </c>
      <c r="C1657" s="6">
        <v>384.19373000000002</v>
      </c>
      <c r="D1657" s="6">
        <v>275.98181</v>
      </c>
      <c r="E1657" s="5">
        <f>IF(C1657=0,"",(D1657/C1657-1))</f>
        <v>-0.28165977617594129</v>
      </c>
      <c r="F1657" s="6">
        <v>291.32603</v>
      </c>
      <c r="G1657" s="5">
        <f>IF(F1657=0,"",(D1657/F1657-1))</f>
        <v>-5.2670267740922427E-2</v>
      </c>
      <c r="H1657" s="6">
        <v>2564.4217699999999</v>
      </c>
      <c r="I1657" s="6">
        <v>5108.67544</v>
      </c>
      <c r="J1657" s="5">
        <f>IF(H1657=0,"",(I1657/H1657-1))</f>
        <v>0.99213542006391564</v>
      </c>
    </row>
    <row r="1658" spans="1:10" x14ac:dyDescent="0.25">
      <c r="A1658" s="1" t="s">
        <v>16</v>
      </c>
      <c r="B1658" s="1" t="s">
        <v>36</v>
      </c>
      <c r="C1658" s="6">
        <v>1.80331</v>
      </c>
      <c r="D1658" s="6">
        <v>2.9333</v>
      </c>
      <c r="E1658" s="5">
        <f>IF(C1658=0,"",(D1658/C1658-1))</f>
        <v>0.62661993778108038</v>
      </c>
      <c r="F1658" s="6">
        <v>3.9670000000000001</v>
      </c>
      <c r="G1658" s="5">
        <f>IF(F1658=0,"",(D1658/F1658-1))</f>
        <v>-0.26057474161835137</v>
      </c>
      <c r="H1658" s="6">
        <v>49.170549999999999</v>
      </c>
      <c r="I1658" s="6">
        <v>102.79165</v>
      </c>
      <c r="J1658" s="5">
        <f>IF(H1658=0,"",(I1658/H1658-1))</f>
        <v>1.0905125120626069</v>
      </c>
    </row>
    <row r="1659" spans="1:10" x14ac:dyDescent="0.25">
      <c r="A1659" s="1" t="s">
        <v>15</v>
      </c>
      <c r="B1659" s="1" t="s">
        <v>36</v>
      </c>
      <c r="C1659" s="6">
        <v>1181.19092</v>
      </c>
      <c r="D1659" s="6">
        <v>6960.4363899999998</v>
      </c>
      <c r="E1659" s="5">
        <f>IF(C1659=0,"",(D1659/C1659-1))</f>
        <v>4.8927276464333129</v>
      </c>
      <c r="F1659" s="6">
        <v>2682.76442</v>
      </c>
      <c r="G1659" s="5">
        <f>IF(F1659=0,"",(D1659/F1659-1))</f>
        <v>1.5945015291353832</v>
      </c>
      <c r="H1659" s="6">
        <v>12022.318380000001</v>
      </c>
      <c r="I1659" s="6">
        <v>29929.646530000002</v>
      </c>
      <c r="J1659" s="5">
        <f>IF(H1659=0,"",(I1659/H1659-1))</f>
        <v>1.4895070637781598</v>
      </c>
    </row>
    <row r="1660" spans="1:10" x14ac:dyDescent="0.25">
      <c r="A1660" s="1" t="s">
        <v>29</v>
      </c>
      <c r="B1660" s="1" t="s">
        <v>36</v>
      </c>
      <c r="C1660" s="6">
        <v>0</v>
      </c>
      <c r="D1660" s="6">
        <v>0</v>
      </c>
      <c r="E1660" s="5" t="str">
        <f>IF(C1660=0,"",(D1660/C1660-1))</f>
        <v/>
      </c>
      <c r="F1660" s="6">
        <v>0</v>
      </c>
      <c r="G1660" s="5" t="str">
        <f>IF(F1660=0,"",(D1660/F1660-1))</f>
        <v/>
      </c>
      <c r="H1660" s="6">
        <v>1.1689000000000001</v>
      </c>
      <c r="I1660" s="6">
        <v>3.2839999999999998</v>
      </c>
      <c r="J1660" s="5">
        <f>IF(H1660=0,"",(I1660/H1660-1))</f>
        <v>1.8094789973479335</v>
      </c>
    </row>
    <row r="1661" spans="1:10" x14ac:dyDescent="0.25">
      <c r="A1661" s="1" t="s">
        <v>27</v>
      </c>
      <c r="B1661" s="1" t="s">
        <v>36</v>
      </c>
      <c r="C1661" s="6">
        <v>1.4</v>
      </c>
      <c r="D1661" s="6">
        <v>0</v>
      </c>
      <c r="E1661" s="5">
        <f>IF(C1661=0,"",(D1661/C1661-1))</f>
        <v>-1</v>
      </c>
      <c r="F1661" s="6">
        <v>0</v>
      </c>
      <c r="G1661" s="5" t="str">
        <f>IF(F1661=0,"",(D1661/F1661-1))</f>
        <v/>
      </c>
      <c r="H1661" s="6">
        <v>7.5013899999999998</v>
      </c>
      <c r="I1661" s="6">
        <v>17.319179999999999</v>
      </c>
      <c r="J1661" s="5">
        <f>IF(H1661=0,"",(I1661/H1661-1))</f>
        <v>1.3087961031222215</v>
      </c>
    </row>
    <row r="1662" spans="1:10" x14ac:dyDescent="0.25">
      <c r="A1662" s="1" t="s">
        <v>14</v>
      </c>
      <c r="B1662" s="1" t="s">
        <v>36</v>
      </c>
      <c r="C1662" s="6">
        <v>112.48641000000001</v>
      </c>
      <c r="D1662" s="6">
        <v>155.31961999999999</v>
      </c>
      <c r="E1662" s="5">
        <f>IF(C1662=0,"",(D1662/C1662-1))</f>
        <v>0.38078564335016085</v>
      </c>
      <c r="F1662" s="6">
        <v>198.41873000000001</v>
      </c>
      <c r="G1662" s="5">
        <f>IF(F1662=0,"",(D1662/F1662-1))</f>
        <v>-0.21721291130126685</v>
      </c>
      <c r="H1662" s="6">
        <v>3522.2259899999999</v>
      </c>
      <c r="I1662" s="6">
        <v>1662.0030400000001</v>
      </c>
      <c r="J1662" s="5">
        <f>IF(H1662=0,"",(I1662/H1662-1))</f>
        <v>-0.52813844292824608</v>
      </c>
    </row>
    <row r="1663" spans="1:10" x14ac:dyDescent="0.25">
      <c r="A1663" s="1" t="s">
        <v>13</v>
      </c>
      <c r="B1663" s="1" t="s">
        <v>36</v>
      </c>
      <c r="C1663" s="6">
        <v>8229.9767599999996</v>
      </c>
      <c r="D1663" s="6">
        <v>4594.0984099999996</v>
      </c>
      <c r="E1663" s="5">
        <f>IF(C1663=0,"",(D1663/C1663-1))</f>
        <v>-0.44178476513705245</v>
      </c>
      <c r="F1663" s="6">
        <v>6385.4040100000002</v>
      </c>
      <c r="G1663" s="5">
        <f>IF(F1663=0,"",(D1663/F1663-1))</f>
        <v>-0.28053128622631984</v>
      </c>
      <c r="H1663" s="6">
        <v>58015.93187</v>
      </c>
      <c r="I1663" s="6">
        <v>58755.939310000002</v>
      </c>
      <c r="J1663" s="5">
        <f>IF(H1663=0,"",(I1663/H1663-1))</f>
        <v>1.2755245260184456E-2</v>
      </c>
    </row>
    <row r="1664" spans="1:10" x14ac:dyDescent="0.25">
      <c r="A1664" s="1" t="s">
        <v>12</v>
      </c>
      <c r="B1664" s="1" t="s">
        <v>36</v>
      </c>
      <c r="C1664" s="6">
        <v>9792.9456300000002</v>
      </c>
      <c r="D1664" s="6">
        <v>12348.869839999999</v>
      </c>
      <c r="E1664" s="5">
        <f>IF(C1664=0,"",(D1664/C1664-1))</f>
        <v>0.26099646690267586</v>
      </c>
      <c r="F1664" s="6">
        <v>9509.6443500000005</v>
      </c>
      <c r="G1664" s="5">
        <f>IF(F1664=0,"",(D1664/F1664-1))</f>
        <v>0.29856274172861141</v>
      </c>
      <c r="H1664" s="6">
        <v>87360.659570000003</v>
      </c>
      <c r="I1664" s="6">
        <v>83098.238440000001</v>
      </c>
      <c r="J1664" s="5">
        <f>IF(H1664=0,"",(I1664/H1664-1))</f>
        <v>-4.8791082290131182E-2</v>
      </c>
    </row>
    <row r="1665" spans="1:10" x14ac:dyDescent="0.25">
      <c r="A1665" s="1" t="s">
        <v>11</v>
      </c>
      <c r="B1665" s="1" t="s">
        <v>36</v>
      </c>
      <c r="C1665" s="6">
        <v>193.07685000000001</v>
      </c>
      <c r="D1665" s="6">
        <v>2883.9071899999999</v>
      </c>
      <c r="E1665" s="5">
        <f>IF(C1665=0,"",(D1665/C1665-1))</f>
        <v>13.936576756871681</v>
      </c>
      <c r="F1665" s="6">
        <v>3437.7073</v>
      </c>
      <c r="G1665" s="5">
        <f>IF(F1665=0,"",(D1665/F1665-1))</f>
        <v>-0.16109577159172339</v>
      </c>
      <c r="H1665" s="6">
        <v>3950.3057100000001</v>
      </c>
      <c r="I1665" s="6">
        <v>23220.767820000001</v>
      </c>
      <c r="J1665" s="5">
        <f>IF(H1665=0,"",(I1665/H1665-1))</f>
        <v>4.8782204529684359</v>
      </c>
    </row>
    <row r="1666" spans="1:10" x14ac:dyDescent="0.25">
      <c r="A1666" s="1" t="s">
        <v>10</v>
      </c>
      <c r="B1666" s="1" t="s">
        <v>36</v>
      </c>
      <c r="C1666" s="6">
        <v>4278.1275999999998</v>
      </c>
      <c r="D1666" s="6">
        <v>3986.08475</v>
      </c>
      <c r="E1666" s="5">
        <f>IF(C1666=0,"",(D1666/C1666-1))</f>
        <v>-6.826417472915014E-2</v>
      </c>
      <c r="F1666" s="6">
        <v>3026.6789100000001</v>
      </c>
      <c r="G1666" s="5">
        <f>IF(F1666=0,"",(D1666/F1666-1))</f>
        <v>0.3169830261248292</v>
      </c>
      <c r="H1666" s="6">
        <v>33573.590470000003</v>
      </c>
      <c r="I1666" s="6">
        <v>34816.686479999997</v>
      </c>
      <c r="J1666" s="5">
        <f>IF(H1666=0,"",(I1666/H1666-1))</f>
        <v>3.7026007424221463E-2</v>
      </c>
    </row>
    <row r="1667" spans="1:10" x14ac:dyDescent="0.25">
      <c r="A1667" s="1" t="s">
        <v>26</v>
      </c>
      <c r="B1667" s="1" t="s">
        <v>36</v>
      </c>
      <c r="C1667" s="6">
        <v>32.138539999999999</v>
      </c>
      <c r="D1667" s="6">
        <v>87.195620000000005</v>
      </c>
      <c r="E1667" s="5">
        <f>IF(C1667=0,"",(D1667/C1667-1))</f>
        <v>1.7131170239842883</v>
      </c>
      <c r="F1667" s="6">
        <v>16.179670000000002</v>
      </c>
      <c r="G1667" s="5">
        <f>IF(F1667=0,"",(D1667/F1667-1))</f>
        <v>4.3892088033933945</v>
      </c>
      <c r="H1667" s="6">
        <v>813.29351999999994</v>
      </c>
      <c r="I1667" s="6">
        <v>510.76830000000001</v>
      </c>
      <c r="J1667" s="5">
        <f>IF(H1667=0,"",(I1667/H1667-1))</f>
        <v>-0.37197544620790779</v>
      </c>
    </row>
    <row r="1668" spans="1:10" x14ac:dyDescent="0.25">
      <c r="A1668" s="1" t="s">
        <v>9</v>
      </c>
      <c r="B1668" s="1" t="s">
        <v>36</v>
      </c>
      <c r="C1668" s="6">
        <v>1720.5191299999999</v>
      </c>
      <c r="D1668" s="6">
        <v>1698.9694300000001</v>
      </c>
      <c r="E1668" s="5">
        <f>IF(C1668=0,"",(D1668/C1668-1))</f>
        <v>-1.2525115021534083E-2</v>
      </c>
      <c r="F1668" s="6">
        <v>1529.12105</v>
      </c>
      <c r="G1668" s="5">
        <f>IF(F1668=0,"",(D1668/F1668-1))</f>
        <v>0.11107582359159873</v>
      </c>
      <c r="H1668" s="6">
        <v>11154.6278</v>
      </c>
      <c r="I1668" s="6">
        <v>18505.534179999999</v>
      </c>
      <c r="J1668" s="5">
        <f>IF(H1668=0,"",(I1668/H1668-1))</f>
        <v>0.65900059704367719</v>
      </c>
    </row>
    <row r="1669" spans="1:10" x14ac:dyDescent="0.25">
      <c r="A1669" s="1" t="s">
        <v>8</v>
      </c>
      <c r="B1669" s="1" t="s">
        <v>36</v>
      </c>
      <c r="C1669" s="6">
        <v>2246.5438899999999</v>
      </c>
      <c r="D1669" s="6">
        <v>760.32141000000001</v>
      </c>
      <c r="E1669" s="5">
        <f>IF(C1669=0,"",(D1669/C1669-1))</f>
        <v>-0.66155951219809017</v>
      </c>
      <c r="F1669" s="6">
        <v>2210.47856</v>
      </c>
      <c r="G1669" s="5">
        <f>IF(F1669=0,"",(D1669/F1669-1))</f>
        <v>-0.65603764553138211</v>
      </c>
      <c r="H1669" s="6">
        <v>11582.366749999999</v>
      </c>
      <c r="I1669" s="6">
        <v>26882.904610000001</v>
      </c>
      <c r="J1669" s="5">
        <f>IF(H1669=0,"",(I1669/H1669-1))</f>
        <v>1.3210199771993927</v>
      </c>
    </row>
    <row r="1670" spans="1:10" x14ac:dyDescent="0.25">
      <c r="A1670" s="1" t="s">
        <v>7</v>
      </c>
      <c r="B1670" s="1" t="s">
        <v>36</v>
      </c>
      <c r="C1670" s="6">
        <v>95.345979999999997</v>
      </c>
      <c r="D1670" s="6">
        <v>30.97043</v>
      </c>
      <c r="E1670" s="5">
        <f>IF(C1670=0,"",(D1670/C1670-1))</f>
        <v>-0.67517843961538815</v>
      </c>
      <c r="F1670" s="6">
        <v>120.41623</v>
      </c>
      <c r="G1670" s="5">
        <f>IF(F1670=0,"",(D1670/F1670-1))</f>
        <v>-0.742805184982124</v>
      </c>
      <c r="H1670" s="6">
        <v>652.03633000000002</v>
      </c>
      <c r="I1670" s="6">
        <v>586.73280999999997</v>
      </c>
      <c r="J1670" s="5">
        <f>IF(H1670=0,"",(I1670/H1670-1))</f>
        <v>-0.10015319238423426</v>
      </c>
    </row>
    <row r="1671" spans="1:10" s="2" customFormat="1" ht="13" x14ac:dyDescent="0.3">
      <c r="A1671" s="1" t="s">
        <v>6</v>
      </c>
      <c r="B1671" s="1" t="s">
        <v>36</v>
      </c>
      <c r="C1671" s="6">
        <v>4972.1235900000001</v>
      </c>
      <c r="D1671" s="6">
        <v>5487.2852300000004</v>
      </c>
      <c r="E1671" s="5">
        <f>IF(C1671=0,"",(D1671/C1671-1))</f>
        <v>0.10360998287252965</v>
      </c>
      <c r="F1671" s="6">
        <v>4791.3253100000002</v>
      </c>
      <c r="G1671" s="5">
        <f>IF(F1671=0,"",(D1671/F1671-1))</f>
        <v>0.14525415724694346</v>
      </c>
      <c r="H1671" s="6">
        <v>65451.94268</v>
      </c>
      <c r="I1671" s="6">
        <v>50357.306040000003</v>
      </c>
      <c r="J1671" s="5">
        <f>IF(H1671=0,"",(I1671/H1671-1))</f>
        <v>-0.23062167480343454</v>
      </c>
    </row>
    <row r="1672" spans="1:10" x14ac:dyDescent="0.25">
      <c r="A1672" s="1" t="s">
        <v>5</v>
      </c>
      <c r="B1672" s="1" t="s">
        <v>36</v>
      </c>
      <c r="C1672" s="6">
        <v>5.1158999999999999</v>
      </c>
      <c r="D1672" s="6">
        <v>4.4854900000000004</v>
      </c>
      <c r="E1672" s="5">
        <f>IF(C1672=0,"",(D1672/C1672-1))</f>
        <v>-0.12322562989894237</v>
      </c>
      <c r="F1672" s="6">
        <v>4.3181500000000002</v>
      </c>
      <c r="G1672" s="5">
        <f>IF(F1672=0,"",(D1672/F1672-1))</f>
        <v>3.8752706598890851E-2</v>
      </c>
      <c r="H1672" s="6">
        <v>84.111590000000007</v>
      </c>
      <c r="I1672" s="6">
        <v>37.537460000000003</v>
      </c>
      <c r="J1672" s="5">
        <f>IF(H1672=0,"",(I1672/H1672-1))</f>
        <v>-0.55371834012411369</v>
      </c>
    </row>
    <row r="1673" spans="1:10" x14ac:dyDescent="0.25">
      <c r="A1673" s="1" t="s">
        <v>4</v>
      </c>
      <c r="B1673" s="1" t="s">
        <v>36</v>
      </c>
      <c r="C1673" s="6">
        <v>651.67660000000001</v>
      </c>
      <c r="D1673" s="6">
        <v>957.69506000000001</v>
      </c>
      <c r="E1673" s="5">
        <f>IF(C1673=0,"",(D1673/C1673-1))</f>
        <v>0.4695863868673511</v>
      </c>
      <c r="F1673" s="6">
        <v>949.27161999999998</v>
      </c>
      <c r="G1673" s="5">
        <f>IF(F1673=0,"",(D1673/F1673-1))</f>
        <v>8.8735824631520632E-3</v>
      </c>
      <c r="H1673" s="6">
        <v>7494.6851399999996</v>
      </c>
      <c r="I1673" s="6">
        <v>13027.60951</v>
      </c>
      <c r="J1673" s="5">
        <f>IF(H1673=0,"",(I1673/H1673-1))</f>
        <v>0.73824640617257486</v>
      </c>
    </row>
    <row r="1674" spans="1:10" x14ac:dyDescent="0.25">
      <c r="A1674" s="1" t="s">
        <v>3</v>
      </c>
      <c r="B1674" s="1" t="s">
        <v>36</v>
      </c>
      <c r="C1674" s="6">
        <v>945.69498999999996</v>
      </c>
      <c r="D1674" s="6">
        <v>3469.7251700000002</v>
      </c>
      <c r="E1674" s="5">
        <f>IF(C1674=0,"",(D1674/C1674-1))</f>
        <v>2.6689685434412636</v>
      </c>
      <c r="F1674" s="6">
        <v>4252.6307200000001</v>
      </c>
      <c r="G1674" s="5">
        <f>IF(F1674=0,"",(D1674/F1674-1))</f>
        <v>-0.1840991145358607</v>
      </c>
      <c r="H1674" s="6">
        <v>35383.75808</v>
      </c>
      <c r="I1674" s="6">
        <v>26489.17008</v>
      </c>
      <c r="J1674" s="5">
        <f>IF(H1674=0,"",(I1674/H1674-1))</f>
        <v>-0.25137488165869804</v>
      </c>
    </row>
    <row r="1675" spans="1:10" x14ac:dyDescent="0.25">
      <c r="A1675" s="1" t="s">
        <v>25</v>
      </c>
      <c r="B1675" s="1" t="s">
        <v>36</v>
      </c>
      <c r="C1675" s="6">
        <v>28.268969999999999</v>
      </c>
      <c r="D1675" s="6">
        <v>37.287999999999997</v>
      </c>
      <c r="E1675" s="5">
        <f>IF(C1675=0,"",(D1675/C1675-1))</f>
        <v>0.3190434600199441</v>
      </c>
      <c r="F1675" s="6">
        <v>16.798929999999999</v>
      </c>
      <c r="G1675" s="5">
        <f>IF(F1675=0,"",(D1675/F1675-1))</f>
        <v>1.2196651810561745</v>
      </c>
      <c r="H1675" s="6">
        <v>161.69378</v>
      </c>
      <c r="I1675" s="6">
        <v>164.87717000000001</v>
      </c>
      <c r="J1675" s="5">
        <f>IF(H1675=0,"",(I1675/H1675-1))</f>
        <v>1.9687770302605268E-2</v>
      </c>
    </row>
    <row r="1676" spans="1:10" x14ac:dyDescent="0.25">
      <c r="A1676" s="1" t="s">
        <v>2</v>
      </c>
      <c r="B1676" s="1" t="s">
        <v>36</v>
      </c>
      <c r="C1676" s="6">
        <v>165.14807999999999</v>
      </c>
      <c r="D1676" s="6">
        <v>176.49045000000001</v>
      </c>
      <c r="E1676" s="5">
        <f>IF(C1676=0,"",(D1676/C1676-1))</f>
        <v>6.8679999186185059E-2</v>
      </c>
      <c r="F1676" s="6">
        <v>242.22953999999999</v>
      </c>
      <c r="G1676" s="5">
        <f>IF(F1676=0,"",(D1676/F1676-1))</f>
        <v>-0.27139171382648042</v>
      </c>
      <c r="H1676" s="6">
        <v>1521.7679900000001</v>
      </c>
      <c r="I1676" s="6">
        <v>2707.7898500000001</v>
      </c>
      <c r="J1676" s="5">
        <f>IF(H1676=0,"",(I1676/H1676-1))</f>
        <v>0.77937101305436185</v>
      </c>
    </row>
    <row r="1677" spans="1:10" x14ac:dyDescent="0.25">
      <c r="A1677" s="1" t="s">
        <v>22</v>
      </c>
      <c r="B1677" s="1" t="s">
        <v>36</v>
      </c>
      <c r="C1677" s="6">
        <v>30509.908169999999</v>
      </c>
      <c r="D1677" s="6">
        <v>24077.759910000001</v>
      </c>
      <c r="E1677" s="5">
        <f>IF(C1677=0,"",(D1677/C1677-1))</f>
        <v>-0.21082161978857239</v>
      </c>
      <c r="F1677" s="6">
        <v>18359.125950000001</v>
      </c>
      <c r="G1677" s="5">
        <f>IF(F1677=0,"",(D1677/F1677-1))</f>
        <v>0.31148726663645987</v>
      </c>
      <c r="H1677" s="6">
        <v>125190.34967</v>
      </c>
      <c r="I1677" s="6">
        <v>215680.21731000001</v>
      </c>
      <c r="J1677" s="5">
        <f>IF(H1677=0,"",(I1677/H1677-1))</f>
        <v>0.72281823541934376</v>
      </c>
    </row>
    <row r="1678" spans="1:10" x14ac:dyDescent="0.25">
      <c r="A1678" s="1" t="s">
        <v>24</v>
      </c>
      <c r="B1678" s="1" t="s">
        <v>36</v>
      </c>
      <c r="C1678" s="6">
        <v>29.477209999999999</v>
      </c>
      <c r="D1678" s="6">
        <v>0</v>
      </c>
      <c r="E1678" s="5">
        <f>IF(C1678=0,"",(D1678/C1678-1))</f>
        <v>-1</v>
      </c>
      <c r="F1678" s="6">
        <v>52.290520000000001</v>
      </c>
      <c r="G1678" s="5">
        <f>IF(F1678=0,"",(D1678/F1678-1))</f>
        <v>-1</v>
      </c>
      <c r="H1678" s="6">
        <v>434.05054000000001</v>
      </c>
      <c r="I1678" s="6">
        <v>477.21339999999998</v>
      </c>
      <c r="J1678" s="5">
        <f>IF(H1678=0,"",(I1678/H1678-1))</f>
        <v>9.9442014287091984E-2</v>
      </c>
    </row>
    <row r="1679" spans="1:10" ht="13" x14ac:dyDescent="0.3">
      <c r="A1679" s="2" t="s">
        <v>0</v>
      </c>
      <c r="B1679" s="2" t="s">
        <v>36</v>
      </c>
      <c r="C1679" s="4">
        <v>81185.952229999995</v>
      </c>
      <c r="D1679" s="4">
        <v>75733.992199999993</v>
      </c>
      <c r="E1679" s="3">
        <f>IF(C1679=0,"",(D1679/C1679-1))</f>
        <v>-6.7153982681074975E-2</v>
      </c>
      <c r="F1679" s="4">
        <v>69001.069969999997</v>
      </c>
      <c r="G1679" s="3">
        <f>IF(F1679=0,"",(D1679/F1679-1))</f>
        <v>9.7577069934238869E-2</v>
      </c>
      <c r="H1679" s="4">
        <v>551202.04055999999</v>
      </c>
      <c r="I1679" s="4">
        <v>732362.01428999996</v>
      </c>
      <c r="J1679" s="3">
        <f>IF(H1679=0,"",(I1679/H1679-1))</f>
        <v>0.32866346711261896</v>
      </c>
    </row>
    <row r="1680" spans="1:10" x14ac:dyDescent="0.25">
      <c r="A1680" s="1" t="s">
        <v>20</v>
      </c>
      <c r="B1680" s="1" t="s">
        <v>35</v>
      </c>
      <c r="C1680" s="6">
        <v>857.20371</v>
      </c>
      <c r="D1680" s="6">
        <v>1013.0277</v>
      </c>
      <c r="E1680" s="5">
        <f>IF(C1680=0,"",(D1680/C1680-1))</f>
        <v>0.18178174940470093</v>
      </c>
      <c r="F1680" s="6">
        <v>1727.1970899999999</v>
      </c>
      <c r="G1680" s="5">
        <f>IF(F1680=0,"",(D1680/F1680-1))</f>
        <v>-0.41348459543780258</v>
      </c>
      <c r="H1680" s="6">
        <v>6779.3477899999998</v>
      </c>
      <c r="I1680" s="6">
        <v>12895.27729</v>
      </c>
      <c r="J1680" s="5">
        <f>IF(H1680=0,"",(I1680/H1680-1))</f>
        <v>0.9021412810567726</v>
      </c>
    </row>
    <row r="1681" spans="1:10" x14ac:dyDescent="0.25">
      <c r="A1681" s="1" t="s">
        <v>19</v>
      </c>
      <c r="B1681" s="1" t="s">
        <v>35</v>
      </c>
      <c r="C1681" s="6">
        <v>1021.43218</v>
      </c>
      <c r="D1681" s="6">
        <v>999.81705999999997</v>
      </c>
      <c r="E1681" s="5">
        <f>IF(C1681=0,"",(D1681/C1681-1))</f>
        <v>-2.1161581183001377E-2</v>
      </c>
      <c r="F1681" s="6">
        <v>953.65948000000003</v>
      </c>
      <c r="G1681" s="5">
        <f>IF(F1681=0,"",(D1681/F1681-1))</f>
        <v>4.8400483577219822E-2</v>
      </c>
      <c r="H1681" s="6">
        <v>10713.439340000001</v>
      </c>
      <c r="I1681" s="6">
        <v>12037.246359999999</v>
      </c>
      <c r="J1681" s="5">
        <f>IF(H1681=0,"",(I1681/H1681-1))</f>
        <v>0.12356508288215107</v>
      </c>
    </row>
    <row r="1682" spans="1:10" x14ac:dyDescent="0.25">
      <c r="A1682" s="1" t="s">
        <v>18</v>
      </c>
      <c r="B1682" s="1" t="s">
        <v>35</v>
      </c>
      <c r="C1682" s="6">
        <v>5426.5193499999996</v>
      </c>
      <c r="D1682" s="6">
        <v>13496.130520000001</v>
      </c>
      <c r="E1682" s="5">
        <f>IF(C1682=0,"",(D1682/C1682-1))</f>
        <v>1.4870694545666741</v>
      </c>
      <c r="F1682" s="6">
        <v>14304.40265</v>
      </c>
      <c r="G1682" s="5">
        <f>IF(F1682=0,"",(D1682/F1682-1))</f>
        <v>-5.6505129908378193E-2</v>
      </c>
      <c r="H1682" s="6">
        <v>67997.404120000007</v>
      </c>
      <c r="I1682" s="6">
        <v>116643.92</v>
      </c>
      <c r="J1682" s="5">
        <f>IF(H1682=0,"",(I1682/H1682-1))</f>
        <v>0.71541725025487612</v>
      </c>
    </row>
    <row r="1683" spans="1:10" x14ac:dyDescent="0.25">
      <c r="A1683" s="1" t="s">
        <v>17</v>
      </c>
      <c r="B1683" s="1" t="s">
        <v>35</v>
      </c>
      <c r="C1683" s="6">
        <v>1050.08978</v>
      </c>
      <c r="D1683" s="6">
        <v>1503.2388699999999</v>
      </c>
      <c r="E1683" s="5">
        <f>IF(C1683=0,"",(D1683/C1683-1))</f>
        <v>0.43153366372159141</v>
      </c>
      <c r="F1683" s="6">
        <v>1118.4833799999999</v>
      </c>
      <c r="G1683" s="5">
        <f>IF(F1683=0,"",(D1683/F1683-1))</f>
        <v>0.34399750311891086</v>
      </c>
      <c r="H1683" s="6">
        <v>15102.469510000001</v>
      </c>
      <c r="I1683" s="6">
        <v>15259.77397</v>
      </c>
      <c r="J1683" s="5">
        <f>IF(H1683=0,"",(I1683/H1683-1))</f>
        <v>1.0415810467012676E-2</v>
      </c>
    </row>
    <row r="1684" spans="1:10" x14ac:dyDescent="0.25">
      <c r="A1684" s="1" t="s">
        <v>16</v>
      </c>
      <c r="B1684" s="1" t="s">
        <v>35</v>
      </c>
      <c r="C1684" s="6">
        <v>2.8807399999999999</v>
      </c>
      <c r="D1684" s="6">
        <v>0.75436000000000003</v>
      </c>
      <c r="E1684" s="5">
        <f>IF(C1684=0,"",(D1684/C1684-1))</f>
        <v>-0.73813672875719427</v>
      </c>
      <c r="F1684" s="6">
        <v>34.897219999999997</v>
      </c>
      <c r="G1684" s="5">
        <f>IF(F1684=0,"",(D1684/F1684-1))</f>
        <v>-0.97838337838945333</v>
      </c>
      <c r="H1684" s="6">
        <v>37.259410000000003</v>
      </c>
      <c r="I1684" s="6">
        <v>57.082689999999999</v>
      </c>
      <c r="J1684" s="5">
        <f>IF(H1684=0,"",(I1684/H1684-1))</f>
        <v>0.5320341894839451</v>
      </c>
    </row>
    <row r="1685" spans="1:10" x14ac:dyDescent="0.25">
      <c r="A1685" s="1" t="s">
        <v>15</v>
      </c>
      <c r="B1685" s="1" t="s">
        <v>35</v>
      </c>
      <c r="C1685" s="6">
        <v>14649.04502</v>
      </c>
      <c r="D1685" s="6">
        <v>20532.509819999999</v>
      </c>
      <c r="E1685" s="5">
        <f>IF(C1685=0,"",(D1685/C1685-1))</f>
        <v>0.40162787348714146</v>
      </c>
      <c r="F1685" s="6">
        <v>20167.080600000001</v>
      </c>
      <c r="G1685" s="5">
        <f>IF(F1685=0,"",(D1685/F1685-1))</f>
        <v>1.8120085264101027E-2</v>
      </c>
      <c r="H1685" s="6">
        <v>160956.0043</v>
      </c>
      <c r="I1685" s="6">
        <v>206755.53341</v>
      </c>
      <c r="J1685" s="5">
        <f>IF(H1685=0,"",(I1685/H1685-1))</f>
        <v>0.28454688167231046</v>
      </c>
    </row>
    <row r="1686" spans="1:10" x14ac:dyDescent="0.25">
      <c r="A1686" s="1" t="s">
        <v>29</v>
      </c>
      <c r="B1686" s="1" t="s">
        <v>35</v>
      </c>
      <c r="C1686" s="6">
        <v>10.76924</v>
      </c>
      <c r="D1686" s="6">
        <v>0</v>
      </c>
      <c r="E1686" s="5">
        <f>IF(C1686=0,"",(D1686/C1686-1))</f>
        <v>-1</v>
      </c>
      <c r="F1686" s="6">
        <v>0.51239999999999997</v>
      </c>
      <c r="G1686" s="5">
        <f>IF(F1686=0,"",(D1686/F1686-1))</f>
        <v>-1</v>
      </c>
      <c r="H1686" s="6">
        <v>13.56414</v>
      </c>
      <c r="I1686" s="6">
        <v>3.22899</v>
      </c>
      <c r="J1686" s="5">
        <f>IF(H1686=0,"",(I1686/H1686-1))</f>
        <v>-0.76194657383365261</v>
      </c>
    </row>
    <row r="1687" spans="1:10" x14ac:dyDescent="0.25">
      <c r="A1687" s="1" t="s">
        <v>27</v>
      </c>
      <c r="B1687" s="1" t="s">
        <v>35</v>
      </c>
      <c r="C1687" s="6">
        <v>0.33511000000000002</v>
      </c>
      <c r="D1687" s="6">
        <v>0</v>
      </c>
      <c r="E1687" s="5">
        <f>IF(C1687=0,"",(D1687/C1687-1))</f>
        <v>-1</v>
      </c>
      <c r="F1687" s="6">
        <v>0.20004</v>
      </c>
      <c r="G1687" s="5">
        <f>IF(F1687=0,"",(D1687/F1687-1))</f>
        <v>-1</v>
      </c>
      <c r="H1687" s="6">
        <v>141.27849000000001</v>
      </c>
      <c r="I1687" s="6">
        <v>13.99508</v>
      </c>
      <c r="J1687" s="5">
        <f>IF(H1687=0,"",(I1687/H1687-1))</f>
        <v>-0.90093976797175568</v>
      </c>
    </row>
    <row r="1688" spans="1:10" x14ac:dyDescent="0.25">
      <c r="A1688" s="1" t="s">
        <v>14</v>
      </c>
      <c r="B1688" s="1" t="s">
        <v>35</v>
      </c>
      <c r="C1688" s="6">
        <v>26.100380000000001</v>
      </c>
      <c r="D1688" s="6">
        <v>0.59211999999999998</v>
      </c>
      <c r="E1688" s="5">
        <f>IF(C1688=0,"",(D1688/C1688-1))</f>
        <v>-0.9773137402597204</v>
      </c>
      <c r="F1688" s="6">
        <v>72.357990000000001</v>
      </c>
      <c r="G1688" s="5">
        <f>IF(F1688=0,"",(D1688/F1688-1))</f>
        <v>-0.99181679867005701</v>
      </c>
      <c r="H1688" s="6">
        <v>159.97421</v>
      </c>
      <c r="I1688" s="6">
        <v>164.75312</v>
      </c>
      <c r="J1688" s="5">
        <f>IF(H1688=0,"",(I1688/H1688-1))</f>
        <v>2.9873002654615455E-2</v>
      </c>
    </row>
    <row r="1689" spans="1:10" x14ac:dyDescent="0.25">
      <c r="A1689" s="1" t="s">
        <v>13</v>
      </c>
      <c r="B1689" s="1" t="s">
        <v>35</v>
      </c>
      <c r="C1689" s="6">
        <v>18672.873039999999</v>
      </c>
      <c r="D1689" s="6">
        <v>17530.477760000002</v>
      </c>
      <c r="E1689" s="5">
        <f>IF(C1689=0,"",(D1689/C1689-1))</f>
        <v>-6.1179405951768739E-2</v>
      </c>
      <c r="F1689" s="6">
        <v>19052.651310000001</v>
      </c>
      <c r="G1689" s="5">
        <f>IF(F1689=0,"",(D1689/F1689-1))</f>
        <v>-7.9893004140639934E-2</v>
      </c>
      <c r="H1689" s="6">
        <v>156312.69003999999</v>
      </c>
      <c r="I1689" s="6">
        <v>177613.26967000001</v>
      </c>
      <c r="J1689" s="5">
        <f>IF(H1689=0,"",(I1689/H1689-1))</f>
        <v>0.13626903627945541</v>
      </c>
    </row>
    <row r="1690" spans="1:10" x14ac:dyDescent="0.25">
      <c r="A1690" s="1" t="s">
        <v>12</v>
      </c>
      <c r="B1690" s="1" t="s">
        <v>35</v>
      </c>
      <c r="C1690" s="6">
        <v>1611.38013</v>
      </c>
      <c r="D1690" s="6">
        <v>814.32064000000003</v>
      </c>
      <c r="E1690" s="5">
        <f>IF(C1690=0,"",(D1690/C1690-1))</f>
        <v>-0.49464398571180102</v>
      </c>
      <c r="F1690" s="6">
        <v>1382.33377</v>
      </c>
      <c r="G1690" s="5">
        <f>IF(F1690=0,"",(D1690/F1690-1))</f>
        <v>-0.41090881401240742</v>
      </c>
      <c r="H1690" s="6">
        <v>27006.649669999999</v>
      </c>
      <c r="I1690" s="6">
        <v>16474.66848</v>
      </c>
      <c r="J1690" s="5">
        <f>IF(H1690=0,"",(I1690/H1690-1))</f>
        <v>-0.38997733220123632</v>
      </c>
    </row>
    <row r="1691" spans="1:10" x14ac:dyDescent="0.25">
      <c r="A1691" s="1" t="s">
        <v>11</v>
      </c>
      <c r="B1691" s="1" t="s">
        <v>35</v>
      </c>
      <c r="C1691" s="6">
        <v>3428.7332900000001</v>
      </c>
      <c r="D1691" s="6">
        <v>4092.5947700000002</v>
      </c>
      <c r="E1691" s="5">
        <f>IF(C1691=0,"",(D1691/C1691-1))</f>
        <v>0.19361712441623014</v>
      </c>
      <c r="F1691" s="6">
        <v>3999.4583499999999</v>
      </c>
      <c r="G1691" s="5">
        <f>IF(F1691=0,"",(D1691/F1691-1))</f>
        <v>2.3287258385876308E-2</v>
      </c>
      <c r="H1691" s="6">
        <v>32806.669710000002</v>
      </c>
      <c r="I1691" s="6">
        <v>47979.81581</v>
      </c>
      <c r="J1691" s="5">
        <f>IF(H1691=0,"",(I1691/H1691-1))</f>
        <v>0.46250187032470946</v>
      </c>
    </row>
    <row r="1692" spans="1:10" x14ac:dyDescent="0.25">
      <c r="A1692" s="1" t="s">
        <v>10</v>
      </c>
      <c r="B1692" s="1" t="s">
        <v>35</v>
      </c>
      <c r="C1692" s="6">
        <v>16853.557000000001</v>
      </c>
      <c r="D1692" s="6">
        <v>19450.968629999999</v>
      </c>
      <c r="E1692" s="5">
        <f>IF(C1692=0,"",(D1692/C1692-1))</f>
        <v>0.15411652448204238</v>
      </c>
      <c r="F1692" s="6">
        <v>17905.86448</v>
      </c>
      <c r="G1692" s="5">
        <f>IF(F1692=0,"",(D1692/F1692-1))</f>
        <v>8.6290396742687792E-2</v>
      </c>
      <c r="H1692" s="6">
        <v>142651.09484000001</v>
      </c>
      <c r="I1692" s="6">
        <v>215747.71736000001</v>
      </c>
      <c r="J1692" s="5">
        <f>IF(H1692=0,"",(I1692/H1692-1))</f>
        <v>0.51241543292735647</v>
      </c>
    </row>
    <row r="1693" spans="1:10" x14ac:dyDescent="0.25">
      <c r="A1693" s="1" t="s">
        <v>26</v>
      </c>
      <c r="B1693" s="1" t="s">
        <v>35</v>
      </c>
      <c r="C1693" s="6">
        <v>55.891889999999997</v>
      </c>
      <c r="D1693" s="6">
        <v>1.2438400000000001</v>
      </c>
      <c r="E1693" s="5">
        <f>IF(C1693=0,"",(D1693/C1693-1))</f>
        <v>-0.97774560853104087</v>
      </c>
      <c r="F1693" s="6">
        <v>8.0955100000000009</v>
      </c>
      <c r="G1693" s="5">
        <f>IF(F1693=0,"",(D1693/F1693-1))</f>
        <v>-0.84635433715726371</v>
      </c>
      <c r="H1693" s="6">
        <v>102.1606</v>
      </c>
      <c r="I1693" s="6">
        <v>29.27861</v>
      </c>
      <c r="J1693" s="5">
        <f>IF(H1693=0,"",(I1693/H1693-1))</f>
        <v>-0.71340604890730863</v>
      </c>
    </row>
    <row r="1694" spans="1:10" x14ac:dyDescent="0.25">
      <c r="A1694" s="1" t="s">
        <v>9</v>
      </c>
      <c r="B1694" s="1" t="s">
        <v>35</v>
      </c>
      <c r="C1694" s="6">
        <v>501.39143000000001</v>
      </c>
      <c r="D1694" s="6">
        <v>507.42259999999999</v>
      </c>
      <c r="E1694" s="5">
        <f>IF(C1694=0,"",(D1694/C1694-1))</f>
        <v>1.202886535176706E-2</v>
      </c>
      <c r="F1694" s="6">
        <v>393.27614</v>
      </c>
      <c r="G1694" s="5">
        <f>IF(F1694=0,"",(D1694/F1694-1))</f>
        <v>0.29024506800743111</v>
      </c>
      <c r="H1694" s="6">
        <v>6046.8162400000001</v>
      </c>
      <c r="I1694" s="6">
        <v>6653.3704299999999</v>
      </c>
      <c r="J1694" s="5">
        <f>IF(H1694=0,"",(I1694/H1694-1))</f>
        <v>0.10030967800668611</v>
      </c>
    </row>
    <row r="1695" spans="1:10" x14ac:dyDescent="0.25">
      <c r="A1695" s="1" t="s">
        <v>8</v>
      </c>
      <c r="B1695" s="1" t="s">
        <v>35</v>
      </c>
      <c r="C1695" s="6">
        <v>9088.2021700000005</v>
      </c>
      <c r="D1695" s="6">
        <v>11981.82389</v>
      </c>
      <c r="E1695" s="5">
        <f>IF(C1695=0,"",(D1695/C1695-1))</f>
        <v>0.31839319437146707</v>
      </c>
      <c r="F1695" s="6">
        <v>12325.65645</v>
      </c>
      <c r="G1695" s="5">
        <f>IF(F1695=0,"",(D1695/F1695-1))</f>
        <v>-2.7895679341281676E-2</v>
      </c>
      <c r="H1695" s="6">
        <v>81882.405199999994</v>
      </c>
      <c r="I1695" s="6">
        <v>128823.02336000001</v>
      </c>
      <c r="J1695" s="5">
        <f>IF(H1695=0,"",(I1695/H1695-1))</f>
        <v>0.57326867775007684</v>
      </c>
    </row>
    <row r="1696" spans="1:10" x14ac:dyDescent="0.25">
      <c r="A1696" s="1" t="s">
        <v>7</v>
      </c>
      <c r="B1696" s="1" t="s">
        <v>35</v>
      </c>
      <c r="C1696" s="6">
        <v>131.76073</v>
      </c>
      <c r="D1696" s="6">
        <v>176.11372</v>
      </c>
      <c r="E1696" s="5">
        <f>IF(C1696=0,"",(D1696/C1696-1))</f>
        <v>0.33661767053051395</v>
      </c>
      <c r="F1696" s="6">
        <v>917.35915999999997</v>
      </c>
      <c r="G1696" s="5">
        <f>IF(F1696=0,"",(D1696/F1696-1))</f>
        <v>-0.80802097185141752</v>
      </c>
      <c r="H1696" s="6">
        <v>3175.7406299999998</v>
      </c>
      <c r="I1696" s="6">
        <v>6605.7174999999997</v>
      </c>
      <c r="J1696" s="5">
        <f>IF(H1696=0,"",(I1696/H1696-1))</f>
        <v>1.0800557317553987</v>
      </c>
    </row>
    <row r="1697" spans="1:10" x14ac:dyDescent="0.25">
      <c r="A1697" s="1" t="s">
        <v>6</v>
      </c>
      <c r="B1697" s="1" t="s">
        <v>35</v>
      </c>
      <c r="C1697" s="6">
        <v>1377.6843200000001</v>
      </c>
      <c r="D1697" s="6">
        <v>2494.52306</v>
      </c>
      <c r="E1697" s="5">
        <f>IF(C1697=0,"",(D1697/C1697-1))</f>
        <v>0.81066375205605867</v>
      </c>
      <c r="F1697" s="6">
        <v>2447.3231599999999</v>
      </c>
      <c r="G1697" s="5">
        <f>IF(F1697=0,"",(D1697/F1697-1))</f>
        <v>1.9286337322121483E-2</v>
      </c>
      <c r="H1697" s="6">
        <v>12350.03376</v>
      </c>
      <c r="I1697" s="6">
        <v>22640.055759999999</v>
      </c>
      <c r="J1697" s="5">
        <f>IF(H1697=0,"",(I1697/H1697-1))</f>
        <v>0.83319788431088448</v>
      </c>
    </row>
    <row r="1698" spans="1:10" s="2" customFormat="1" ht="13" x14ac:dyDescent="0.3">
      <c r="A1698" s="1" t="s">
        <v>5</v>
      </c>
      <c r="B1698" s="1" t="s">
        <v>35</v>
      </c>
      <c r="C1698" s="6">
        <v>0</v>
      </c>
      <c r="D1698" s="6">
        <v>0</v>
      </c>
      <c r="E1698" s="5" t="str">
        <f>IF(C1698=0,"",(D1698/C1698-1))</f>
        <v/>
      </c>
      <c r="F1698" s="6">
        <v>0</v>
      </c>
      <c r="G1698" s="5" t="str">
        <f>IF(F1698=0,"",(D1698/F1698-1))</f>
        <v/>
      </c>
      <c r="H1698" s="6">
        <v>0</v>
      </c>
      <c r="I1698" s="6">
        <v>0.81708000000000003</v>
      </c>
      <c r="J1698" s="5" t="str">
        <f>IF(H1698=0,"",(I1698/H1698-1))</f>
        <v/>
      </c>
    </row>
    <row r="1699" spans="1:10" x14ac:dyDescent="0.25">
      <c r="A1699" s="1" t="s">
        <v>4</v>
      </c>
      <c r="B1699" s="1" t="s">
        <v>35</v>
      </c>
      <c r="C1699" s="6">
        <v>6344.2450799999997</v>
      </c>
      <c r="D1699" s="6">
        <v>7739.8775299999998</v>
      </c>
      <c r="E1699" s="5">
        <f>IF(C1699=0,"",(D1699/C1699-1))</f>
        <v>0.21998400635556781</v>
      </c>
      <c r="F1699" s="6">
        <v>7038.7936799999998</v>
      </c>
      <c r="G1699" s="5">
        <f>IF(F1699=0,"",(D1699/F1699-1))</f>
        <v>9.9602841320957758E-2</v>
      </c>
      <c r="H1699" s="6">
        <v>62249.92585</v>
      </c>
      <c r="I1699" s="6">
        <v>81020.839540000001</v>
      </c>
      <c r="J1699" s="5">
        <f>IF(H1699=0,"",(I1699/H1699-1))</f>
        <v>0.30154114135382537</v>
      </c>
    </row>
    <row r="1700" spans="1:10" x14ac:dyDescent="0.25">
      <c r="A1700" s="1" t="s">
        <v>3</v>
      </c>
      <c r="B1700" s="1" t="s">
        <v>35</v>
      </c>
      <c r="C1700" s="6">
        <v>31.886769999999999</v>
      </c>
      <c r="D1700" s="6">
        <v>84.486230000000006</v>
      </c>
      <c r="E1700" s="5">
        <f>IF(C1700=0,"",(D1700/C1700-1))</f>
        <v>1.6495700254368821</v>
      </c>
      <c r="F1700" s="6">
        <v>64.419280000000001</v>
      </c>
      <c r="G1700" s="5">
        <f>IF(F1700=0,"",(D1700/F1700-1))</f>
        <v>0.31150534436274357</v>
      </c>
      <c r="H1700" s="6">
        <v>421.99698000000001</v>
      </c>
      <c r="I1700" s="6">
        <v>763.10185000000001</v>
      </c>
      <c r="J1700" s="5">
        <f>IF(H1700=0,"",(I1700/H1700-1))</f>
        <v>0.80831116374339929</v>
      </c>
    </row>
    <row r="1701" spans="1:10" x14ac:dyDescent="0.25">
      <c r="A1701" s="1" t="s">
        <v>2</v>
      </c>
      <c r="B1701" s="1" t="s">
        <v>35</v>
      </c>
      <c r="C1701" s="6">
        <v>10029.065039999999</v>
      </c>
      <c r="D1701" s="6">
        <v>18100.427240000001</v>
      </c>
      <c r="E1701" s="5">
        <f>IF(C1701=0,"",(D1701/C1701-1))</f>
        <v>0.80479707408498391</v>
      </c>
      <c r="F1701" s="6">
        <v>19895.681860000001</v>
      </c>
      <c r="G1701" s="5">
        <f>IF(F1701=0,"",(D1701/F1701-1))</f>
        <v>-9.0233379917947665E-2</v>
      </c>
      <c r="H1701" s="6">
        <v>107781.67028999999</v>
      </c>
      <c r="I1701" s="6">
        <v>166719.29951000001</v>
      </c>
      <c r="J1701" s="5">
        <f>IF(H1701=0,"",(I1701/H1701-1))</f>
        <v>0.54682423329886243</v>
      </c>
    </row>
    <row r="1702" spans="1:10" x14ac:dyDescent="0.25">
      <c r="A1702" s="1" t="s">
        <v>33</v>
      </c>
      <c r="B1702" s="1" t="s">
        <v>35</v>
      </c>
      <c r="C1702" s="6">
        <v>39.936</v>
      </c>
      <c r="D1702" s="6">
        <v>122.298</v>
      </c>
      <c r="E1702" s="5">
        <f>IF(C1702=0,"",(D1702/C1702-1))</f>
        <v>2.0623497596153846</v>
      </c>
      <c r="F1702" s="6">
        <v>0</v>
      </c>
      <c r="G1702" s="5" t="str">
        <f>IF(F1702=0,"",(D1702/F1702-1))</f>
        <v/>
      </c>
      <c r="H1702" s="6">
        <v>708.77062000000001</v>
      </c>
      <c r="I1702" s="6">
        <v>742.87055999999995</v>
      </c>
      <c r="J1702" s="5">
        <f>IF(H1702=0,"",(I1702/H1702-1))</f>
        <v>4.8111390395950693E-2</v>
      </c>
    </row>
    <row r="1703" spans="1:10" x14ac:dyDescent="0.25">
      <c r="A1703" s="1" t="s">
        <v>22</v>
      </c>
      <c r="B1703" s="1" t="s">
        <v>35</v>
      </c>
      <c r="C1703" s="6">
        <v>0</v>
      </c>
      <c r="D1703" s="6">
        <v>107.41374999999999</v>
      </c>
      <c r="E1703" s="5" t="str">
        <f>IF(C1703=0,"",(D1703/C1703-1))</f>
        <v/>
      </c>
      <c r="F1703" s="6">
        <v>25.575050000000001</v>
      </c>
      <c r="G1703" s="5">
        <f>IF(F1703=0,"",(D1703/F1703-1))</f>
        <v>3.1999429131125838</v>
      </c>
      <c r="H1703" s="6">
        <v>135.15652</v>
      </c>
      <c r="I1703" s="6">
        <v>327.45650999999998</v>
      </c>
      <c r="J1703" s="5">
        <f>IF(H1703=0,"",(I1703/H1703-1))</f>
        <v>1.4227947715729878</v>
      </c>
    </row>
    <row r="1704" spans="1:10" x14ac:dyDescent="0.25">
      <c r="A1704" s="1" t="s">
        <v>24</v>
      </c>
      <c r="B1704" s="1" t="s">
        <v>35</v>
      </c>
      <c r="C1704" s="6">
        <v>0</v>
      </c>
      <c r="D1704" s="6">
        <v>4.9031799999999999</v>
      </c>
      <c r="E1704" s="5" t="str">
        <f>IF(C1704=0,"",(D1704/C1704-1))</f>
        <v/>
      </c>
      <c r="F1704" s="6">
        <v>0</v>
      </c>
      <c r="G1704" s="5" t="str">
        <f>IF(F1704=0,"",(D1704/F1704-1))</f>
        <v/>
      </c>
      <c r="H1704" s="6">
        <v>18.233540000000001</v>
      </c>
      <c r="I1704" s="6">
        <v>10.405279999999999</v>
      </c>
      <c r="J1704" s="5">
        <f>IF(H1704=0,"",(I1704/H1704-1))</f>
        <v>-0.42933297648180224</v>
      </c>
    </row>
    <row r="1705" spans="1:10" ht="13" x14ac:dyDescent="0.3">
      <c r="A1705" s="2" t="s">
        <v>0</v>
      </c>
      <c r="B1705" s="2" t="s">
        <v>35</v>
      </c>
      <c r="C1705" s="4">
        <v>91211.769589999996</v>
      </c>
      <c r="D1705" s="4">
        <v>120759.7308</v>
      </c>
      <c r="E1705" s="3">
        <f>IF(C1705=0,"",(D1705/C1705-1))</f>
        <v>0.32394899630627827</v>
      </c>
      <c r="F1705" s="4">
        <v>124192.35218</v>
      </c>
      <c r="G1705" s="3">
        <f>IF(F1705=0,"",(D1705/F1705-1))</f>
        <v>-2.7639555252362724E-2</v>
      </c>
      <c r="H1705" s="4">
        <v>900285.38037999999</v>
      </c>
      <c r="I1705" s="4">
        <v>1241417.8054800001</v>
      </c>
      <c r="J1705" s="3">
        <f>IF(H1705=0,"",(I1705/H1705-1))</f>
        <v>0.37891587771425561</v>
      </c>
    </row>
    <row r="1706" spans="1:10" x14ac:dyDescent="0.25">
      <c r="A1706" s="1" t="s">
        <v>20</v>
      </c>
      <c r="B1706" s="1" t="s">
        <v>34</v>
      </c>
      <c r="C1706" s="6">
        <v>27.448560000000001</v>
      </c>
      <c r="D1706" s="6">
        <v>0</v>
      </c>
      <c r="E1706" s="5">
        <f>IF(C1706=0,"",(D1706/C1706-1))</f>
        <v>-1</v>
      </c>
      <c r="F1706" s="6">
        <v>0</v>
      </c>
      <c r="G1706" s="5" t="str">
        <f>IF(F1706=0,"",(D1706/F1706-1))</f>
        <v/>
      </c>
      <c r="H1706" s="6">
        <v>69.020179999999996</v>
      </c>
      <c r="I1706" s="6">
        <v>37.696260000000002</v>
      </c>
      <c r="J1706" s="5">
        <f>IF(H1706=0,"",(I1706/H1706-1))</f>
        <v>-0.45383712415702182</v>
      </c>
    </row>
    <row r="1707" spans="1:10" x14ac:dyDescent="0.25">
      <c r="A1707" s="1" t="s">
        <v>19</v>
      </c>
      <c r="B1707" s="1" t="s">
        <v>34</v>
      </c>
      <c r="C1707" s="6">
        <v>1.29434</v>
      </c>
      <c r="D1707" s="6">
        <v>5.6588700000000003</v>
      </c>
      <c r="E1707" s="5">
        <f>IF(C1707=0,"",(D1707/C1707-1))</f>
        <v>3.3720119906670583</v>
      </c>
      <c r="F1707" s="6">
        <v>8.5223700000000004</v>
      </c>
      <c r="G1707" s="5">
        <f>IF(F1707=0,"",(D1707/F1707-1))</f>
        <v>-0.33599808503972484</v>
      </c>
      <c r="H1707" s="6">
        <v>123.62505</v>
      </c>
      <c r="I1707" s="6">
        <v>241.07338999999999</v>
      </c>
      <c r="J1707" s="5">
        <f>IF(H1707=0,"",(I1707/H1707-1))</f>
        <v>0.95003674417118522</v>
      </c>
    </row>
    <row r="1708" spans="1:10" x14ac:dyDescent="0.25">
      <c r="A1708" s="1" t="s">
        <v>18</v>
      </c>
      <c r="B1708" s="1" t="s">
        <v>34</v>
      </c>
      <c r="C1708" s="6">
        <v>49.000929999999997</v>
      </c>
      <c r="D1708" s="6">
        <v>18.42061</v>
      </c>
      <c r="E1708" s="5">
        <f>IF(C1708=0,"",(D1708/C1708-1))</f>
        <v>-0.62407631855150503</v>
      </c>
      <c r="F1708" s="6">
        <v>12.890219999999999</v>
      </c>
      <c r="G1708" s="5">
        <f>IF(F1708=0,"",(D1708/F1708-1))</f>
        <v>0.42903767352302769</v>
      </c>
      <c r="H1708" s="6">
        <v>100.32879</v>
      </c>
      <c r="I1708" s="6">
        <v>206.09557000000001</v>
      </c>
      <c r="J1708" s="5">
        <f>IF(H1708=0,"",(I1708/H1708-1))</f>
        <v>1.0542016902625857</v>
      </c>
    </row>
    <row r="1709" spans="1:10" x14ac:dyDescent="0.25">
      <c r="A1709" s="1" t="s">
        <v>17</v>
      </c>
      <c r="B1709" s="1" t="s">
        <v>34</v>
      </c>
      <c r="C1709" s="6">
        <v>0</v>
      </c>
      <c r="D1709" s="6">
        <v>0</v>
      </c>
      <c r="E1709" s="5" t="str">
        <f>IF(C1709=0,"",(D1709/C1709-1))</f>
        <v/>
      </c>
      <c r="F1709" s="6">
        <v>0</v>
      </c>
      <c r="G1709" s="5" t="str">
        <f>IF(F1709=0,"",(D1709/F1709-1))</f>
        <v/>
      </c>
      <c r="H1709" s="6">
        <v>0.89737</v>
      </c>
      <c r="I1709" s="6">
        <v>4.2427299999999999</v>
      </c>
      <c r="J1709" s="5">
        <f>IF(H1709=0,"",(I1709/H1709-1))</f>
        <v>3.7279605959637605</v>
      </c>
    </row>
    <row r="1710" spans="1:10" x14ac:dyDescent="0.25">
      <c r="A1710" s="1" t="s">
        <v>16</v>
      </c>
      <c r="B1710" s="1" t="s">
        <v>34</v>
      </c>
      <c r="C1710" s="6">
        <v>6.2649999999999997E-2</v>
      </c>
      <c r="D1710" s="6">
        <v>3.1002000000000001</v>
      </c>
      <c r="E1710" s="5">
        <f>IF(C1710=0,"",(D1710/C1710-1))</f>
        <v>48.484437350359144</v>
      </c>
      <c r="F1710" s="6">
        <v>0</v>
      </c>
      <c r="G1710" s="5" t="str">
        <f>IF(F1710=0,"",(D1710/F1710-1))</f>
        <v/>
      </c>
      <c r="H1710" s="6">
        <v>6.2649999999999997E-2</v>
      </c>
      <c r="I1710" s="6">
        <v>3.1002000000000001</v>
      </c>
      <c r="J1710" s="5">
        <f>IF(H1710=0,"",(I1710/H1710-1))</f>
        <v>48.484437350359144</v>
      </c>
    </row>
    <row r="1711" spans="1:10" x14ac:dyDescent="0.25">
      <c r="A1711" s="1" t="s">
        <v>15</v>
      </c>
      <c r="B1711" s="1" t="s">
        <v>34</v>
      </c>
      <c r="C1711" s="6">
        <v>44.084400000000002</v>
      </c>
      <c r="D1711" s="6">
        <v>9.5036900000000006</v>
      </c>
      <c r="E1711" s="5">
        <f>IF(C1711=0,"",(D1711/C1711-1))</f>
        <v>-0.78442056600520815</v>
      </c>
      <c r="F1711" s="6">
        <v>19.218309999999999</v>
      </c>
      <c r="G1711" s="5">
        <f>IF(F1711=0,"",(D1711/F1711-1))</f>
        <v>-0.50548773539400704</v>
      </c>
      <c r="H1711" s="6">
        <v>195.42725999999999</v>
      </c>
      <c r="I1711" s="6">
        <v>379.72313000000003</v>
      </c>
      <c r="J1711" s="5">
        <f>IF(H1711=0,"",(I1711/H1711-1))</f>
        <v>0.94304075081439542</v>
      </c>
    </row>
    <row r="1712" spans="1:10" x14ac:dyDescent="0.25">
      <c r="A1712" s="1" t="s">
        <v>29</v>
      </c>
      <c r="B1712" s="1" t="s">
        <v>34</v>
      </c>
      <c r="C1712" s="6">
        <v>94.535669999999996</v>
      </c>
      <c r="D1712" s="6">
        <v>0</v>
      </c>
      <c r="E1712" s="5">
        <f>IF(C1712=0,"",(D1712/C1712-1))</f>
        <v>-1</v>
      </c>
      <c r="F1712" s="6">
        <v>41.751220000000004</v>
      </c>
      <c r="G1712" s="5">
        <f>IF(F1712=0,"",(D1712/F1712-1))</f>
        <v>-1</v>
      </c>
      <c r="H1712" s="6">
        <v>278.14109999999999</v>
      </c>
      <c r="I1712" s="6">
        <v>208.95770999999999</v>
      </c>
      <c r="J1712" s="5">
        <f>IF(H1712=0,"",(I1712/H1712-1))</f>
        <v>-0.24873486874108142</v>
      </c>
    </row>
    <row r="1713" spans="1:10" x14ac:dyDescent="0.25">
      <c r="A1713" s="1" t="s">
        <v>14</v>
      </c>
      <c r="B1713" s="1" t="s">
        <v>34</v>
      </c>
      <c r="C1713" s="6">
        <v>0.45809</v>
      </c>
      <c r="D1713" s="6">
        <v>0</v>
      </c>
      <c r="E1713" s="5">
        <f>IF(C1713=0,"",(D1713/C1713-1))</f>
        <v>-1</v>
      </c>
      <c r="F1713" s="6">
        <v>5.17997</v>
      </c>
      <c r="G1713" s="5">
        <f>IF(F1713=0,"",(D1713/F1713-1))</f>
        <v>-1</v>
      </c>
      <c r="H1713" s="6">
        <v>10.402329999999999</v>
      </c>
      <c r="I1713" s="6">
        <v>110.58629000000001</v>
      </c>
      <c r="J1713" s="5">
        <f>IF(H1713=0,"",(I1713/H1713-1))</f>
        <v>9.6309153814578092</v>
      </c>
    </row>
    <row r="1714" spans="1:10" x14ac:dyDescent="0.25">
      <c r="A1714" s="1" t="s">
        <v>13</v>
      </c>
      <c r="B1714" s="1" t="s">
        <v>34</v>
      </c>
      <c r="C1714" s="6">
        <v>5007.1250300000002</v>
      </c>
      <c r="D1714" s="6">
        <v>1223.8177900000001</v>
      </c>
      <c r="E1714" s="5">
        <f>IF(C1714=0,"",(D1714/C1714-1))</f>
        <v>-0.75558473521880476</v>
      </c>
      <c r="F1714" s="6">
        <v>1846.61825</v>
      </c>
      <c r="G1714" s="5">
        <f>IF(F1714=0,"",(D1714/F1714-1))</f>
        <v>-0.33726540935030824</v>
      </c>
      <c r="H1714" s="6">
        <v>7197.2679200000002</v>
      </c>
      <c r="I1714" s="6">
        <v>8205.2063699999999</v>
      </c>
      <c r="J1714" s="5">
        <f>IF(H1714=0,"",(I1714/H1714-1))</f>
        <v>0.14004459208738185</v>
      </c>
    </row>
    <row r="1715" spans="1:10" x14ac:dyDescent="0.25">
      <c r="A1715" s="1" t="s">
        <v>12</v>
      </c>
      <c r="B1715" s="1" t="s">
        <v>34</v>
      </c>
      <c r="C1715" s="6">
        <v>0</v>
      </c>
      <c r="D1715" s="6">
        <v>143.19832</v>
      </c>
      <c r="E1715" s="5" t="str">
        <f>IF(C1715=0,"",(D1715/C1715-1))</f>
        <v/>
      </c>
      <c r="F1715" s="6">
        <v>132.21</v>
      </c>
      <c r="G1715" s="5">
        <f>IF(F1715=0,"",(D1715/F1715-1))</f>
        <v>8.31126238559865E-2</v>
      </c>
      <c r="H1715" s="6">
        <v>449.04948000000002</v>
      </c>
      <c r="I1715" s="6">
        <v>1082.41463</v>
      </c>
      <c r="J1715" s="5">
        <f>IF(H1715=0,"",(I1715/H1715-1))</f>
        <v>1.4104573732052867</v>
      </c>
    </row>
    <row r="1716" spans="1:10" x14ac:dyDescent="0.25">
      <c r="A1716" s="1" t="s">
        <v>11</v>
      </c>
      <c r="B1716" s="1" t="s">
        <v>34</v>
      </c>
      <c r="C1716" s="6">
        <v>9.9578199999999999</v>
      </c>
      <c r="D1716" s="6">
        <v>0</v>
      </c>
      <c r="E1716" s="5">
        <f>IF(C1716=0,"",(D1716/C1716-1))</f>
        <v>-1</v>
      </c>
      <c r="F1716" s="6">
        <v>3.4356499999999999</v>
      </c>
      <c r="G1716" s="5">
        <f>IF(F1716=0,"",(D1716/F1716-1))</f>
        <v>-1</v>
      </c>
      <c r="H1716" s="6">
        <v>86.982820000000004</v>
      </c>
      <c r="I1716" s="6">
        <v>29.665109999999999</v>
      </c>
      <c r="J1716" s="5">
        <f>IF(H1716=0,"",(I1716/H1716-1))</f>
        <v>-0.65895437742763452</v>
      </c>
    </row>
    <row r="1717" spans="1:10" x14ac:dyDescent="0.25">
      <c r="A1717" s="1" t="s">
        <v>10</v>
      </c>
      <c r="B1717" s="1" t="s">
        <v>34</v>
      </c>
      <c r="C1717" s="6">
        <v>6.30145</v>
      </c>
      <c r="D1717" s="6">
        <v>21.91827</v>
      </c>
      <c r="E1717" s="5">
        <f>IF(C1717=0,"",(D1717/C1717-1))</f>
        <v>2.4782899173999633</v>
      </c>
      <c r="F1717" s="6">
        <v>15.375870000000001</v>
      </c>
      <c r="G1717" s="5">
        <f>IF(F1717=0,"",(D1717/F1717-1))</f>
        <v>0.42549787426662666</v>
      </c>
      <c r="H1717" s="6">
        <v>184.29229000000001</v>
      </c>
      <c r="I1717" s="6">
        <v>210.66874000000001</v>
      </c>
      <c r="J1717" s="5">
        <f>IF(H1717=0,"",(I1717/H1717-1))</f>
        <v>0.14312291631950536</v>
      </c>
    </row>
    <row r="1718" spans="1:10" x14ac:dyDescent="0.25">
      <c r="A1718" s="1" t="s">
        <v>26</v>
      </c>
      <c r="B1718" s="1" t="s">
        <v>34</v>
      </c>
      <c r="C1718" s="6">
        <v>197.47592</v>
      </c>
      <c r="D1718" s="6">
        <v>0</v>
      </c>
      <c r="E1718" s="5">
        <f>IF(C1718=0,"",(D1718/C1718-1))</f>
        <v>-1</v>
      </c>
      <c r="F1718" s="6">
        <v>125.09412</v>
      </c>
      <c r="G1718" s="5">
        <f>IF(F1718=0,"",(D1718/F1718-1))</f>
        <v>-1</v>
      </c>
      <c r="H1718" s="6">
        <v>665.43962999999997</v>
      </c>
      <c r="I1718" s="6">
        <v>639.24860999999999</v>
      </c>
      <c r="J1718" s="5">
        <f>IF(H1718=0,"",(I1718/H1718-1))</f>
        <v>-3.9358972353359833E-2</v>
      </c>
    </row>
    <row r="1719" spans="1:10" x14ac:dyDescent="0.25">
      <c r="A1719" s="1" t="s">
        <v>9</v>
      </c>
      <c r="B1719" s="1" t="s">
        <v>34</v>
      </c>
      <c r="C1719" s="6">
        <v>0.57989999999999997</v>
      </c>
      <c r="D1719" s="6">
        <v>0</v>
      </c>
      <c r="E1719" s="5">
        <f>IF(C1719=0,"",(D1719/C1719-1))</f>
        <v>-1</v>
      </c>
      <c r="F1719" s="6">
        <v>0</v>
      </c>
      <c r="G1719" s="5" t="str">
        <f>IF(F1719=0,"",(D1719/F1719-1))</f>
        <v/>
      </c>
      <c r="H1719" s="6">
        <v>13.03417</v>
      </c>
      <c r="I1719" s="6">
        <v>4.2206700000000001</v>
      </c>
      <c r="J1719" s="5">
        <f>IF(H1719=0,"",(I1719/H1719-1))</f>
        <v>-0.67618421426143738</v>
      </c>
    </row>
    <row r="1720" spans="1:10" x14ac:dyDescent="0.25">
      <c r="A1720" s="1" t="s">
        <v>8</v>
      </c>
      <c r="B1720" s="1" t="s">
        <v>34</v>
      </c>
      <c r="C1720" s="6">
        <v>47.582430000000002</v>
      </c>
      <c r="D1720" s="6">
        <v>0</v>
      </c>
      <c r="E1720" s="5">
        <f>IF(C1720=0,"",(D1720/C1720-1))</f>
        <v>-1</v>
      </c>
      <c r="F1720" s="6">
        <v>40.771850000000001</v>
      </c>
      <c r="G1720" s="5">
        <f>IF(F1720=0,"",(D1720/F1720-1))</f>
        <v>-1</v>
      </c>
      <c r="H1720" s="6">
        <v>316.67054999999999</v>
      </c>
      <c r="I1720" s="6">
        <v>889.88373000000001</v>
      </c>
      <c r="J1720" s="5">
        <f>IF(H1720=0,"",(I1720/H1720-1))</f>
        <v>1.8101246863656884</v>
      </c>
    </row>
    <row r="1721" spans="1:10" x14ac:dyDescent="0.25">
      <c r="A1721" s="1" t="s">
        <v>7</v>
      </c>
      <c r="B1721" s="1" t="s">
        <v>34</v>
      </c>
      <c r="C1721" s="6">
        <v>804.15030000000002</v>
      </c>
      <c r="D1721" s="6">
        <v>1081.18022</v>
      </c>
      <c r="E1721" s="5">
        <f>IF(C1721=0,"",(D1721/C1721-1))</f>
        <v>0.34450017614866257</v>
      </c>
      <c r="F1721" s="6">
        <v>999.29933000000005</v>
      </c>
      <c r="G1721" s="5">
        <f>IF(F1721=0,"",(D1721/F1721-1))</f>
        <v>8.1938301709858941E-2</v>
      </c>
      <c r="H1721" s="6">
        <v>11236.045990000001</v>
      </c>
      <c r="I1721" s="6">
        <v>11217.81681</v>
      </c>
      <c r="J1721" s="5">
        <f>IF(H1721=0,"",(I1721/H1721-1))</f>
        <v>-1.6223838898687948E-3</v>
      </c>
    </row>
    <row r="1722" spans="1:10" x14ac:dyDescent="0.25">
      <c r="A1722" s="1" t="s">
        <v>6</v>
      </c>
      <c r="B1722" s="1" t="s">
        <v>34</v>
      </c>
      <c r="C1722" s="6">
        <v>449.62322</v>
      </c>
      <c r="D1722" s="6">
        <v>755.24806999999998</v>
      </c>
      <c r="E1722" s="5">
        <f>IF(C1722=0,"",(D1722/C1722-1))</f>
        <v>0.67973546828831477</v>
      </c>
      <c r="F1722" s="6">
        <v>849.95356000000004</v>
      </c>
      <c r="G1722" s="5">
        <f>IF(F1722=0,"",(D1722/F1722-1))</f>
        <v>-0.11142431122942775</v>
      </c>
      <c r="H1722" s="6">
        <v>2749.3238700000002</v>
      </c>
      <c r="I1722" s="6">
        <v>6998.4189999999999</v>
      </c>
      <c r="J1722" s="5">
        <f>IF(H1722=0,"",(I1722/H1722-1))</f>
        <v>1.5455054882275472</v>
      </c>
    </row>
    <row r="1723" spans="1:10" s="2" customFormat="1" ht="13" x14ac:dyDescent="0.3">
      <c r="A1723" s="1" t="s">
        <v>5</v>
      </c>
      <c r="B1723" s="1" t="s">
        <v>34</v>
      </c>
      <c r="C1723" s="6">
        <v>224.53798</v>
      </c>
      <c r="D1723" s="6">
        <v>0</v>
      </c>
      <c r="E1723" s="5">
        <f>IF(C1723=0,"",(D1723/C1723-1))</f>
        <v>-1</v>
      </c>
      <c r="F1723" s="6">
        <v>0</v>
      </c>
      <c r="G1723" s="5" t="str">
        <f>IF(F1723=0,"",(D1723/F1723-1))</f>
        <v/>
      </c>
      <c r="H1723" s="6">
        <v>4412.80861</v>
      </c>
      <c r="I1723" s="6">
        <v>164.53721999999999</v>
      </c>
      <c r="J1723" s="5">
        <f>IF(H1723=0,"",(I1723/H1723-1))</f>
        <v>-0.96271371941508244</v>
      </c>
    </row>
    <row r="1724" spans="1:10" x14ac:dyDescent="0.25">
      <c r="A1724" s="1" t="s">
        <v>4</v>
      </c>
      <c r="B1724" s="1" t="s">
        <v>34</v>
      </c>
      <c r="C1724" s="6">
        <v>0.23991000000000001</v>
      </c>
      <c r="D1724" s="6">
        <v>0</v>
      </c>
      <c r="E1724" s="5">
        <f>IF(C1724=0,"",(D1724/C1724-1))</f>
        <v>-1</v>
      </c>
      <c r="F1724" s="6">
        <v>0</v>
      </c>
      <c r="G1724" s="5" t="str">
        <f>IF(F1724=0,"",(D1724/F1724-1))</f>
        <v/>
      </c>
      <c r="H1724" s="6">
        <v>6.0036500000000004</v>
      </c>
      <c r="I1724" s="6">
        <v>16.472049999999999</v>
      </c>
      <c r="J1724" s="5">
        <f>IF(H1724=0,"",(I1724/H1724-1))</f>
        <v>1.7436725991688387</v>
      </c>
    </row>
    <row r="1725" spans="1:10" x14ac:dyDescent="0.25">
      <c r="A1725" s="1" t="s">
        <v>3</v>
      </c>
      <c r="B1725" s="1" t="s">
        <v>34</v>
      </c>
      <c r="C1725" s="6">
        <v>0</v>
      </c>
      <c r="D1725" s="6">
        <v>3.4836200000000002</v>
      </c>
      <c r="E1725" s="5" t="str">
        <f>IF(C1725=0,"",(D1725/C1725-1))</f>
        <v/>
      </c>
      <c r="F1725" s="6">
        <v>0</v>
      </c>
      <c r="G1725" s="5" t="str">
        <f>IF(F1725=0,"",(D1725/F1725-1))</f>
        <v/>
      </c>
      <c r="H1725" s="6">
        <v>1.786</v>
      </c>
      <c r="I1725" s="6">
        <v>3.4836200000000002</v>
      </c>
      <c r="J1725" s="5">
        <f>IF(H1725=0,"",(I1725/H1725-1))</f>
        <v>0.95051511758118701</v>
      </c>
    </row>
    <row r="1726" spans="1:10" x14ac:dyDescent="0.25">
      <c r="A1726" s="1" t="s">
        <v>2</v>
      </c>
      <c r="B1726" s="1" t="s">
        <v>34</v>
      </c>
      <c r="C1726" s="6">
        <v>0</v>
      </c>
      <c r="D1726" s="6">
        <v>0</v>
      </c>
      <c r="E1726" s="5" t="str">
        <f>IF(C1726=0,"",(D1726/C1726-1))</f>
        <v/>
      </c>
      <c r="F1726" s="6">
        <v>0.10764</v>
      </c>
      <c r="G1726" s="5">
        <f>IF(F1726=0,"",(D1726/F1726-1))</f>
        <v>-1</v>
      </c>
      <c r="H1726" s="6">
        <v>132.75587999999999</v>
      </c>
      <c r="I1726" s="6">
        <v>1.4477500000000001</v>
      </c>
      <c r="J1726" s="5">
        <f>IF(H1726=0,"",(I1726/H1726-1))</f>
        <v>-0.98909464499802191</v>
      </c>
    </row>
    <row r="1727" spans="1:10" x14ac:dyDescent="0.25">
      <c r="A1727" s="1" t="s">
        <v>22</v>
      </c>
      <c r="B1727" s="1" t="s">
        <v>34</v>
      </c>
      <c r="C1727" s="6">
        <v>0</v>
      </c>
      <c r="D1727" s="6">
        <v>43.508000000000003</v>
      </c>
      <c r="E1727" s="5" t="str">
        <f>IF(C1727=0,"",(D1727/C1727-1))</f>
        <v/>
      </c>
      <c r="F1727" s="6">
        <v>38.99</v>
      </c>
      <c r="G1727" s="5">
        <f>IF(F1727=0,"",(D1727/F1727-1))</f>
        <v>0.11587586560656571</v>
      </c>
      <c r="H1727" s="6">
        <v>243.32543999999999</v>
      </c>
      <c r="I1727" s="6">
        <v>133.42223000000001</v>
      </c>
      <c r="J1727" s="5">
        <f>IF(H1727=0,"",(I1727/H1727-1))</f>
        <v>-0.45167167888404924</v>
      </c>
    </row>
    <row r="1728" spans="1:10" x14ac:dyDescent="0.25">
      <c r="A1728" s="1" t="s">
        <v>24</v>
      </c>
      <c r="B1728" s="1" t="s">
        <v>34</v>
      </c>
      <c r="C1728" s="6">
        <v>0</v>
      </c>
      <c r="D1728" s="6">
        <v>0</v>
      </c>
      <c r="E1728" s="5" t="str">
        <f>IF(C1728=0,"",(D1728/C1728-1))</f>
        <v/>
      </c>
      <c r="F1728" s="6">
        <v>0</v>
      </c>
      <c r="G1728" s="5" t="str">
        <f>IF(F1728=0,"",(D1728/F1728-1))</f>
        <v/>
      </c>
      <c r="H1728" s="6">
        <v>17.391069999999999</v>
      </c>
      <c r="I1728" s="6">
        <v>31.99671</v>
      </c>
      <c r="J1728" s="5">
        <f>IF(H1728=0,"",(I1728/H1728-1))</f>
        <v>0.83983561678493635</v>
      </c>
    </row>
    <row r="1729" spans="1:10" ht="13" x14ac:dyDescent="0.3">
      <c r="A1729" s="2" t="s">
        <v>0</v>
      </c>
      <c r="B1729" s="2" t="s">
        <v>34</v>
      </c>
      <c r="C1729" s="4">
        <v>6964.4585999999999</v>
      </c>
      <c r="D1729" s="4">
        <v>3309.03766</v>
      </c>
      <c r="E1729" s="3">
        <f>IF(C1729=0,"",(D1729/C1729-1))</f>
        <v>-0.52486792584279274</v>
      </c>
      <c r="F1729" s="4">
        <v>4139.4183599999997</v>
      </c>
      <c r="G1729" s="3">
        <f>IF(F1729=0,"",(D1729/F1729-1))</f>
        <v>-0.20060323160957327</v>
      </c>
      <c r="H1729" s="4">
        <v>28490.0821</v>
      </c>
      <c r="I1729" s="4">
        <v>31070.40667</v>
      </c>
      <c r="J1729" s="3">
        <f>IF(H1729=0,"",(I1729/H1729-1))</f>
        <v>9.0569221981989356E-2</v>
      </c>
    </row>
    <row r="1730" spans="1:10" x14ac:dyDescent="0.25">
      <c r="A1730" s="1" t="s">
        <v>20</v>
      </c>
      <c r="B1730" s="1" t="s">
        <v>32</v>
      </c>
      <c r="C1730" s="6">
        <v>137.96664999999999</v>
      </c>
      <c r="D1730" s="6">
        <v>335.19150999999999</v>
      </c>
      <c r="E1730" s="5">
        <f>IF(C1730=0,"",(D1730/C1730-1))</f>
        <v>1.4295111173606085</v>
      </c>
      <c r="F1730" s="6">
        <v>359.33195999999998</v>
      </c>
      <c r="G1730" s="5">
        <f>IF(F1730=0,"",(D1730/F1730-1))</f>
        <v>-6.7181471973714713E-2</v>
      </c>
      <c r="H1730" s="6">
        <v>2399.8498500000001</v>
      </c>
      <c r="I1730" s="6">
        <v>2375.0289600000001</v>
      </c>
      <c r="J1730" s="5">
        <f>IF(H1730=0,"",(I1730/H1730-1))</f>
        <v>-1.0342684564203064E-2</v>
      </c>
    </row>
    <row r="1731" spans="1:10" x14ac:dyDescent="0.25">
      <c r="A1731" s="1" t="s">
        <v>19</v>
      </c>
      <c r="B1731" s="1" t="s">
        <v>32</v>
      </c>
      <c r="C1731" s="6">
        <v>271.86329999999998</v>
      </c>
      <c r="D1731" s="6">
        <v>308.91928999999999</v>
      </c>
      <c r="E1731" s="5">
        <f>IF(C1731=0,"",(D1731/C1731-1))</f>
        <v>0.13630376001468392</v>
      </c>
      <c r="F1731" s="6">
        <v>380.31551000000002</v>
      </c>
      <c r="G1731" s="5">
        <f>IF(F1731=0,"",(D1731/F1731-1))</f>
        <v>-0.18772892012739639</v>
      </c>
      <c r="H1731" s="6">
        <v>3388.8927600000002</v>
      </c>
      <c r="I1731" s="6">
        <v>3446.0809100000001</v>
      </c>
      <c r="J1731" s="5">
        <f>IF(H1731=0,"",(I1731/H1731-1))</f>
        <v>1.6875172526852111E-2</v>
      </c>
    </row>
    <row r="1732" spans="1:10" x14ac:dyDescent="0.25">
      <c r="A1732" s="1" t="s">
        <v>18</v>
      </c>
      <c r="B1732" s="1" t="s">
        <v>32</v>
      </c>
      <c r="C1732" s="6">
        <v>132.66193000000001</v>
      </c>
      <c r="D1732" s="6">
        <v>211.55016000000001</v>
      </c>
      <c r="E1732" s="5">
        <f>IF(C1732=0,"",(D1732/C1732-1))</f>
        <v>0.59465613081311264</v>
      </c>
      <c r="F1732" s="6">
        <v>98.515879999999996</v>
      </c>
      <c r="G1732" s="5">
        <f>IF(F1732=0,"",(D1732/F1732-1))</f>
        <v>1.1473711649330038</v>
      </c>
      <c r="H1732" s="6">
        <v>1375.6426100000001</v>
      </c>
      <c r="I1732" s="6">
        <v>1264.45985</v>
      </c>
      <c r="J1732" s="5">
        <f>IF(H1732=0,"",(I1732/H1732-1))</f>
        <v>-8.0822416514126583E-2</v>
      </c>
    </row>
    <row r="1733" spans="1:10" x14ac:dyDescent="0.25">
      <c r="A1733" s="1" t="s">
        <v>17</v>
      </c>
      <c r="B1733" s="1" t="s">
        <v>32</v>
      </c>
      <c r="C1733" s="6">
        <v>41.145090000000003</v>
      </c>
      <c r="D1733" s="6">
        <v>62.119430000000001</v>
      </c>
      <c r="E1733" s="5">
        <f>IF(C1733=0,"",(D1733/C1733-1))</f>
        <v>0.50976532072235092</v>
      </c>
      <c r="F1733" s="6">
        <v>59.144970000000001</v>
      </c>
      <c r="G1733" s="5">
        <f>IF(F1733=0,"",(D1733/F1733-1))</f>
        <v>5.0291005304424097E-2</v>
      </c>
      <c r="H1733" s="6">
        <v>356.68097999999998</v>
      </c>
      <c r="I1733" s="6">
        <v>397.80918000000003</v>
      </c>
      <c r="J1733" s="5">
        <f>IF(H1733=0,"",(I1733/H1733-1))</f>
        <v>0.11530808287002037</v>
      </c>
    </row>
    <row r="1734" spans="1:10" x14ac:dyDescent="0.25">
      <c r="A1734" s="1" t="s">
        <v>16</v>
      </c>
      <c r="B1734" s="1" t="s">
        <v>32</v>
      </c>
      <c r="C1734" s="6">
        <v>3.9380500000000001</v>
      </c>
      <c r="D1734" s="6">
        <v>1.5820000000000001</v>
      </c>
      <c r="E1734" s="5">
        <f>IF(C1734=0,"",(D1734/C1734-1))</f>
        <v>-0.59827833572453371</v>
      </c>
      <c r="F1734" s="6">
        <v>3.56542</v>
      </c>
      <c r="G1734" s="5">
        <f>IF(F1734=0,"",(D1734/F1734-1))</f>
        <v>-0.55629350819819257</v>
      </c>
      <c r="H1734" s="6">
        <v>29.561979999999998</v>
      </c>
      <c r="I1734" s="6">
        <v>69.107640000000004</v>
      </c>
      <c r="J1734" s="5">
        <f>IF(H1734=0,"",(I1734/H1734-1))</f>
        <v>1.3377202744877037</v>
      </c>
    </row>
    <row r="1735" spans="1:10" x14ac:dyDescent="0.25">
      <c r="A1735" s="1" t="s">
        <v>15</v>
      </c>
      <c r="B1735" s="1" t="s">
        <v>32</v>
      </c>
      <c r="C1735" s="6">
        <v>125.93895999999999</v>
      </c>
      <c r="D1735" s="6">
        <v>156.39229</v>
      </c>
      <c r="E1735" s="5">
        <f>IF(C1735=0,"",(D1735/C1735-1))</f>
        <v>0.24181023886492325</v>
      </c>
      <c r="F1735" s="6">
        <v>78.863910000000004</v>
      </c>
      <c r="G1735" s="5">
        <f>IF(F1735=0,"",(D1735/F1735-1))</f>
        <v>0.98306538440713886</v>
      </c>
      <c r="H1735" s="6">
        <v>1060.27369</v>
      </c>
      <c r="I1735" s="6">
        <v>1442.39357</v>
      </c>
      <c r="J1735" s="5">
        <f>IF(H1735=0,"",(I1735/H1735-1))</f>
        <v>0.36039739890178724</v>
      </c>
    </row>
    <row r="1736" spans="1:10" x14ac:dyDescent="0.25">
      <c r="A1736" s="1" t="s">
        <v>29</v>
      </c>
      <c r="B1736" s="1" t="s">
        <v>32</v>
      </c>
      <c r="C1736" s="6">
        <v>43349.246870000003</v>
      </c>
      <c r="D1736" s="6">
        <v>107993.11843</v>
      </c>
      <c r="E1736" s="5">
        <f>IF(C1736=0,"",(D1736/C1736-1))</f>
        <v>1.4912340173719838</v>
      </c>
      <c r="F1736" s="6">
        <v>82919.227400000003</v>
      </c>
      <c r="G1736" s="5">
        <f>IF(F1736=0,"",(D1736/F1736-1))</f>
        <v>0.30238934703339981</v>
      </c>
      <c r="H1736" s="6">
        <v>644913.80596999999</v>
      </c>
      <c r="I1736" s="6">
        <v>721873.81984000001</v>
      </c>
      <c r="J1736" s="5">
        <f>IF(H1736=0,"",(I1736/H1736-1))</f>
        <v>0.11933379803250799</v>
      </c>
    </row>
    <row r="1737" spans="1:10" x14ac:dyDescent="0.25">
      <c r="A1737" s="1" t="s">
        <v>27</v>
      </c>
      <c r="B1737" s="1" t="s">
        <v>32</v>
      </c>
      <c r="C1737" s="6">
        <v>4192.3793800000003</v>
      </c>
      <c r="D1737" s="6">
        <v>6</v>
      </c>
      <c r="E1737" s="5">
        <f>IF(C1737=0,"",(D1737/C1737-1))</f>
        <v>-0.99856883181216294</v>
      </c>
      <c r="F1737" s="6">
        <v>2.74905</v>
      </c>
      <c r="G1737" s="5">
        <f>IF(F1737=0,"",(D1737/F1737-1))</f>
        <v>1.1825721612920828</v>
      </c>
      <c r="H1737" s="6">
        <v>5661.6722</v>
      </c>
      <c r="I1737" s="6">
        <v>897.01610000000005</v>
      </c>
      <c r="J1737" s="5">
        <f>IF(H1737=0,"",(I1737/H1737-1))</f>
        <v>-0.84156339888416709</v>
      </c>
    </row>
    <row r="1738" spans="1:10" x14ac:dyDescent="0.25">
      <c r="A1738" s="1" t="s">
        <v>14</v>
      </c>
      <c r="B1738" s="1" t="s">
        <v>32</v>
      </c>
      <c r="C1738" s="6">
        <v>0.124</v>
      </c>
      <c r="D1738" s="6">
        <v>3.4000000000000002E-2</v>
      </c>
      <c r="E1738" s="5">
        <f>IF(C1738=0,"",(D1738/C1738-1))</f>
        <v>-0.72580645161290325</v>
      </c>
      <c r="F1738" s="6">
        <v>1.401</v>
      </c>
      <c r="G1738" s="5">
        <f>IF(F1738=0,"",(D1738/F1738-1))</f>
        <v>-0.97573162027123483</v>
      </c>
      <c r="H1738" s="6">
        <v>19.146059999999999</v>
      </c>
      <c r="I1738" s="6">
        <v>20.11281</v>
      </c>
      <c r="J1738" s="5">
        <f>IF(H1738=0,"",(I1738/H1738-1))</f>
        <v>5.0493417444633648E-2</v>
      </c>
    </row>
    <row r="1739" spans="1:10" x14ac:dyDescent="0.25">
      <c r="A1739" s="1" t="s">
        <v>13</v>
      </c>
      <c r="B1739" s="1" t="s">
        <v>32</v>
      </c>
      <c r="C1739" s="6">
        <v>1065.4916800000001</v>
      </c>
      <c r="D1739" s="6">
        <v>1004.05686</v>
      </c>
      <c r="E1739" s="5">
        <f>IF(C1739=0,"",(D1739/C1739-1))</f>
        <v>-5.7658657644328204E-2</v>
      </c>
      <c r="F1739" s="6">
        <v>751.05161999999996</v>
      </c>
      <c r="G1739" s="5">
        <f>IF(F1739=0,"",(D1739/F1739-1))</f>
        <v>0.33686797719709349</v>
      </c>
      <c r="H1739" s="6">
        <v>9336.9550400000007</v>
      </c>
      <c r="I1739" s="6">
        <v>10911.35382</v>
      </c>
      <c r="J1739" s="5">
        <f>IF(H1739=0,"",(I1739/H1739-1))</f>
        <v>0.16862015220756588</v>
      </c>
    </row>
    <row r="1740" spans="1:10" x14ac:dyDescent="0.25">
      <c r="A1740" s="1" t="s">
        <v>12</v>
      </c>
      <c r="B1740" s="1" t="s">
        <v>32</v>
      </c>
      <c r="C1740" s="6">
        <v>324.36385000000001</v>
      </c>
      <c r="D1740" s="6">
        <v>260.14542999999998</v>
      </c>
      <c r="E1740" s="5">
        <f>IF(C1740=0,"",(D1740/C1740-1))</f>
        <v>-0.19798266668742537</v>
      </c>
      <c r="F1740" s="6">
        <v>239.24424999999999</v>
      </c>
      <c r="G1740" s="5">
        <f>IF(F1740=0,"",(D1740/F1740-1))</f>
        <v>8.7363353560221402E-2</v>
      </c>
      <c r="H1740" s="6">
        <v>3077.33005</v>
      </c>
      <c r="I1740" s="6">
        <v>2720.8022900000001</v>
      </c>
      <c r="J1740" s="5">
        <f>IF(H1740=0,"",(I1740/H1740-1))</f>
        <v>-0.11585619813513337</v>
      </c>
    </row>
    <row r="1741" spans="1:10" x14ac:dyDescent="0.25">
      <c r="A1741" s="1" t="s">
        <v>11</v>
      </c>
      <c r="B1741" s="1" t="s">
        <v>32</v>
      </c>
      <c r="C1741" s="6">
        <v>617.55043000000001</v>
      </c>
      <c r="D1741" s="6">
        <v>351.40165000000002</v>
      </c>
      <c r="E1741" s="5">
        <f>IF(C1741=0,"",(D1741/C1741-1))</f>
        <v>-0.4309749731693977</v>
      </c>
      <c r="F1741" s="6">
        <v>351.99423999999999</v>
      </c>
      <c r="G1741" s="5">
        <f>IF(F1741=0,"",(D1741/F1741-1))</f>
        <v>-1.6835218667213825E-3</v>
      </c>
      <c r="H1741" s="6">
        <v>2701.3812200000002</v>
      </c>
      <c r="I1741" s="6">
        <v>3570.2670899999998</v>
      </c>
      <c r="J1741" s="5">
        <f>IF(H1741=0,"",(I1741/H1741-1))</f>
        <v>0.32164503979190306</v>
      </c>
    </row>
    <row r="1742" spans="1:10" x14ac:dyDescent="0.25">
      <c r="A1742" s="1" t="s">
        <v>10</v>
      </c>
      <c r="B1742" s="1" t="s">
        <v>32</v>
      </c>
      <c r="C1742" s="6">
        <v>908.20653000000004</v>
      </c>
      <c r="D1742" s="6">
        <v>1380.7193199999999</v>
      </c>
      <c r="E1742" s="5">
        <f>IF(C1742=0,"",(D1742/C1742-1))</f>
        <v>0.52027019669193519</v>
      </c>
      <c r="F1742" s="6">
        <v>1506.5617199999999</v>
      </c>
      <c r="G1742" s="5">
        <f>IF(F1742=0,"",(D1742/F1742-1))</f>
        <v>-8.3529535052835446E-2</v>
      </c>
      <c r="H1742" s="6">
        <v>13488.37542</v>
      </c>
      <c r="I1742" s="6">
        <v>11495.36392</v>
      </c>
      <c r="J1742" s="5">
        <f>IF(H1742=0,"",(I1742/H1742-1))</f>
        <v>-0.14775771269272697</v>
      </c>
    </row>
    <row r="1743" spans="1:10" x14ac:dyDescent="0.25">
      <c r="A1743" s="1" t="s">
        <v>26</v>
      </c>
      <c r="B1743" s="1" t="s">
        <v>32</v>
      </c>
      <c r="C1743" s="6">
        <v>38.358400000000003</v>
      </c>
      <c r="D1743" s="6">
        <v>66.099810000000005</v>
      </c>
      <c r="E1743" s="5">
        <f>IF(C1743=0,"",(D1743/C1743-1))</f>
        <v>0.72321603612246599</v>
      </c>
      <c r="F1743" s="6">
        <v>47.108499999999999</v>
      </c>
      <c r="G1743" s="5">
        <f>IF(F1743=0,"",(D1743/F1743-1))</f>
        <v>0.40313977307704563</v>
      </c>
      <c r="H1743" s="6">
        <v>1180.99137</v>
      </c>
      <c r="I1743" s="6">
        <v>761.57781</v>
      </c>
      <c r="J1743" s="5">
        <f>IF(H1743=0,"",(I1743/H1743-1))</f>
        <v>-0.35513685421765606</v>
      </c>
    </row>
    <row r="1744" spans="1:10" x14ac:dyDescent="0.25">
      <c r="A1744" s="1" t="s">
        <v>9</v>
      </c>
      <c r="B1744" s="1" t="s">
        <v>32</v>
      </c>
      <c r="C1744" s="6">
        <v>309.28989999999999</v>
      </c>
      <c r="D1744" s="6">
        <v>568.34605999999997</v>
      </c>
      <c r="E1744" s="5">
        <f>IF(C1744=0,"",(D1744/C1744-1))</f>
        <v>0.83758363916830136</v>
      </c>
      <c r="F1744" s="6">
        <v>464.79199999999997</v>
      </c>
      <c r="G1744" s="5">
        <f>IF(F1744=0,"",(D1744/F1744-1))</f>
        <v>0.22279656276355886</v>
      </c>
      <c r="H1744" s="6">
        <v>5748.4966199999999</v>
      </c>
      <c r="I1744" s="6">
        <v>4972.4634500000002</v>
      </c>
      <c r="J1744" s="5">
        <f>IF(H1744=0,"",(I1744/H1744-1))</f>
        <v>-0.13499758655159477</v>
      </c>
    </row>
    <row r="1745" spans="1:10" x14ac:dyDescent="0.25">
      <c r="A1745" s="1" t="s">
        <v>8</v>
      </c>
      <c r="B1745" s="1" t="s">
        <v>32</v>
      </c>
      <c r="C1745" s="6">
        <v>312.77640000000002</v>
      </c>
      <c r="D1745" s="6">
        <v>526.27589999999998</v>
      </c>
      <c r="E1745" s="5">
        <f>IF(C1745=0,"",(D1745/C1745-1))</f>
        <v>0.68259465867629388</v>
      </c>
      <c r="F1745" s="6">
        <v>465.26621999999998</v>
      </c>
      <c r="G1745" s="5">
        <f>IF(F1745=0,"",(D1745/F1745-1))</f>
        <v>0.13112853969927163</v>
      </c>
      <c r="H1745" s="6">
        <v>6410.6758399999999</v>
      </c>
      <c r="I1745" s="6">
        <v>5779.7662799999998</v>
      </c>
      <c r="J1745" s="5">
        <f>IF(H1745=0,"",(I1745/H1745-1))</f>
        <v>-9.8415451934627862E-2</v>
      </c>
    </row>
    <row r="1746" spans="1:10" x14ac:dyDescent="0.25">
      <c r="A1746" s="1" t="s">
        <v>7</v>
      </c>
      <c r="B1746" s="1" t="s">
        <v>32</v>
      </c>
      <c r="C1746" s="6">
        <v>15.526289999999999</v>
      </c>
      <c r="D1746" s="6">
        <v>36.691160000000004</v>
      </c>
      <c r="E1746" s="5">
        <f>IF(C1746=0,"",(D1746/C1746-1))</f>
        <v>1.3631633828815515</v>
      </c>
      <c r="F1746" s="6">
        <v>20.468610000000002</v>
      </c>
      <c r="G1746" s="5">
        <f>IF(F1746=0,"",(D1746/F1746-1))</f>
        <v>0.79255748191987641</v>
      </c>
      <c r="H1746" s="6">
        <v>289.52564999999998</v>
      </c>
      <c r="I1746" s="6">
        <v>455.39661999999998</v>
      </c>
      <c r="J1746" s="5">
        <f>IF(H1746=0,"",(I1746/H1746-1))</f>
        <v>0.57290595841853742</v>
      </c>
    </row>
    <row r="1747" spans="1:10" x14ac:dyDescent="0.25">
      <c r="A1747" s="1" t="s">
        <v>6</v>
      </c>
      <c r="B1747" s="1" t="s">
        <v>32</v>
      </c>
      <c r="C1747" s="6">
        <v>818.43750999999997</v>
      </c>
      <c r="D1747" s="6">
        <v>836.81877999999995</v>
      </c>
      <c r="E1747" s="5">
        <f>IF(C1747=0,"",(D1747/C1747-1))</f>
        <v>2.2458977961554938E-2</v>
      </c>
      <c r="F1747" s="6">
        <v>669.00451999999996</v>
      </c>
      <c r="G1747" s="5">
        <f>IF(F1747=0,"",(D1747/F1747-1))</f>
        <v>0.25084174319180974</v>
      </c>
      <c r="H1747" s="6">
        <v>5678.1454999999996</v>
      </c>
      <c r="I1747" s="6">
        <v>8591.0491000000002</v>
      </c>
      <c r="J1747" s="5">
        <f>IF(H1747=0,"",(I1747/H1747-1))</f>
        <v>0.51300263439885452</v>
      </c>
    </row>
    <row r="1748" spans="1:10" x14ac:dyDescent="0.25">
      <c r="A1748" s="1" t="s">
        <v>5</v>
      </c>
      <c r="B1748" s="1" t="s">
        <v>32</v>
      </c>
      <c r="C1748" s="6">
        <v>0</v>
      </c>
      <c r="D1748" s="6">
        <v>0</v>
      </c>
      <c r="E1748" s="5" t="str">
        <f>IF(C1748=0,"",(D1748/C1748-1))</f>
        <v/>
      </c>
      <c r="F1748" s="6">
        <v>1.225E-2</v>
      </c>
      <c r="G1748" s="5">
        <f>IF(F1748=0,"",(D1748/F1748-1))</f>
        <v>-1</v>
      </c>
      <c r="H1748" s="6">
        <v>0.22917000000000001</v>
      </c>
      <c r="I1748" s="6">
        <v>0.1482</v>
      </c>
      <c r="J1748" s="5">
        <f>IF(H1748=0,"",(I1748/H1748-1))</f>
        <v>-0.35331849718549557</v>
      </c>
    </row>
    <row r="1749" spans="1:10" x14ac:dyDescent="0.25">
      <c r="A1749" s="1" t="s">
        <v>4</v>
      </c>
      <c r="B1749" s="1" t="s">
        <v>32</v>
      </c>
      <c r="C1749" s="6">
        <v>3072.12745</v>
      </c>
      <c r="D1749" s="6">
        <v>4627.4495800000004</v>
      </c>
      <c r="E1749" s="5">
        <f>IF(C1749=0,"",(D1749/C1749-1))</f>
        <v>0.50626875196860754</v>
      </c>
      <c r="F1749" s="6">
        <v>3739.7918800000002</v>
      </c>
      <c r="G1749" s="5">
        <f>IF(F1749=0,"",(D1749/F1749-1))</f>
        <v>0.23735483911473709</v>
      </c>
      <c r="H1749" s="6">
        <v>25917.027669999999</v>
      </c>
      <c r="I1749" s="6">
        <v>41430.843289999997</v>
      </c>
      <c r="J1749" s="5">
        <f>IF(H1749=0,"",(I1749/H1749-1))</f>
        <v>0.59859548006571228</v>
      </c>
    </row>
    <row r="1750" spans="1:10" x14ac:dyDescent="0.25">
      <c r="A1750" s="1" t="s">
        <v>3</v>
      </c>
      <c r="B1750" s="1" t="s">
        <v>32</v>
      </c>
      <c r="C1750" s="6">
        <v>4425.8666999999996</v>
      </c>
      <c r="D1750" s="6">
        <v>2026.14456</v>
      </c>
      <c r="E1750" s="5">
        <f>IF(C1750=0,"",(D1750/C1750-1))</f>
        <v>-0.54220388969238498</v>
      </c>
      <c r="F1750" s="6">
        <v>2131.46974</v>
      </c>
      <c r="G1750" s="5">
        <f>IF(F1750=0,"",(D1750/F1750-1))</f>
        <v>-4.9414344488887818E-2</v>
      </c>
      <c r="H1750" s="6">
        <v>68918.351049999997</v>
      </c>
      <c r="I1750" s="6">
        <v>47106.852120000003</v>
      </c>
      <c r="J1750" s="5">
        <f>IF(H1750=0,"",(I1750/H1750-1))</f>
        <v>-0.31648318042571622</v>
      </c>
    </row>
    <row r="1751" spans="1:10" s="2" customFormat="1" ht="13" x14ac:dyDescent="0.3">
      <c r="A1751" s="1" t="s">
        <v>25</v>
      </c>
      <c r="B1751" s="1" t="s">
        <v>32</v>
      </c>
      <c r="C1751" s="6">
        <v>4.8375000000000004</v>
      </c>
      <c r="D1751" s="6">
        <v>0</v>
      </c>
      <c r="E1751" s="5">
        <f>IF(C1751=0,"",(D1751/C1751-1))</f>
        <v>-1</v>
      </c>
      <c r="F1751" s="6">
        <v>0</v>
      </c>
      <c r="G1751" s="5" t="str">
        <f>IF(F1751=0,"",(D1751/F1751-1))</f>
        <v/>
      </c>
      <c r="H1751" s="6">
        <v>61.695999999999998</v>
      </c>
      <c r="I1751" s="6">
        <v>34.953099999999999</v>
      </c>
      <c r="J1751" s="5">
        <f>IF(H1751=0,"",(I1751/H1751-1))</f>
        <v>-0.43346246109958508</v>
      </c>
    </row>
    <row r="1752" spans="1:10" x14ac:dyDescent="0.25">
      <c r="A1752" s="1" t="s">
        <v>2</v>
      </c>
      <c r="B1752" s="1" t="s">
        <v>32</v>
      </c>
      <c r="C1752" s="6">
        <v>19.285889999999998</v>
      </c>
      <c r="D1752" s="6">
        <v>136.74366000000001</v>
      </c>
      <c r="E1752" s="5">
        <f>IF(C1752=0,"",(D1752/C1752-1))</f>
        <v>6.0903473990570314</v>
      </c>
      <c r="F1752" s="6">
        <v>100.69157</v>
      </c>
      <c r="G1752" s="5">
        <f>IF(F1752=0,"",(D1752/F1752-1))</f>
        <v>0.35804476978559374</v>
      </c>
      <c r="H1752" s="6">
        <v>380.71559999999999</v>
      </c>
      <c r="I1752" s="6">
        <v>615.17052000000001</v>
      </c>
      <c r="J1752" s="5">
        <f>IF(H1752=0,"",(I1752/H1752-1))</f>
        <v>0.6158269322297274</v>
      </c>
    </row>
    <row r="1753" spans="1:10" x14ac:dyDescent="0.25">
      <c r="A1753" s="1" t="s">
        <v>33</v>
      </c>
      <c r="B1753" s="1" t="s">
        <v>32</v>
      </c>
      <c r="C1753" s="6">
        <v>505.99200000000002</v>
      </c>
      <c r="D1753" s="6">
        <v>825.66313000000002</v>
      </c>
      <c r="E1753" s="5">
        <f>IF(C1753=0,"",(D1753/C1753-1))</f>
        <v>0.63177111495833915</v>
      </c>
      <c r="F1753" s="6">
        <v>744.30399999999997</v>
      </c>
      <c r="G1753" s="5">
        <f>IF(F1753=0,"",(D1753/F1753-1))</f>
        <v>0.10930900546013467</v>
      </c>
      <c r="H1753" s="6">
        <v>7335.5731500000002</v>
      </c>
      <c r="I1753" s="6">
        <v>8242.8413999999993</v>
      </c>
      <c r="J1753" s="5">
        <f>IF(H1753=0,"",(I1753/H1753-1))</f>
        <v>0.12368062201111019</v>
      </c>
    </row>
    <row r="1754" spans="1:10" x14ac:dyDescent="0.25">
      <c r="A1754" s="1" t="s">
        <v>22</v>
      </c>
      <c r="B1754" s="1" t="s">
        <v>32</v>
      </c>
      <c r="C1754" s="6">
        <v>27779.033060000002</v>
      </c>
      <c r="D1754" s="6">
        <v>25235.843540000002</v>
      </c>
      <c r="E1754" s="5">
        <f>IF(C1754=0,"",(D1754/C1754-1))</f>
        <v>-9.1550685529872777E-2</v>
      </c>
      <c r="F1754" s="6">
        <v>22015.399949999999</v>
      </c>
      <c r="G1754" s="5">
        <f>IF(F1754=0,"",(D1754/F1754-1))</f>
        <v>0.1462814028958852</v>
      </c>
      <c r="H1754" s="6">
        <v>139884.19398000001</v>
      </c>
      <c r="I1754" s="6">
        <v>173803.30885999999</v>
      </c>
      <c r="J1754" s="5">
        <f>IF(H1754=0,"",(I1754/H1754-1))</f>
        <v>0.24247996800017013</v>
      </c>
    </row>
    <row r="1755" spans="1:10" x14ac:dyDescent="0.25">
      <c r="A1755" s="1" t="s">
        <v>24</v>
      </c>
      <c r="B1755" s="1" t="s">
        <v>32</v>
      </c>
      <c r="C1755" s="6">
        <v>5.3922800000000004</v>
      </c>
      <c r="D1755" s="6">
        <v>15.4169</v>
      </c>
      <c r="E1755" s="5">
        <f>IF(C1755=0,"",(D1755/C1755-1))</f>
        <v>1.8590688910813236</v>
      </c>
      <c r="F1755" s="6">
        <v>18.60042</v>
      </c>
      <c r="G1755" s="5">
        <f>IF(F1755=0,"",(D1755/F1755-1))</f>
        <v>-0.17115312449933928</v>
      </c>
      <c r="H1755" s="6">
        <v>111.23598</v>
      </c>
      <c r="I1755" s="6">
        <v>134.72035</v>
      </c>
      <c r="J1755" s="5">
        <f>IF(H1755=0,"",(I1755/H1755-1))</f>
        <v>0.21112206679889001</v>
      </c>
    </row>
    <row r="1756" spans="1:10" ht="13" x14ac:dyDescent="0.3">
      <c r="A1756" s="2" t="s">
        <v>0</v>
      </c>
      <c r="B1756" s="2" t="s">
        <v>32</v>
      </c>
      <c r="C1756" s="4">
        <v>90499.158750000002</v>
      </c>
      <c r="D1756" s="4">
        <v>148228.96387000001</v>
      </c>
      <c r="E1756" s="3">
        <f>IF(C1756=0,"",(D1756/C1756-1))</f>
        <v>0.63790432880681336</v>
      </c>
      <c r="F1756" s="4">
        <v>120146.48039</v>
      </c>
      <c r="G1756" s="3">
        <f>IF(F1756=0,"",(D1756/F1756-1))</f>
        <v>0.23373538191749943</v>
      </c>
      <c r="H1756" s="4">
        <v>963118.00309000001</v>
      </c>
      <c r="I1756" s="4">
        <v>1075077.9068199999</v>
      </c>
      <c r="J1756" s="3">
        <f>IF(H1756=0,"",(I1756/H1756-1))</f>
        <v>0.11624733767907536</v>
      </c>
    </row>
    <row r="1757" spans="1:10" x14ac:dyDescent="0.25">
      <c r="A1757" s="1" t="s">
        <v>20</v>
      </c>
      <c r="B1757" s="1" t="s">
        <v>31</v>
      </c>
      <c r="C1757" s="6">
        <v>0</v>
      </c>
      <c r="D1757" s="6">
        <v>5.5616399999999997</v>
      </c>
      <c r="E1757" s="5" t="str">
        <f>IF(C1757=0,"",(D1757/C1757-1))</f>
        <v/>
      </c>
      <c r="F1757" s="6">
        <v>0</v>
      </c>
      <c r="G1757" s="5" t="str">
        <f>IF(F1757=0,"",(D1757/F1757-1))</f>
        <v/>
      </c>
      <c r="H1757" s="6">
        <v>0</v>
      </c>
      <c r="I1757" s="6">
        <v>7.15707</v>
      </c>
      <c r="J1757" s="5" t="str">
        <f>IF(H1757=0,"",(I1757/H1757-1))</f>
        <v/>
      </c>
    </row>
    <row r="1758" spans="1:10" x14ac:dyDescent="0.25">
      <c r="A1758" s="1" t="s">
        <v>19</v>
      </c>
      <c r="B1758" s="1" t="s">
        <v>31</v>
      </c>
      <c r="C1758" s="6">
        <v>0</v>
      </c>
      <c r="D1758" s="6">
        <v>0</v>
      </c>
      <c r="E1758" s="5" t="str">
        <f>IF(C1758=0,"",(D1758/C1758-1))</f>
        <v/>
      </c>
      <c r="F1758" s="6">
        <v>0</v>
      </c>
      <c r="G1758" s="5" t="str">
        <f>IF(F1758=0,"",(D1758/F1758-1))</f>
        <v/>
      </c>
      <c r="H1758" s="6">
        <v>0</v>
      </c>
      <c r="I1758" s="6">
        <v>0.69147999999999998</v>
      </c>
      <c r="J1758" s="5" t="str">
        <f>IF(H1758=0,"",(I1758/H1758-1))</f>
        <v/>
      </c>
    </row>
    <row r="1759" spans="1:10" x14ac:dyDescent="0.25">
      <c r="A1759" s="1" t="s">
        <v>18</v>
      </c>
      <c r="B1759" s="1" t="s">
        <v>31</v>
      </c>
      <c r="C1759" s="6">
        <v>0</v>
      </c>
      <c r="D1759" s="6">
        <v>0</v>
      </c>
      <c r="E1759" s="5" t="str">
        <f>IF(C1759=0,"",(D1759/C1759-1))</f>
        <v/>
      </c>
      <c r="F1759" s="6">
        <v>0</v>
      </c>
      <c r="G1759" s="5" t="str">
        <f>IF(F1759=0,"",(D1759/F1759-1))</f>
        <v/>
      </c>
      <c r="H1759" s="6">
        <v>0</v>
      </c>
      <c r="I1759" s="6">
        <v>0.93145</v>
      </c>
      <c r="J1759" s="5" t="str">
        <f>IF(H1759=0,"",(I1759/H1759-1))</f>
        <v/>
      </c>
    </row>
    <row r="1760" spans="1:10" x14ac:dyDescent="0.25">
      <c r="A1760" s="1" t="s">
        <v>15</v>
      </c>
      <c r="B1760" s="1" t="s">
        <v>31</v>
      </c>
      <c r="C1760" s="6">
        <v>0</v>
      </c>
      <c r="D1760" s="6">
        <v>1.23306</v>
      </c>
      <c r="E1760" s="5" t="str">
        <f>IF(C1760=0,"",(D1760/C1760-1))</f>
        <v/>
      </c>
      <c r="F1760" s="6">
        <v>0</v>
      </c>
      <c r="G1760" s="5" t="str">
        <f>IF(F1760=0,"",(D1760/F1760-1))</f>
        <v/>
      </c>
      <c r="H1760" s="6">
        <v>0</v>
      </c>
      <c r="I1760" s="6">
        <v>2.90909</v>
      </c>
      <c r="J1760" s="5" t="str">
        <f>IF(H1760=0,"",(I1760/H1760-1))</f>
        <v/>
      </c>
    </row>
    <row r="1761" spans="1:10" x14ac:dyDescent="0.25">
      <c r="A1761" s="1" t="s">
        <v>29</v>
      </c>
      <c r="B1761" s="1" t="s">
        <v>31</v>
      </c>
      <c r="C1761" s="6">
        <v>0</v>
      </c>
      <c r="D1761" s="6">
        <v>0</v>
      </c>
      <c r="E1761" s="5" t="str">
        <f>IF(C1761=0,"",(D1761/C1761-1))</f>
        <v/>
      </c>
      <c r="F1761" s="6">
        <v>0</v>
      </c>
      <c r="G1761" s="5" t="str">
        <f>IF(F1761=0,"",(D1761/F1761-1))</f>
        <v/>
      </c>
      <c r="H1761" s="6">
        <v>0</v>
      </c>
      <c r="I1761" s="6">
        <v>1.20417</v>
      </c>
      <c r="J1761" s="5" t="str">
        <f>IF(H1761=0,"",(I1761/H1761-1))</f>
        <v/>
      </c>
    </row>
    <row r="1762" spans="1:10" x14ac:dyDescent="0.25">
      <c r="A1762" s="1" t="s">
        <v>13</v>
      </c>
      <c r="B1762" s="1" t="s">
        <v>31</v>
      </c>
      <c r="C1762" s="6">
        <v>0</v>
      </c>
      <c r="D1762" s="6">
        <v>0.19238</v>
      </c>
      <c r="E1762" s="5" t="str">
        <f>IF(C1762=0,"",(D1762/C1762-1))</f>
        <v/>
      </c>
      <c r="F1762" s="6">
        <v>0</v>
      </c>
      <c r="G1762" s="5" t="str">
        <f>IF(F1762=0,"",(D1762/F1762-1))</f>
        <v/>
      </c>
      <c r="H1762" s="6">
        <v>0</v>
      </c>
      <c r="I1762" s="6">
        <v>0.19238</v>
      </c>
      <c r="J1762" s="5" t="str">
        <f>IF(H1762=0,"",(I1762/H1762-1))</f>
        <v/>
      </c>
    </row>
    <row r="1763" spans="1:10" x14ac:dyDescent="0.25">
      <c r="A1763" s="1" t="s">
        <v>12</v>
      </c>
      <c r="B1763" s="1" t="s">
        <v>31</v>
      </c>
      <c r="C1763" s="6">
        <v>0</v>
      </c>
      <c r="D1763" s="6">
        <v>0</v>
      </c>
      <c r="E1763" s="5" t="str">
        <f>IF(C1763=0,"",(D1763/C1763-1))</f>
        <v/>
      </c>
      <c r="F1763" s="6">
        <v>0</v>
      </c>
      <c r="G1763" s="5" t="str">
        <f>IF(F1763=0,"",(D1763/F1763-1))</f>
        <v/>
      </c>
      <c r="H1763" s="6">
        <v>33.094520000000003</v>
      </c>
      <c r="I1763" s="6">
        <v>10.30983</v>
      </c>
      <c r="J1763" s="5">
        <f>IF(H1763=0,"",(I1763/H1763-1))</f>
        <v>-0.68847319737527546</v>
      </c>
    </row>
    <row r="1764" spans="1:10" x14ac:dyDescent="0.25">
      <c r="A1764" s="1" t="s">
        <v>11</v>
      </c>
      <c r="B1764" s="1" t="s">
        <v>31</v>
      </c>
      <c r="C1764" s="6">
        <v>0</v>
      </c>
      <c r="D1764" s="6">
        <v>0.54503000000000001</v>
      </c>
      <c r="E1764" s="5" t="str">
        <f>IF(C1764=0,"",(D1764/C1764-1))</f>
        <v/>
      </c>
      <c r="F1764" s="6">
        <v>0.91263000000000005</v>
      </c>
      <c r="G1764" s="5">
        <f>IF(F1764=0,"",(D1764/F1764-1))</f>
        <v>-0.40279193101256805</v>
      </c>
      <c r="H1764" s="6">
        <v>0</v>
      </c>
      <c r="I1764" s="6">
        <v>2.47234</v>
      </c>
      <c r="J1764" s="5" t="str">
        <f>IF(H1764=0,"",(I1764/H1764-1))</f>
        <v/>
      </c>
    </row>
    <row r="1765" spans="1:10" x14ac:dyDescent="0.25">
      <c r="A1765" s="1" t="s">
        <v>10</v>
      </c>
      <c r="B1765" s="1" t="s">
        <v>31</v>
      </c>
      <c r="C1765" s="6">
        <v>0</v>
      </c>
      <c r="D1765" s="6">
        <v>1.1853199999999999</v>
      </c>
      <c r="E1765" s="5" t="str">
        <f>IF(C1765=0,"",(D1765/C1765-1))</f>
        <v/>
      </c>
      <c r="F1765" s="6">
        <v>1.07982</v>
      </c>
      <c r="G1765" s="5">
        <f>IF(F1765=0,"",(D1765/F1765-1))</f>
        <v>9.7701468763312427E-2</v>
      </c>
      <c r="H1765" s="6">
        <v>0</v>
      </c>
      <c r="I1765" s="6">
        <v>7.58575</v>
      </c>
      <c r="J1765" s="5" t="str">
        <f>IF(H1765=0,"",(I1765/H1765-1))</f>
        <v/>
      </c>
    </row>
    <row r="1766" spans="1:10" x14ac:dyDescent="0.25">
      <c r="A1766" s="1" t="s">
        <v>26</v>
      </c>
      <c r="B1766" s="1" t="s">
        <v>31</v>
      </c>
      <c r="C1766" s="6">
        <v>0</v>
      </c>
      <c r="D1766" s="6">
        <v>0</v>
      </c>
      <c r="E1766" s="5" t="str">
        <f>IF(C1766=0,"",(D1766/C1766-1))</f>
        <v/>
      </c>
      <c r="F1766" s="6">
        <v>0</v>
      </c>
      <c r="G1766" s="5" t="str">
        <f>IF(F1766=0,"",(D1766/F1766-1))</f>
        <v/>
      </c>
      <c r="H1766" s="6">
        <v>7.7030099999999999</v>
      </c>
      <c r="I1766" s="6">
        <v>4.7897299999999996</v>
      </c>
      <c r="J1766" s="5">
        <f>IF(H1766=0,"",(I1766/H1766-1))</f>
        <v>-0.37820021004776061</v>
      </c>
    </row>
    <row r="1767" spans="1:10" x14ac:dyDescent="0.25">
      <c r="A1767" s="1" t="s">
        <v>9</v>
      </c>
      <c r="B1767" s="1" t="s">
        <v>31</v>
      </c>
      <c r="C1767" s="6">
        <v>0</v>
      </c>
      <c r="D1767" s="6">
        <v>0</v>
      </c>
      <c r="E1767" s="5" t="str">
        <f>IF(C1767=0,"",(D1767/C1767-1))</f>
        <v/>
      </c>
      <c r="F1767" s="6">
        <v>0</v>
      </c>
      <c r="G1767" s="5" t="str">
        <f>IF(F1767=0,"",(D1767/F1767-1))</f>
        <v/>
      </c>
      <c r="H1767" s="6">
        <v>0</v>
      </c>
      <c r="I1767" s="6">
        <v>2.43485</v>
      </c>
      <c r="J1767" s="5" t="str">
        <f>IF(H1767=0,"",(I1767/H1767-1))</f>
        <v/>
      </c>
    </row>
    <row r="1768" spans="1:10" x14ac:dyDescent="0.25">
      <c r="A1768" s="1" t="s">
        <v>8</v>
      </c>
      <c r="B1768" s="1" t="s">
        <v>31</v>
      </c>
      <c r="C1768" s="6">
        <v>0</v>
      </c>
      <c r="D1768" s="6">
        <v>50.495820000000002</v>
      </c>
      <c r="E1768" s="5" t="str">
        <f>IF(C1768=0,"",(D1768/C1768-1))</f>
        <v/>
      </c>
      <c r="F1768" s="6">
        <v>2.0227900000000001</v>
      </c>
      <c r="G1768" s="5">
        <f>IF(F1768=0,"",(D1768/F1768-1))</f>
        <v>23.963451470493723</v>
      </c>
      <c r="H1768" s="6">
        <v>0</v>
      </c>
      <c r="I1768" s="6">
        <v>175.48329000000001</v>
      </c>
      <c r="J1768" s="5" t="str">
        <f>IF(H1768=0,"",(I1768/H1768-1))</f>
        <v/>
      </c>
    </row>
    <row r="1769" spans="1:10" s="2" customFormat="1" ht="13" x14ac:dyDescent="0.3">
      <c r="A1769" s="1" t="s">
        <v>7</v>
      </c>
      <c r="B1769" s="1" t="s">
        <v>31</v>
      </c>
      <c r="C1769" s="6">
        <v>0</v>
      </c>
      <c r="D1769" s="6">
        <v>0</v>
      </c>
      <c r="E1769" s="5" t="str">
        <f>IF(C1769=0,"",(D1769/C1769-1))</f>
        <v/>
      </c>
      <c r="F1769" s="6">
        <v>0</v>
      </c>
      <c r="G1769" s="5" t="str">
        <f>IF(F1769=0,"",(D1769/F1769-1))</f>
        <v/>
      </c>
      <c r="H1769" s="6">
        <v>158.97521</v>
      </c>
      <c r="I1769" s="6">
        <v>82.631810000000002</v>
      </c>
      <c r="J1769" s="5">
        <f>IF(H1769=0,"",(I1769/H1769-1))</f>
        <v>-0.48022204216619691</v>
      </c>
    </row>
    <row r="1770" spans="1:10" x14ac:dyDescent="0.25">
      <c r="A1770" s="1" t="s">
        <v>6</v>
      </c>
      <c r="B1770" s="1" t="s">
        <v>31</v>
      </c>
      <c r="C1770" s="6">
        <v>0</v>
      </c>
      <c r="D1770" s="6">
        <v>0</v>
      </c>
      <c r="E1770" s="5" t="str">
        <f>IF(C1770=0,"",(D1770/C1770-1))</f>
        <v/>
      </c>
      <c r="F1770" s="6">
        <v>0</v>
      </c>
      <c r="G1770" s="5" t="str">
        <f>IF(F1770=0,"",(D1770/F1770-1))</f>
        <v/>
      </c>
      <c r="H1770" s="6">
        <v>0</v>
      </c>
      <c r="I1770" s="6">
        <v>0.60175000000000001</v>
      </c>
      <c r="J1770" s="5" t="str">
        <f>IF(H1770=0,"",(I1770/H1770-1))</f>
        <v/>
      </c>
    </row>
    <row r="1771" spans="1:10" x14ac:dyDescent="0.25">
      <c r="A1771" s="1" t="s">
        <v>4</v>
      </c>
      <c r="B1771" s="1" t="s">
        <v>31</v>
      </c>
      <c r="C1771" s="6">
        <v>0</v>
      </c>
      <c r="D1771" s="6">
        <v>10.83934</v>
      </c>
      <c r="E1771" s="5" t="str">
        <f>IF(C1771=0,"",(D1771/C1771-1))</f>
        <v/>
      </c>
      <c r="F1771" s="6">
        <v>0</v>
      </c>
      <c r="G1771" s="5" t="str">
        <f>IF(F1771=0,"",(D1771/F1771-1))</f>
        <v/>
      </c>
      <c r="H1771" s="6">
        <v>0</v>
      </c>
      <c r="I1771" s="6">
        <v>25.027480000000001</v>
      </c>
      <c r="J1771" s="5" t="str">
        <f>IF(H1771=0,"",(I1771/H1771-1))</f>
        <v/>
      </c>
    </row>
    <row r="1772" spans="1:10" x14ac:dyDescent="0.25">
      <c r="A1772" s="1" t="s">
        <v>3</v>
      </c>
      <c r="B1772" s="1" t="s">
        <v>31</v>
      </c>
      <c r="C1772" s="6">
        <v>0</v>
      </c>
      <c r="D1772" s="6">
        <v>0</v>
      </c>
      <c r="E1772" s="5" t="str">
        <f>IF(C1772=0,"",(D1772/C1772-1))</f>
        <v/>
      </c>
      <c r="F1772" s="6">
        <v>0</v>
      </c>
      <c r="G1772" s="5" t="str">
        <f>IF(F1772=0,"",(D1772/F1772-1))</f>
        <v/>
      </c>
      <c r="H1772" s="6">
        <v>8.3427799999999994</v>
      </c>
      <c r="I1772" s="6">
        <v>0</v>
      </c>
      <c r="J1772" s="5">
        <f>IF(H1772=0,"",(I1772/H1772-1))</f>
        <v>-1</v>
      </c>
    </row>
    <row r="1773" spans="1:10" x14ac:dyDescent="0.25">
      <c r="A1773" s="1" t="s">
        <v>2</v>
      </c>
      <c r="B1773" s="1" t="s">
        <v>31</v>
      </c>
      <c r="C1773" s="6">
        <v>0</v>
      </c>
      <c r="D1773" s="6">
        <v>0</v>
      </c>
      <c r="E1773" s="5" t="str">
        <f>IF(C1773=0,"",(D1773/C1773-1))</f>
        <v/>
      </c>
      <c r="F1773" s="6">
        <v>0</v>
      </c>
      <c r="G1773" s="5" t="str">
        <f>IF(F1773=0,"",(D1773/F1773-1))</f>
        <v/>
      </c>
      <c r="H1773" s="6">
        <v>0</v>
      </c>
      <c r="I1773" s="6">
        <v>0.61526999999999998</v>
      </c>
      <c r="J1773" s="5" t="str">
        <f>IF(H1773=0,"",(I1773/H1773-1))</f>
        <v/>
      </c>
    </row>
    <row r="1774" spans="1:10" ht="13" x14ac:dyDescent="0.3">
      <c r="A1774" s="2" t="s">
        <v>0</v>
      </c>
      <c r="B1774" s="2" t="s">
        <v>31</v>
      </c>
      <c r="C1774" s="4">
        <v>0</v>
      </c>
      <c r="D1774" s="4">
        <v>70.052589999999995</v>
      </c>
      <c r="E1774" s="3" t="str">
        <f>IF(C1774=0,"",(D1774/C1774-1))</f>
        <v/>
      </c>
      <c r="F1774" s="4">
        <v>4.0152400000000004</v>
      </c>
      <c r="G1774" s="3">
        <f>IF(F1774=0,"",(D1774/F1774-1))</f>
        <v>16.446675665713627</v>
      </c>
      <c r="H1774" s="4">
        <v>208.11552</v>
      </c>
      <c r="I1774" s="4">
        <v>325.03773999999999</v>
      </c>
      <c r="J1774" s="3">
        <f>IF(H1774=0,"",(I1774/H1774-1))</f>
        <v>0.56181403482066106</v>
      </c>
    </row>
    <row r="1775" spans="1:10" x14ac:dyDescent="0.25">
      <c r="A1775" s="1" t="s">
        <v>20</v>
      </c>
      <c r="B1775" s="1" t="s">
        <v>30</v>
      </c>
      <c r="C1775" s="6">
        <v>20.300989999999999</v>
      </c>
      <c r="D1775" s="6">
        <v>10.49324</v>
      </c>
      <c r="E1775" s="5">
        <f>IF(C1775=0,"",(D1775/C1775-1))</f>
        <v>-0.48311683321847843</v>
      </c>
      <c r="F1775" s="6">
        <v>50.044400000000003</v>
      </c>
      <c r="G1775" s="5">
        <f>IF(F1775=0,"",(D1775/F1775-1))</f>
        <v>-0.79032139460159379</v>
      </c>
      <c r="H1775" s="6">
        <v>229.52948000000001</v>
      </c>
      <c r="I1775" s="6">
        <v>866.84891000000005</v>
      </c>
      <c r="J1775" s="5">
        <f>IF(H1775=0,"",(I1775/H1775-1))</f>
        <v>2.7766343129431568</v>
      </c>
    </row>
    <row r="1776" spans="1:10" x14ac:dyDescent="0.25">
      <c r="A1776" s="1" t="s">
        <v>19</v>
      </c>
      <c r="B1776" s="1" t="s">
        <v>30</v>
      </c>
      <c r="C1776" s="6">
        <v>1802.2784899999999</v>
      </c>
      <c r="D1776" s="6">
        <v>2017.15236</v>
      </c>
      <c r="E1776" s="5">
        <f>IF(C1776=0,"",(D1776/C1776-1))</f>
        <v>0.11922345586003202</v>
      </c>
      <c r="F1776" s="6">
        <v>2266.9032999999999</v>
      </c>
      <c r="G1776" s="5">
        <f>IF(F1776=0,"",(D1776/F1776-1))</f>
        <v>-0.1101727365256383</v>
      </c>
      <c r="H1776" s="6">
        <v>16674.139930000001</v>
      </c>
      <c r="I1776" s="6">
        <v>22803.217420000001</v>
      </c>
      <c r="J1776" s="5">
        <f>IF(H1776=0,"",(I1776/H1776-1))</f>
        <v>0.36757982814889334</v>
      </c>
    </row>
    <row r="1777" spans="1:10" x14ac:dyDescent="0.25">
      <c r="A1777" s="1" t="s">
        <v>18</v>
      </c>
      <c r="B1777" s="1" t="s">
        <v>30</v>
      </c>
      <c r="C1777" s="6">
        <v>99.208839999999995</v>
      </c>
      <c r="D1777" s="6">
        <v>179.29352</v>
      </c>
      <c r="E1777" s="5">
        <f>IF(C1777=0,"",(D1777/C1777-1))</f>
        <v>0.80723330703191376</v>
      </c>
      <c r="F1777" s="6">
        <v>229.17017999999999</v>
      </c>
      <c r="G1777" s="5">
        <f>IF(F1777=0,"",(D1777/F1777-1))</f>
        <v>-0.2176402706495234</v>
      </c>
      <c r="H1777" s="6">
        <v>1406.8257699999999</v>
      </c>
      <c r="I1777" s="6">
        <v>3126.4546999999998</v>
      </c>
      <c r="J1777" s="5">
        <f>IF(H1777=0,"",(I1777/H1777-1))</f>
        <v>1.2223467657974449</v>
      </c>
    </row>
    <row r="1778" spans="1:10" x14ac:dyDescent="0.25">
      <c r="A1778" s="1" t="s">
        <v>17</v>
      </c>
      <c r="B1778" s="1" t="s">
        <v>30</v>
      </c>
      <c r="C1778" s="6">
        <v>1611.8091099999999</v>
      </c>
      <c r="D1778" s="6">
        <v>2821.9982100000002</v>
      </c>
      <c r="E1778" s="5">
        <f>IF(C1778=0,"",(D1778/C1778-1))</f>
        <v>0.75082656655290925</v>
      </c>
      <c r="F1778" s="6">
        <v>2408.9849899999999</v>
      </c>
      <c r="G1778" s="5">
        <f>IF(F1778=0,"",(D1778/F1778-1))</f>
        <v>0.17144698772074962</v>
      </c>
      <c r="H1778" s="6">
        <v>15590.08491</v>
      </c>
      <c r="I1778" s="6">
        <v>20654.035970000001</v>
      </c>
      <c r="J1778" s="5">
        <f>IF(H1778=0,"",(I1778/H1778-1))</f>
        <v>0.32481869657758011</v>
      </c>
    </row>
    <row r="1779" spans="1:10" x14ac:dyDescent="0.25">
      <c r="A1779" s="1" t="s">
        <v>16</v>
      </c>
      <c r="B1779" s="1" t="s">
        <v>30</v>
      </c>
      <c r="C1779" s="6">
        <v>0</v>
      </c>
      <c r="D1779" s="6">
        <v>0.11591</v>
      </c>
      <c r="E1779" s="5" t="str">
        <f>IF(C1779=0,"",(D1779/C1779-1))</f>
        <v/>
      </c>
      <c r="F1779" s="6">
        <v>0</v>
      </c>
      <c r="G1779" s="5" t="str">
        <f>IF(F1779=0,"",(D1779/F1779-1))</f>
        <v/>
      </c>
      <c r="H1779" s="6">
        <v>3.0614599999999998</v>
      </c>
      <c r="I1779" s="6">
        <v>0.22813</v>
      </c>
      <c r="J1779" s="5">
        <f>IF(H1779=0,"",(I1779/H1779-1))</f>
        <v>-0.92548326615405718</v>
      </c>
    </row>
    <row r="1780" spans="1:10" x14ac:dyDescent="0.25">
      <c r="A1780" s="1" t="s">
        <v>15</v>
      </c>
      <c r="B1780" s="1" t="s">
        <v>30</v>
      </c>
      <c r="C1780" s="6">
        <v>3.4274</v>
      </c>
      <c r="D1780" s="6">
        <v>0.21196999999999999</v>
      </c>
      <c r="E1780" s="5">
        <f>IF(C1780=0,"",(D1780/C1780-1))</f>
        <v>-0.93815428604773299</v>
      </c>
      <c r="F1780" s="6">
        <v>0</v>
      </c>
      <c r="G1780" s="5" t="str">
        <f>IF(F1780=0,"",(D1780/F1780-1))</f>
        <v/>
      </c>
      <c r="H1780" s="6">
        <v>78.013019999999997</v>
      </c>
      <c r="I1780" s="6">
        <v>80.843119999999999</v>
      </c>
      <c r="J1780" s="5">
        <f>IF(H1780=0,"",(I1780/H1780-1))</f>
        <v>3.6277277818497433E-2</v>
      </c>
    </row>
    <row r="1781" spans="1:10" x14ac:dyDescent="0.25">
      <c r="A1781" s="1" t="s">
        <v>29</v>
      </c>
      <c r="B1781" s="1" t="s">
        <v>30</v>
      </c>
      <c r="C1781" s="6">
        <v>8.4922500000000003</v>
      </c>
      <c r="D1781" s="6">
        <v>0</v>
      </c>
      <c r="E1781" s="5">
        <f>IF(C1781=0,"",(D1781/C1781-1))</f>
        <v>-1</v>
      </c>
      <c r="F1781" s="6">
        <v>0</v>
      </c>
      <c r="G1781" s="5" t="str">
        <f>IF(F1781=0,"",(D1781/F1781-1))</f>
        <v/>
      </c>
      <c r="H1781" s="6">
        <v>8.4922500000000003</v>
      </c>
      <c r="I1781" s="6">
        <v>0</v>
      </c>
      <c r="J1781" s="5">
        <f>IF(H1781=0,"",(I1781/H1781-1))</f>
        <v>-1</v>
      </c>
    </row>
    <row r="1782" spans="1:10" x14ac:dyDescent="0.25">
      <c r="A1782" s="1" t="s">
        <v>14</v>
      </c>
      <c r="B1782" s="1" t="s">
        <v>30</v>
      </c>
      <c r="C1782" s="6">
        <v>5434.5263999999997</v>
      </c>
      <c r="D1782" s="6">
        <v>8331.6773599999997</v>
      </c>
      <c r="E1782" s="5">
        <f>IF(C1782=0,"",(D1782/C1782-1))</f>
        <v>0.53310090829625922</v>
      </c>
      <c r="F1782" s="6">
        <v>7037.56646</v>
      </c>
      <c r="G1782" s="5">
        <f>IF(F1782=0,"",(D1782/F1782-1))</f>
        <v>0.18388613554919098</v>
      </c>
      <c r="H1782" s="6">
        <v>52754.664389999998</v>
      </c>
      <c r="I1782" s="6">
        <v>71157.026849999995</v>
      </c>
      <c r="J1782" s="5">
        <f>IF(H1782=0,"",(I1782/H1782-1))</f>
        <v>0.34882910682469026</v>
      </c>
    </row>
    <row r="1783" spans="1:10" x14ac:dyDescent="0.25">
      <c r="A1783" s="1" t="s">
        <v>13</v>
      </c>
      <c r="B1783" s="1" t="s">
        <v>30</v>
      </c>
      <c r="C1783" s="6">
        <v>2621.5271299999999</v>
      </c>
      <c r="D1783" s="6">
        <v>4780.8310799999999</v>
      </c>
      <c r="E1783" s="5">
        <f>IF(C1783=0,"",(D1783/C1783-1))</f>
        <v>0.82368171028617199</v>
      </c>
      <c r="F1783" s="6">
        <v>4863.1342500000001</v>
      </c>
      <c r="G1783" s="5">
        <f>IF(F1783=0,"",(D1783/F1783-1))</f>
        <v>-1.6923894297180886E-2</v>
      </c>
      <c r="H1783" s="6">
        <v>36046.021520000002</v>
      </c>
      <c r="I1783" s="6">
        <v>41421.873350000002</v>
      </c>
      <c r="J1783" s="5">
        <f>IF(H1783=0,"",(I1783/H1783-1))</f>
        <v>0.14913856240742773</v>
      </c>
    </row>
    <row r="1784" spans="1:10" x14ac:dyDescent="0.25">
      <c r="A1784" s="1" t="s">
        <v>12</v>
      </c>
      <c r="B1784" s="1" t="s">
        <v>30</v>
      </c>
      <c r="C1784" s="6">
        <v>3.33982</v>
      </c>
      <c r="D1784" s="6">
        <v>85.091179999999994</v>
      </c>
      <c r="E1784" s="5">
        <f>IF(C1784=0,"",(D1784/C1784-1))</f>
        <v>24.477774251306954</v>
      </c>
      <c r="F1784" s="6">
        <v>193.76218</v>
      </c>
      <c r="G1784" s="5">
        <f>IF(F1784=0,"",(D1784/F1784-1))</f>
        <v>-0.56084732324956299</v>
      </c>
      <c r="H1784" s="6">
        <v>224.821</v>
      </c>
      <c r="I1784" s="6">
        <v>688.49528999999995</v>
      </c>
      <c r="J1784" s="5">
        <f>IF(H1784=0,"",(I1784/H1784-1))</f>
        <v>2.0624153882422016</v>
      </c>
    </row>
    <row r="1785" spans="1:10" x14ac:dyDescent="0.25">
      <c r="A1785" s="1" t="s">
        <v>11</v>
      </c>
      <c r="B1785" s="1" t="s">
        <v>30</v>
      </c>
      <c r="C1785" s="6">
        <v>38.233379999999997</v>
      </c>
      <c r="D1785" s="6">
        <v>1.8408199999999999</v>
      </c>
      <c r="E1785" s="5">
        <f>IF(C1785=0,"",(D1785/C1785-1))</f>
        <v>-0.95185306661351943</v>
      </c>
      <c r="F1785" s="6">
        <v>33.872860000000003</v>
      </c>
      <c r="G1785" s="5">
        <f>IF(F1785=0,"",(D1785/F1785-1))</f>
        <v>-0.94565501702542976</v>
      </c>
      <c r="H1785" s="6">
        <v>166.06111999999999</v>
      </c>
      <c r="I1785" s="6">
        <v>67.502660000000006</v>
      </c>
      <c r="J1785" s="5">
        <f>IF(H1785=0,"",(I1785/H1785-1))</f>
        <v>-0.59350713761294638</v>
      </c>
    </row>
    <row r="1786" spans="1:10" x14ac:dyDescent="0.25">
      <c r="A1786" s="1" t="s">
        <v>10</v>
      </c>
      <c r="B1786" s="1" t="s">
        <v>30</v>
      </c>
      <c r="C1786" s="6">
        <v>171.25095999999999</v>
      </c>
      <c r="D1786" s="6">
        <v>292.46906999999999</v>
      </c>
      <c r="E1786" s="5">
        <f>IF(C1786=0,"",(D1786/C1786-1))</f>
        <v>0.70783901007036687</v>
      </c>
      <c r="F1786" s="6">
        <v>206.76031</v>
      </c>
      <c r="G1786" s="5">
        <f>IF(F1786=0,"",(D1786/F1786-1))</f>
        <v>0.41453197666418662</v>
      </c>
      <c r="H1786" s="6">
        <v>3243.4810200000002</v>
      </c>
      <c r="I1786" s="6">
        <v>4931.4618799999998</v>
      </c>
      <c r="J1786" s="5">
        <f>IF(H1786=0,"",(I1786/H1786-1))</f>
        <v>0.52042261064317863</v>
      </c>
    </row>
    <row r="1787" spans="1:10" x14ac:dyDescent="0.25">
      <c r="A1787" s="1" t="s">
        <v>26</v>
      </c>
      <c r="B1787" s="1" t="s">
        <v>30</v>
      </c>
      <c r="C1787" s="6">
        <v>0.61783999999999994</v>
      </c>
      <c r="D1787" s="6">
        <v>0</v>
      </c>
      <c r="E1787" s="5">
        <f>IF(C1787=0,"",(D1787/C1787-1))</f>
        <v>-1</v>
      </c>
      <c r="F1787" s="6">
        <v>0</v>
      </c>
      <c r="G1787" s="5" t="str">
        <f>IF(F1787=0,"",(D1787/F1787-1))</f>
        <v/>
      </c>
      <c r="H1787" s="6">
        <v>0.61783999999999994</v>
      </c>
      <c r="I1787" s="6">
        <v>2.4893999999999998</v>
      </c>
      <c r="J1787" s="5">
        <f>IF(H1787=0,"",(I1787/H1787-1))</f>
        <v>3.0291984979930078</v>
      </c>
    </row>
    <row r="1788" spans="1:10" x14ac:dyDescent="0.25">
      <c r="A1788" s="1" t="s">
        <v>9</v>
      </c>
      <c r="B1788" s="1" t="s">
        <v>30</v>
      </c>
      <c r="C1788" s="6">
        <v>0</v>
      </c>
      <c r="D1788" s="6">
        <v>1.87</v>
      </c>
      <c r="E1788" s="5" t="str">
        <f>IF(C1788=0,"",(D1788/C1788-1))</f>
        <v/>
      </c>
      <c r="F1788" s="6">
        <v>0</v>
      </c>
      <c r="G1788" s="5" t="str">
        <f>IF(F1788=0,"",(D1788/F1788-1))</f>
        <v/>
      </c>
      <c r="H1788" s="6">
        <v>1354.2302400000001</v>
      </c>
      <c r="I1788" s="6">
        <v>27.386299999999999</v>
      </c>
      <c r="J1788" s="5">
        <f>IF(H1788=0,"",(I1788/H1788-1))</f>
        <v>-0.97977722015718682</v>
      </c>
    </row>
    <row r="1789" spans="1:10" x14ac:dyDescent="0.25">
      <c r="A1789" s="1" t="s">
        <v>8</v>
      </c>
      <c r="B1789" s="1" t="s">
        <v>30</v>
      </c>
      <c r="C1789" s="6">
        <v>69.762150000000005</v>
      </c>
      <c r="D1789" s="6">
        <v>112.43503</v>
      </c>
      <c r="E1789" s="5">
        <f>IF(C1789=0,"",(D1789/C1789-1))</f>
        <v>0.61169101009644899</v>
      </c>
      <c r="F1789" s="6">
        <v>178.10954000000001</v>
      </c>
      <c r="G1789" s="5">
        <f>IF(F1789=0,"",(D1789/F1789-1))</f>
        <v>-0.36873100677257387</v>
      </c>
      <c r="H1789" s="6">
        <v>5203.91399</v>
      </c>
      <c r="I1789" s="6">
        <v>1362.2056399999999</v>
      </c>
      <c r="J1789" s="5">
        <f>IF(H1789=0,"",(I1789/H1789-1))</f>
        <v>-0.73823440536917873</v>
      </c>
    </row>
    <row r="1790" spans="1:10" x14ac:dyDescent="0.25">
      <c r="A1790" s="1" t="s">
        <v>7</v>
      </c>
      <c r="B1790" s="1" t="s">
        <v>30</v>
      </c>
      <c r="C1790" s="6">
        <v>1293.6647</v>
      </c>
      <c r="D1790" s="6">
        <v>1496.7408499999999</v>
      </c>
      <c r="E1790" s="5">
        <f>IF(C1790=0,"",(D1790/C1790-1))</f>
        <v>0.156977422356813</v>
      </c>
      <c r="F1790" s="6">
        <v>1375.0865899999999</v>
      </c>
      <c r="G1790" s="5">
        <f>IF(F1790=0,"",(D1790/F1790-1))</f>
        <v>8.8470254080508459E-2</v>
      </c>
      <c r="H1790" s="6">
        <v>14172.857819999999</v>
      </c>
      <c r="I1790" s="6">
        <v>19598.016189999998</v>
      </c>
      <c r="J1790" s="5">
        <f>IF(H1790=0,"",(I1790/H1790-1))</f>
        <v>0.38278506980746663</v>
      </c>
    </row>
    <row r="1791" spans="1:10" x14ac:dyDescent="0.25">
      <c r="A1791" s="1" t="s">
        <v>6</v>
      </c>
      <c r="B1791" s="1" t="s">
        <v>30</v>
      </c>
      <c r="C1791" s="6">
        <v>114.26645000000001</v>
      </c>
      <c r="D1791" s="6">
        <v>84.914839999999998</v>
      </c>
      <c r="E1791" s="5">
        <f>IF(C1791=0,"",(D1791/C1791-1))</f>
        <v>-0.25686988613018091</v>
      </c>
      <c r="F1791" s="6">
        <v>52.404400000000003</v>
      </c>
      <c r="G1791" s="5">
        <f>IF(F1791=0,"",(D1791/F1791-1))</f>
        <v>0.62037615162085613</v>
      </c>
      <c r="H1791" s="6">
        <v>979.70412999999996</v>
      </c>
      <c r="I1791" s="6">
        <v>974.07415000000003</v>
      </c>
      <c r="J1791" s="5">
        <f>IF(H1791=0,"",(I1791/H1791-1))</f>
        <v>-5.7466125002453294E-3</v>
      </c>
    </row>
    <row r="1792" spans="1:10" x14ac:dyDescent="0.25">
      <c r="A1792" s="1" t="s">
        <v>5</v>
      </c>
      <c r="B1792" s="1" t="s">
        <v>30</v>
      </c>
      <c r="C1792" s="6">
        <v>1.5796600000000001</v>
      </c>
      <c r="D1792" s="6">
        <v>6.5519999999999995E-2</v>
      </c>
      <c r="E1792" s="5">
        <f>IF(C1792=0,"",(D1792/C1792-1))</f>
        <v>-0.9585227200790043</v>
      </c>
      <c r="F1792" s="6">
        <v>0</v>
      </c>
      <c r="G1792" s="5" t="str">
        <f>IF(F1792=0,"",(D1792/F1792-1))</f>
        <v/>
      </c>
      <c r="H1792" s="6">
        <v>1.5796600000000001</v>
      </c>
      <c r="I1792" s="6">
        <v>6.5519999999999995E-2</v>
      </c>
      <c r="J1792" s="5">
        <f>IF(H1792=0,"",(I1792/H1792-1))</f>
        <v>-0.9585227200790043</v>
      </c>
    </row>
    <row r="1793" spans="1:10" x14ac:dyDescent="0.25">
      <c r="A1793" s="1" t="s">
        <v>4</v>
      </c>
      <c r="B1793" s="1" t="s">
        <v>30</v>
      </c>
      <c r="C1793" s="6">
        <v>0</v>
      </c>
      <c r="D1793" s="6">
        <v>0.59201000000000004</v>
      </c>
      <c r="E1793" s="5" t="str">
        <f>IF(C1793=0,"",(D1793/C1793-1))</f>
        <v/>
      </c>
      <c r="F1793" s="6">
        <v>1.46783</v>
      </c>
      <c r="G1793" s="5">
        <f>IF(F1793=0,"",(D1793/F1793-1))</f>
        <v>-0.59667672686891526</v>
      </c>
      <c r="H1793" s="6">
        <v>2.22722</v>
      </c>
      <c r="I1793" s="6">
        <v>36.073839999999997</v>
      </c>
      <c r="J1793" s="5">
        <f>IF(H1793=0,"",(I1793/H1793-1))</f>
        <v>15.196801393665645</v>
      </c>
    </row>
    <row r="1794" spans="1:10" x14ac:dyDescent="0.25">
      <c r="A1794" s="1" t="s">
        <v>3</v>
      </c>
      <c r="B1794" s="1" t="s">
        <v>30</v>
      </c>
      <c r="C1794" s="6">
        <v>3173.2002200000002</v>
      </c>
      <c r="D1794" s="6">
        <v>8442.2866599999998</v>
      </c>
      <c r="E1794" s="5">
        <f>IF(C1794=0,"",(D1794/C1794-1))</f>
        <v>1.6604960527829533</v>
      </c>
      <c r="F1794" s="6">
        <v>9052.0542100000002</v>
      </c>
      <c r="G1794" s="5">
        <f>IF(F1794=0,"",(D1794/F1794-1))</f>
        <v>-6.736233962522864E-2</v>
      </c>
      <c r="H1794" s="6">
        <v>19568.392759999999</v>
      </c>
      <c r="I1794" s="6">
        <v>64575.292370000003</v>
      </c>
      <c r="J1794" s="5">
        <f>IF(H1794=0,"",(I1794/H1794-1))</f>
        <v>2.2999793678507507</v>
      </c>
    </row>
    <row r="1795" spans="1:10" s="2" customFormat="1" ht="13" x14ac:dyDescent="0.3">
      <c r="A1795" s="1" t="s">
        <v>25</v>
      </c>
      <c r="B1795" s="1" t="s">
        <v>30</v>
      </c>
      <c r="C1795" s="6">
        <v>297.29543999999999</v>
      </c>
      <c r="D1795" s="6">
        <v>325.98939999999999</v>
      </c>
      <c r="E1795" s="5">
        <f>IF(C1795=0,"",(D1795/C1795-1))</f>
        <v>9.651665023856415E-2</v>
      </c>
      <c r="F1795" s="6">
        <v>503.65384</v>
      </c>
      <c r="G1795" s="5">
        <f>IF(F1795=0,"",(D1795/F1795-1))</f>
        <v>-0.35275108792975751</v>
      </c>
      <c r="H1795" s="6">
        <v>1622.1768400000001</v>
      </c>
      <c r="I1795" s="6">
        <v>2805.7743799999998</v>
      </c>
      <c r="J1795" s="5">
        <f>IF(H1795=0,"",(I1795/H1795-1))</f>
        <v>0.72963533371614386</v>
      </c>
    </row>
    <row r="1796" spans="1:10" x14ac:dyDescent="0.25">
      <c r="A1796" s="1" t="s">
        <v>2</v>
      </c>
      <c r="B1796" s="1" t="s">
        <v>30</v>
      </c>
      <c r="C1796" s="6">
        <v>6254.84422</v>
      </c>
      <c r="D1796" s="6">
        <v>9993.5004499999995</v>
      </c>
      <c r="E1796" s="5">
        <f>IF(C1796=0,"",(D1796/C1796-1))</f>
        <v>0.5977217175202485</v>
      </c>
      <c r="F1796" s="6">
        <v>7504.5371699999996</v>
      </c>
      <c r="G1796" s="5">
        <f>IF(F1796=0,"",(D1796/F1796-1))</f>
        <v>0.33166113027593958</v>
      </c>
      <c r="H1796" s="6">
        <v>47431.589449999999</v>
      </c>
      <c r="I1796" s="6">
        <v>75535.904309999998</v>
      </c>
      <c r="J1796" s="5">
        <f>IF(H1796=0,"",(I1796/H1796-1))</f>
        <v>0.59252315146693868</v>
      </c>
    </row>
    <row r="1797" spans="1:10" x14ac:dyDescent="0.25">
      <c r="A1797" s="1" t="s">
        <v>22</v>
      </c>
      <c r="B1797" s="1" t="s">
        <v>30</v>
      </c>
      <c r="C1797" s="6">
        <v>6.89</v>
      </c>
      <c r="D1797" s="6">
        <v>59.673740000000002</v>
      </c>
      <c r="E1797" s="5">
        <f>IF(C1797=0,"",(D1797/C1797-1))</f>
        <v>7.660920174165458</v>
      </c>
      <c r="F1797" s="6">
        <v>0</v>
      </c>
      <c r="G1797" s="5" t="str">
        <f>IF(F1797=0,"",(D1797/F1797-1))</f>
        <v/>
      </c>
      <c r="H1797" s="6">
        <v>460.08393000000001</v>
      </c>
      <c r="I1797" s="6">
        <v>170.81524999999999</v>
      </c>
      <c r="J1797" s="5">
        <f>IF(H1797=0,"",(I1797/H1797-1))</f>
        <v>-0.62873024058892901</v>
      </c>
    </row>
    <row r="1798" spans="1:10" x14ac:dyDescent="0.25">
      <c r="A1798" s="1" t="s">
        <v>24</v>
      </c>
      <c r="B1798" s="1" t="s">
        <v>30</v>
      </c>
      <c r="C1798" s="6">
        <v>0</v>
      </c>
      <c r="D1798" s="6">
        <v>0</v>
      </c>
      <c r="E1798" s="5" t="str">
        <f>IF(C1798=0,"",(D1798/C1798-1))</f>
        <v/>
      </c>
      <c r="F1798" s="6">
        <v>0</v>
      </c>
      <c r="G1798" s="5" t="str">
        <f>IF(F1798=0,"",(D1798/F1798-1))</f>
        <v/>
      </c>
      <c r="H1798" s="6">
        <v>3.7454399999999999</v>
      </c>
      <c r="I1798" s="6">
        <v>0</v>
      </c>
      <c r="J1798" s="5">
        <f>IF(H1798=0,"",(I1798/H1798-1))</f>
        <v>-1</v>
      </c>
    </row>
    <row r="1799" spans="1:10" ht="13" x14ac:dyDescent="0.3">
      <c r="A1799" s="2" t="s">
        <v>0</v>
      </c>
      <c r="B1799" s="2" t="s">
        <v>30</v>
      </c>
      <c r="C1799" s="4">
        <v>23026.515449999999</v>
      </c>
      <c r="D1799" s="4">
        <v>39039.243219999997</v>
      </c>
      <c r="E1799" s="3">
        <f>IF(C1799=0,"",(D1799/C1799-1))</f>
        <v>0.69540386189869641</v>
      </c>
      <c r="F1799" s="4">
        <v>35957.51251</v>
      </c>
      <c r="G1799" s="3">
        <f>IF(F1799=0,"",(D1799/F1799-1))</f>
        <v>8.5704780305449368E-2</v>
      </c>
      <c r="H1799" s="4">
        <v>217316.23428999999</v>
      </c>
      <c r="I1799" s="4">
        <v>330886.08562999999</v>
      </c>
      <c r="J1799" s="3">
        <f>IF(H1799=0,"",(I1799/H1799-1))</f>
        <v>0.52260178219564346</v>
      </c>
    </row>
    <row r="1800" spans="1:10" x14ac:dyDescent="0.25">
      <c r="A1800" s="1" t="s">
        <v>20</v>
      </c>
      <c r="B1800" s="1" t="s">
        <v>28</v>
      </c>
      <c r="C1800" s="6">
        <v>9.9427099999999999</v>
      </c>
      <c r="D1800" s="6">
        <v>54.619869999999999</v>
      </c>
      <c r="E1800" s="5">
        <f>IF(C1800=0,"",(D1800/C1800-1))</f>
        <v>4.4934590267643326</v>
      </c>
      <c r="F1800" s="6">
        <v>0.29823</v>
      </c>
      <c r="G1800" s="5">
        <f>IF(F1800=0,"",(D1800/F1800-1))</f>
        <v>182.14679945008885</v>
      </c>
      <c r="H1800" s="6">
        <v>656.28994</v>
      </c>
      <c r="I1800" s="6">
        <v>942.74365999999998</v>
      </c>
      <c r="J1800" s="5">
        <f>IF(H1800=0,"",(I1800/H1800-1))</f>
        <v>0.43647434242249705</v>
      </c>
    </row>
    <row r="1801" spans="1:10" x14ac:dyDescent="0.25">
      <c r="A1801" s="1" t="s">
        <v>19</v>
      </c>
      <c r="B1801" s="1" t="s">
        <v>28</v>
      </c>
      <c r="C1801" s="6">
        <v>92.781490000000005</v>
      </c>
      <c r="D1801" s="6">
        <v>241.06188</v>
      </c>
      <c r="E1801" s="5">
        <f>IF(C1801=0,"",(D1801/C1801-1))</f>
        <v>1.5981678026511537</v>
      </c>
      <c r="F1801" s="6">
        <v>85.508229999999998</v>
      </c>
      <c r="G1801" s="5">
        <f>IF(F1801=0,"",(D1801/F1801-1))</f>
        <v>1.8191658276636065</v>
      </c>
      <c r="H1801" s="6">
        <v>743.69907000000001</v>
      </c>
      <c r="I1801" s="6">
        <v>1227.9086</v>
      </c>
      <c r="J1801" s="5">
        <f>IF(H1801=0,"",(I1801/H1801-1))</f>
        <v>0.65108260791559136</v>
      </c>
    </row>
    <row r="1802" spans="1:10" x14ac:dyDescent="0.25">
      <c r="A1802" s="1" t="s">
        <v>18</v>
      </c>
      <c r="B1802" s="1" t="s">
        <v>28</v>
      </c>
      <c r="C1802" s="6">
        <v>727.43277999999998</v>
      </c>
      <c r="D1802" s="6">
        <v>308.47215</v>
      </c>
      <c r="E1802" s="5">
        <f>IF(C1802=0,"",(D1802/C1802-1))</f>
        <v>-0.57594411678835811</v>
      </c>
      <c r="F1802" s="6">
        <v>204.74959000000001</v>
      </c>
      <c r="G1802" s="5">
        <f>IF(F1802=0,"",(D1802/F1802-1))</f>
        <v>0.50658250402357319</v>
      </c>
      <c r="H1802" s="6">
        <v>2589.6185799999998</v>
      </c>
      <c r="I1802" s="6">
        <v>4278.5646100000004</v>
      </c>
      <c r="J1802" s="5">
        <f>IF(H1802=0,"",(I1802/H1802-1))</f>
        <v>0.65219876125541254</v>
      </c>
    </row>
    <row r="1803" spans="1:10" x14ac:dyDescent="0.25">
      <c r="A1803" s="1" t="s">
        <v>17</v>
      </c>
      <c r="B1803" s="1" t="s">
        <v>28</v>
      </c>
      <c r="C1803" s="6">
        <v>0</v>
      </c>
      <c r="D1803" s="6">
        <v>0.29863000000000001</v>
      </c>
      <c r="E1803" s="5" t="str">
        <f>IF(C1803=0,"",(D1803/C1803-1))</f>
        <v/>
      </c>
      <c r="F1803" s="6">
        <v>2.7664300000000002</v>
      </c>
      <c r="G1803" s="5">
        <f>IF(F1803=0,"",(D1803/F1803-1))</f>
        <v>-0.89205221169521731</v>
      </c>
      <c r="H1803" s="6">
        <v>45.685600000000001</v>
      </c>
      <c r="I1803" s="6">
        <v>44.054589999999997</v>
      </c>
      <c r="J1803" s="5">
        <f>IF(H1803=0,"",(I1803/H1803-1))</f>
        <v>-3.5700745968095027E-2</v>
      </c>
    </row>
    <row r="1804" spans="1:10" x14ac:dyDescent="0.25">
      <c r="A1804" s="1" t="s">
        <v>16</v>
      </c>
      <c r="B1804" s="1" t="s">
        <v>28</v>
      </c>
      <c r="C1804" s="6">
        <v>0</v>
      </c>
      <c r="D1804" s="6">
        <v>3.0999999999999999E-3</v>
      </c>
      <c r="E1804" s="5" t="str">
        <f>IF(C1804=0,"",(D1804/C1804-1))</f>
        <v/>
      </c>
      <c r="F1804" s="6">
        <v>1.5779999999999999E-2</v>
      </c>
      <c r="G1804" s="5">
        <f>IF(F1804=0,"",(D1804/F1804-1))</f>
        <v>-0.80354879594423323</v>
      </c>
      <c r="H1804" s="6">
        <v>8.6413700000000002</v>
      </c>
      <c r="I1804" s="6">
        <v>6.0373099999999997</v>
      </c>
      <c r="J1804" s="5">
        <f>IF(H1804=0,"",(I1804/H1804-1))</f>
        <v>-0.30134805013556887</v>
      </c>
    </row>
    <row r="1805" spans="1:10" x14ac:dyDescent="0.25">
      <c r="A1805" s="1" t="s">
        <v>15</v>
      </c>
      <c r="B1805" s="1" t="s">
        <v>28</v>
      </c>
      <c r="C1805" s="6">
        <v>133.72207</v>
      </c>
      <c r="D1805" s="6">
        <v>12.04631</v>
      </c>
      <c r="E1805" s="5">
        <f>IF(C1805=0,"",(D1805/C1805-1))</f>
        <v>-0.90991531913916679</v>
      </c>
      <c r="F1805" s="6">
        <v>114.77579</v>
      </c>
      <c r="G1805" s="5">
        <f>IF(F1805=0,"",(D1805/F1805-1))</f>
        <v>-0.89504485222885422</v>
      </c>
      <c r="H1805" s="6">
        <v>3477.5068099999999</v>
      </c>
      <c r="I1805" s="6">
        <v>1624.9618700000001</v>
      </c>
      <c r="J1805" s="5">
        <f>IF(H1805=0,"",(I1805/H1805-1))</f>
        <v>-0.53272216021914853</v>
      </c>
    </row>
    <row r="1806" spans="1:10" x14ac:dyDescent="0.25">
      <c r="A1806" s="1" t="s">
        <v>29</v>
      </c>
      <c r="B1806" s="1" t="s">
        <v>28</v>
      </c>
      <c r="C1806" s="6">
        <v>0</v>
      </c>
      <c r="D1806" s="6">
        <v>25.35041</v>
      </c>
      <c r="E1806" s="5" t="str">
        <f>IF(C1806=0,"",(D1806/C1806-1))</f>
        <v/>
      </c>
      <c r="F1806" s="6">
        <v>6.5564400000000003</v>
      </c>
      <c r="G1806" s="5">
        <f>IF(F1806=0,"",(D1806/F1806-1))</f>
        <v>2.8664900464276344</v>
      </c>
      <c r="H1806" s="6">
        <v>80.118740000000003</v>
      </c>
      <c r="I1806" s="6">
        <v>67.787189999999995</v>
      </c>
      <c r="J1806" s="5">
        <f>IF(H1806=0,"",(I1806/H1806-1))</f>
        <v>-0.15391592528789155</v>
      </c>
    </row>
    <row r="1807" spans="1:10" x14ac:dyDescent="0.25">
      <c r="A1807" s="1" t="s">
        <v>14</v>
      </c>
      <c r="B1807" s="1" t="s">
        <v>28</v>
      </c>
      <c r="C1807" s="6">
        <v>1.19543</v>
      </c>
      <c r="D1807" s="6">
        <v>89.269170000000003</v>
      </c>
      <c r="E1807" s="5">
        <f>IF(C1807=0,"",(D1807/C1807-1))</f>
        <v>73.675363676668653</v>
      </c>
      <c r="F1807" s="6">
        <v>49.915559999999999</v>
      </c>
      <c r="G1807" s="5">
        <f>IF(F1807=0,"",(D1807/F1807-1))</f>
        <v>0.78840365609441232</v>
      </c>
      <c r="H1807" s="6">
        <v>184.20489000000001</v>
      </c>
      <c r="I1807" s="6">
        <v>247.92943</v>
      </c>
      <c r="J1807" s="5">
        <f>IF(H1807=0,"",(I1807/H1807-1))</f>
        <v>0.34594380203478847</v>
      </c>
    </row>
    <row r="1808" spans="1:10" x14ac:dyDescent="0.25">
      <c r="A1808" s="1" t="s">
        <v>13</v>
      </c>
      <c r="B1808" s="1" t="s">
        <v>28</v>
      </c>
      <c r="C1808" s="6">
        <v>1703.64221</v>
      </c>
      <c r="D1808" s="6">
        <v>994.85027000000002</v>
      </c>
      <c r="E1808" s="5">
        <f>IF(C1808=0,"",(D1808/C1808-1))</f>
        <v>-0.4160450685241005</v>
      </c>
      <c r="F1808" s="6">
        <v>2768.4834700000001</v>
      </c>
      <c r="G1808" s="5">
        <f>IF(F1808=0,"",(D1808/F1808-1))</f>
        <v>-0.64065154053457296</v>
      </c>
      <c r="H1808" s="6">
        <v>17152.419150000002</v>
      </c>
      <c r="I1808" s="6">
        <v>31337.21773</v>
      </c>
      <c r="J1808" s="5">
        <f>IF(H1808=0,"",(I1808/H1808-1))</f>
        <v>0.82698530486878852</v>
      </c>
    </row>
    <row r="1809" spans="1:10" x14ac:dyDescent="0.25">
      <c r="A1809" s="1" t="s">
        <v>12</v>
      </c>
      <c r="B1809" s="1" t="s">
        <v>28</v>
      </c>
      <c r="C1809" s="6">
        <v>84.017210000000006</v>
      </c>
      <c r="D1809" s="6">
        <v>222.19184999999999</v>
      </c>
      <c r="E1809" s="5">
        <f>IF(C1809=0,"",(D1809/C1809-1))</f>
        <v>1.6445992434169141</v>
      </c>
      <c r="F1809" s="6">
        <v>217.13106999999999</v>
      </c>
      <c r="G1809" s="5">
        <f>IF(F1809=0,"",(D1809/F1809-1))</f>
        <v>2.3307488882176042E-2</v>
      </c>
      <c r="H1809" s="6">
        <v>1760.3784700000001</v>
      </c>
      <c r="I1809" s="6">
        <v>1609.2416700000001</v>
      </c>
      <c r="J1809" s="5">
        <f>IF(H1809=0,"",(I1809/H1809-1))</f>
        <v>-8.5854719638783106E-2</v>
      </c>
    </row>
    <row r="1810" spans="1:10" x14ac:dyDescent="0.25">
      <c r="A1810" s="1" t="s">
        <v>11</v>
      </c>
      <c r="B1810" s="1" t="s">
        <v>28</v>
      </c>
      <c r="C1810" s="6">
        <v>67.847710000000006</v>
      </c>
      <c r="D1810" s="6">
        <v>115.29324</v>
      </c>
      <c r="E1810" s="5">
        <f>IF(C1810=0,"",(D1810/C1810-1))</f>
        <v>0.69929449350611805</v>
      </c>
      <c r="F1810" s="6">
        <v>27.122969999999999</v>
      </c>
      <c r="G1810" s="5">
        <f>IF(F1810=0,"",(D1810/F1810-1))</f>
        <v>3.2507601490544733</v>
      </c>
      <c r="H1810" s="6">
        <v>694.32033000000001</v>
      </c>
      <c r="I1810" s="6">
        <v>606.52850999999998</v>
      </c>
      <c r="J1810" s="5">
        <f>IF(H1810=0,"",(I1810/H1810-1))</f>
        <v>-0.12644281926758505</v>
      </c>
    </row>
    <row r="1811" spans="1:10" x14ac:dyDescent="0.25">
      <c r="A1811" s="1" t="s">
        <v>10</v>
      </c>
      <c r="B1811" s="1" t="s">
        <v>28</v>
      </c>
      <c r="C1811" s="6">
        <v>315.81466999999998</v>
      </c>
      <c r="D1811" s="6">
        <v>363.89738999999997</v>
      </c>
      <c r="E1811" s="5">
        <f>IF(C1811=0,"",(D1811/C1811-1))</f>
        <v>0.15224979890896129</v>
      </c>
      <c r="F1811" s="6">
        <v>206.84091000000001</v>
      </c>
      <c r="G1811" s="5">
        <f>IF(F1811=0,"",(D1811/F1811-1))</f>
        <v>0.7593105251760881</v>
      </c>
      <c r="H1811" s="6">
        <v>2817.4964799999998</v>
      </c>
      <c r="I1811" s="6">
        <v>3249.68732</v>
      </c>
      <c r="J1811" s="5">
        <f>IF(H1811=0,"",(I1811/H1811-1))</f>
        <v>0.1533953433723545</v>
      </c>
    </row>
    <row r="1812" spans="1:10" x14ac:dyDescent="0.25">
      <c r="A1812" s="1" t="s">
        <v>26</v>
      </c>
      <c r="B1812" s="1" t="s">
        <v>28</v>
      </c>
      <c r="C1812" s="6">
        <v>0</v>
      </c>
      <c r="D1812" s="6">
        <v>31.865410000000001</v>
      </c>
      <c r="E1812" s="5" t="str">
        <f>IF(C1812=0,"",(D1812/C1812-1))</f>
        <v/>
      </c>
      <c r="F1812" s="6">
        <v>0</v>
      </c>
      <c r="G1812" s="5" t="str">
        <f>IF(F1812=0,"",(D1812/F1812-1))</f>
        <v/>
      </c>
      <c r="H1812" s="6">
        <v>0</v>
      </c>
      <c r="I1812" s="6">
        <v>31.865410000000001</v>
      </c>
      <c r="J1812" s="5" t="str">
        <f>IF(H1812=0,"",(I1812/H1812-1))</f>
        <v/>
      </c>
    </row>
    <row r="1813" spans="1:10" x14ac:dyDescent="0.25">
      <c r="A1813" s="1" t="s">
        <v>9</v>
      </c>
      <c r="B1813" s="1" t="s">
        <v>28</v>
      </c>
      <c r="C1813" s="6">
        <v>25.15568</v>
      </c>
      <c r="D1813" s="6">
        <v>0.96399999999999997</v>
      </c>
      <c r="E1813" s="5">
        <f>IF(C1813=0,"",(D1813/C1813-1))</f>
        <v>-0.96167863480534022</v>
      </c>
      <c r="F1813" s="6">
        <v>0.69816999999999996</v>
      </c>
      <c r="G1813" s="5">
        <f>IF(F1813=0,"",(D1813/F1813-1))</f>
        <v>0.3807525387799533</v>
      </c>
      <c r="H1813" s="6">
        <v>2698.1820200000002</v>
      </c>
      <c r="I1813" s="6">
        <v>594.72898999999995</v>
      </c>
      <c r="J1813" s="5">
        <f>IF(H1813=0,"",(I1813/H1813-1))</f>
        <v>-0.77958159027388374</v>
      </c>
    </row>
    <row r="1814" spans="1:10" x14ac:dyDescent="0.25">
      <c r="A1814" s="1" t="s">
        <v>8</v>
      </c>
      <c r="B1814" s="1" t="s">
        <v>28</v>
      </c>
      <c r="C1814" s="6">
        <v>112.82062000000001</v>
      </c>
      <c r="D1814" s="6">
        <v>264.50348000000002</v>
      </c>
      <c r="E1814" s="5">
        <f>IF(C1814=0,"",(D1814/C1814-1))</f>
        <v>1.3444604363989492</v>
      </c>
      <c r="F1814" s="6">
        <v>226.96087</v>
      </c>
      <c r="G1814" s="5">
        <f>IF(F1814=0,"",(D1814/F1814-1))</f>
        <v>0.1654144610919055</v>
      </c>
      <c r="H1814" s="6">
        <v>1623.2339300000001</v>
      </c>
      <c r="I1814" s="6">
        <v>1472.4668300000001</v>
      </c>
      <c r="J1814" s="5">
        <f>IF(H1814=0,"",(I1814/H1814-1))</f>
        <v>-9.2880697731595574E-2</v>
      </c>
    </row>
    <row r="1815" spans="1:10" x14ac:dyDescent="0.25">
      <c r="A1815" s="1" t="s">
        <v>7</v>
      </c>
      <c r="B1815" s="1" t="s">
        <v>28</v>
      </c>
      <c r="C1815" s="6">
        <v>42.79609</v>
      </c>
      <c r="D1815" s="6">
        <v>873.47218999999996</v>
      </c>
      <c r="E1815" s="5">
        <f>IF(C1815=0,"",(D1815/C1815-1))</f>
        <v>19.410093305252886</v>
      </c>
      <c r="F1815" s="6">
        <v>504.70997</v>
      </c>
      <c r="G1815" s="5">
        <f>IF(F1815=0,"",(D1815/F1815-1))</f>
        <v>0.73064183772712066</v>
      </c>
      <c r="H1815" s="6">
        <v>1657.31954</v>
      </c>
      <c r="I1815" s="6">
        <v>2571.2225899999999</v>
      </c>
      <c r="J1815" s="5">
        <f>IF(H1815=0,"",(I1815/H1815-1))</f>
        <v>0.55143442645948637</v>
      </c>
    </row>
    <row r="1816" spans="1:10" x14ac:dyDescent="0.25">
      <c r="A1816" s="1" t="s">
        <v>6</v>
      </c>
      <c r="B1816" s="1" t="s">
        <v>28</v>
      </c>
      <c r="C1816" s="6">
        <v>186.73169999999999</v>
      </c>
      <c r="D1816" s="6">
        <v>92.884320000000002</v>
      </c>
      <c r="E1816" s="5">
        <f>IF(C1816=0,"",(D1816/C1816-1))</f>
        <v>-0.50257872659007541</v>
      </c>
      <c r="F1816" s="6">
        <v>198.40923000000001</v>
      </c>
      <c r="G1816" s="5">
        <f>IF(F1816=0,"",(D1816/F1816-1))</f>
        <v>-0.53185484364815083</v>
      </c>
      <c r="H1816" s="6">
        <v>1389.1258499999999</v>
      </c>
      <c r="I1816" s="6">
        <v>1711.04846</v>
      </c>
      <c r="J1816" s="5">
        <f>IF(H1816=0,"",(I1816/H1816-1))</f>
        <v>0.23174474076628848</v>
      </c>
    </row>
    <row r="1817" spans="1:10" x14ac:dyDescent="0.25">
      <c r="A1817" s="1" t="s">
        <v>5</v>
      </c>
      <c r="B1817" s="1" t="s">
        <v>28</v>
      </c>
      <c r="C1817" s="6">
        <v>0</v>
      </c>
      <c r="D1817" s="6">
        <v>0</v>
      </c>
      <c r="E1817" s="5" t="str">
        <f>IF(C1817=0,"",(D1817/C1817-1))</f>
        <v/>
      </c>
      <c r="F1817" s="6">
        <v>0</v>
      </c>
      <c r="G1817" s="5" t="str">
        <f>IF(F1817=0,"",(D1817/F1817-1))</f>
        <v/>
      </c>
      <c r="H1817" s="6">
        <v>0</v>
      </c>
      <c r="I1817" s="6">
        <v>8.9020000000000002E-2</v>
      </c>
      <c r="J1817" s="5" t="str">
        <f>IF(H1817=0,"",(I1817/H1817-1))</f>
        <v/>
      </c>
    </row>
    <row r="1818" spans="1:10" x14ac:dyDescent="0.25">
      <c r="A1818" s="1" t="s">
        <v>4</v>
      </c>
      <c r="B1818" s="1" t="s">
        <v>28</v>
      </c>
      <c r="C1818" s="6">
        <v>4.7182300000000001</v>
      </c>
      <c r="D1818" s="6">
        <v>57.921460000000003</v>
      </c>
      <c r="E1818" s="5">
        <f>IF(C1818=0,"",(D1818/C1818-1))</f>
        <v>11.276099299949346</v>
      </c>
      <c r="F1818" s="6">
        <v>0.69064999999999999</v>
      </c>
      <c r="G1818" s="5">
        <f>IF(F1818=0,"",(D1818/F1818-1))</f>
        <v>82.865141533338161</v>
      </c>
      <c r="H1818" s="6">
        <v>195.81369000000001</v>
      </c>
      <c r="I1818" s="6">
        <v>429.60753999999997</v>
      </c>
      <c r="J1818" s="5">
        <f>IF(H1818=0,"",(I1818/H1818-1))</f>
        <v>1.1939606980492528</v>
      </c>
    </row>
    <row r="1819" spans="1:10" x14ac:dyDescent="0.25">
      <c r="A1819" s="1" t="s">
        <v>3</v>
      </c>
      <c r="B1819" s="1" t="s">
        <v>28</v>
      </c>
      <c r="C1819" s="6">
        <v>0</v>
      </c>
      <c r="D1819" s="6">
        <v>550.25288999999998</v>
      </c>
      <c r="E1819" s="5" t="str">
        <f>IF(C1819=0,"",(D1819/C1819-1))</f>
        <v/>
      </c>
      <c r="F1819" s="6">
        <v>39.450409999999998</v>
      </c>
      <c r="G1819" s="5">
        <f>IF(F1819=0,"",(D1819/F1819-1))</f>
        <v>12.947963785420734</v>
      </c>
      <c r="H1819" s="6">
        <v>397.46899999999999</v>
      </c>
      <c r="I1819" s="6">
        <v>805.38265999999999</v>
      </c>
      <c r="J1819" s="5">
        <f>IF(H1819=0,"",(I1819/H1819-1))</f>
        <v>1.0262779235613344</v>
      </c>
    </row>
    <row r="1820" spans="1:10" x14ac:dyDescent="0.25">
      <c r="A1820" s="1" t="s">
        <v>25</v>
      </c>
      <c r="B1820" s="1" t="s">
        <v>28</v>
      </c>
      <c r="C1820" s="6">
        <v>0</v>
      </c>
      <c r="D1820" s="6">
        <v>0</v>
      </c>
      <c r="E1820" s="5" t="str">
        <f>IF(C1820=0,"",(D1820/C1820-1))</f>
        <v/>
      </c>
      <c r="F1820" s="6">
        <v>24.797000000000001</v>
      </c>
      <c r="G1820" s="5">
        <f>IF(F1820=0,"",(D1820/F1820-1))</f>
        <v>-1</v>
      </c>
      <c r="H1820" s="6">
        <v>0</v>
      </c>
      <c r="I1820" s="6">
        <v>55.881999999999998</v>
      </c>
      <c r="J1820" s="5" t="str">
        <f>IF(H1820=0,"",(I1820/H1820-1))</f>
        <v/>
      </c>
    </row>
    <row r="1821" spans="1:10" s="2" customFormat="1" ht="13" x14ac:dyDescent="0.3">
      <c r="A1821" s="1" t="s">
        <v>2</v>
      </c>
      <c r="B1821" s="1" t="s">
        <v>28</v>
      </c>
      <c r="C1821" s="6">
        <v>67.537440000000004</v>
      </c>
      <c r="D1821" s="6">
        <v>5.41472</v>
      </c>
      <c r="E1821" s="5">
        <f>IF(C1821=0,"",(D1821/C1821-1))</f>
        <v>-0.91982639555185985</v>
      </c>
      <c r="F1821" s="6">
        <v>28.958670000000001</v>
      </c>
      <c r="G1821" s="5">
        <f>IF(F1821=0,"",(D1821/F1821-1))</f>
        <v>-0.81301903713119428</v>
      </c>
      <c r="H1821" s="6">
        <v>1023.08357</v>
      </c>
      <c r="I1821" s="6">
        <v>404.69123000000002</v>
      </c>
      <c r="J1821" s="5">
        <f>IF(H1821=0,"",(I1821/H1821-1))</f>
        <v>-0.60443971356122939</v>
      </c>
    </row>
    <row r="1822" spans="1:10" x14ac:dyDescent="0.25">
      <c r="A1822" s="1" t="s">
        <v>22</v>
      </c>
      <c r="B1822" s="1" t="s">
        <v>28</v>
      </c>
      <c r="C1822" s="6">
        <v>357.04131999999998</v>
      </c>
      <c r="D1822" s="6">
        <v>117.98958</v>
      </c>
      <c r="E1822" s="5">
        <f>IF(C1822=0,"",(D1822/C1822-1))</f>
        <v>-0.66953522354219386</v>
      </c>
      <c r="F1822" s="6">
        <v>167.97450000000001</v>
      </c>
      <c r="G1822" s="5">
        <f>IF(F1822=0,"",(D1822/F1822-1))</f>
        <v>-0.2975744532652278</v>
      </c>
      <c r="H1822" s="6">
        <v>727.55259999999998</v>
      </c>
      <c r="I1822" s="6">
        <v>901.89458000000002</v>
      </c>
      <c r="J1822" s="5">
        <f>IF(H1822=0,"",(I1822/H1822-1))</f>
        <v>0.23962800765195547</v>
      </c>
    </row>
    <row r="1823" spans="1:10" x14ac:dyDescent="0.25">
      <c r="A1823" s="1" t="s">
        <v>24</v>
      </c>
      <c r="B1823" s="1" t="s">
        <v>28</v>
      </c>
      <c r="C1823" s="6">
        <v>0</v>
      </c>
      <c r="D1823" s="6">
        <v>4.9561400000000004</v>
      </c>
      <c r="E1823" s="5" t="str">
        <f>IF(C1823=0,"",(D1823/C1823-1))</f>
        <v/>
      </c>
      <c r="F1823" s="6">
        <v>0</v>
      </c>
      <c r="G1823" s="5" t="str">
        <f>IF(F1823=0,"",(D1823/F1823-1))</f>
        <v/>
      </c>
      <c r="H1823" s="6">
        <v>0</v>
      </c>
      <c r="I1823" s="6">
        <v>149.93991</v>
      </c>
      <c r="J1823" s="5" t="str">
        <f>IF(H1823=0,"",(I1823/H1823-1))</f>
        <v/>
      </c>
    </row>
    <row r="1824" spans="1:10" ht="13" x14ac:dyDescent="0.3">
      <c r="A1824" s="2" t="s">
        <v>0</v>
      </c>
      <c r="B1824" s="2" t="s">
        <v>28</v>
      </c>
      <c r="C1824" s="4">
        <v>3933.1973600000001</v>
      </c>
      <c r="D1824" s="4">
        <v>4427.5784599999997</v>
      </c>
      <c r="E1824" s="3">
        <f>IF(C1824=0,"",(D1824/C1824-1))</f>
        <v>0.12569445536290091</v>
      </c>
      <c r="F1824" s="4">
        <v>4882.1704399999999</v>
      </c>
      <c r="G1824" s="3">
        <f>IF(F1824=0,"",(D1824/F1824-1))</f>
        <v>-9.3112681252480067E-2</v>
      </c>
      <c r="H1824" s="4">
        <v>39923.542829999999</v>
      </c>
      <c r="I1824" s="4">
        <v>54396.277090000003</v>
      </c>
      <c r="J1824" s="3">
        <f>IF(H1824=0,"",(I1824/H1824-1))</f>
        <v>0.36251127114712545</v>
      </c>
    </row>
    <row r="1825" spans="1:10" x14ac:dyDescent="0.25">
      <c r="A1825" s="1" t="s">
        <v>20</v>
      </c>
      <c r="B1825" s="1" t="s">
        <v>23</v>
      </c>
      <c r="C1825" s="6">
        <v>321.85368999999997</v>
      </c>
      <c r="D1825" s="6">
        <v>1010.22352</v>
      </c>
      <c r="E1825" s="5">
        <f>IF(C1825=0,"",(D1825/C1825-1))</f>
        <v>2.1387663133518839</v>
      </c>
      <c r="F1825" s="6">
        <v>399.59775999999999</v>
      </c>
      <c r="G1825" s="5">
        <f>IF(F1825=0,"",(D1825/F1825-1))</f>
        <v>1.5281010584243515</v>
      </c>
      <c r="H1825" s="6">
        <v>1192.50451</v>
      </c>
      <c r="I1825" s="6">
        <v>3179.8094999999998</v>
      </c>
      <c r="J1825" s="5">
        <f>IF(H1825=0,"",(I1825/H1825-1))</f>
        <v>1.6664968336262307</v>
      </c>
    </row>
    <row r="1826" spans="1:10" x14ac:dyDescent="0.25">
      <c r="A1826" s="1" t="s">
        <v>19</v>
      </c>
      <c r="B1826" s="1" t="s">
        <v>23</v>
      </c>
      <c r="C1826" s="6">
        <v>181.06408999999999</v>
      </c>
      <c r="D1826" s="6">
        <v>210.03505000000001</v>
      </c>
      <c r="E1826" s="5">
        <f>IF(C1826=0,"",(D1826/C1826-1))</f>
        <v>0.16000389696267225</v>
      </c>
      <c r="F1826" s="6">
        <v>174.79311000000001</v>
      </c>
      <c r="G1826" s="5">
        <f>IF(F1826=0,"",(D1826/F1826-1))</f>
        <v>0.20162087624620906</v>
      </c>
      <c r="H1826" s="6">
        <v>921.26651000000004</v>
      </c>
      <c r="I1826" s="6">
        <v>1132.9443100000001</v>
      </c>
      <c r="J1826" s="5">
        <f>IF(H1826=0,"",(I1826/H1826-1))</f>
        <v>0.22976825674472856</v>
      </c>
    </row>
    <row r="1827" spans="1:10" x14ac:dyDescent="0.25">
      <c r="A1827" s="1" t="s">
        <v>18</v>
      </c>
      <c r="B1827" s="1" t="s">
        <v>23</v>
      </c>
      <c r="C1827" s="6">
        <v>575.41105000000005</v>
      </c>
      <c r="D1827" s="6">
        <v>318.50493999999998</v>
      </c>
      <c r="E1827" s="5">
        <f>IF(C1827=0,"",(D1827/C1827-1))</f>
        <v>-0.44647406406255152</v>
      </c>
      <c r="F1827" s="6">
        <v>216.39402999999999</v>
      </c>
      <c r="G1827" s="5">
        <f>IF(F1827=0,"",(D1827/F1827-1))</f>
        <v>0.47187489414564721</v>
      </c>
      <c r="H1827" s="6">
        <v>2351.1168299999999</v>
      </c>
      <c r="I1827" s="6">
        <v>2415.9457200000002</v>
      </c>
      <c r="J1827" s="5">
        <f>IF(H1827=0,"",(I1827/H1827-1))</f>
        <v>2.7573657409444952E-2</v>
      </c>
    </row>
    <row r="1828" spans="1:10" x14ac:dyDescent="0.25">
      <c r="A1828" s="1" t="s">
        <v>17</v>
      </c>
      <c r="B1828" s="1" t="s">
        <v>23</v>
      </c>
      <c r="C1828" s="6">
        <v>0.95772999999999997</v>
      </c>
      <c r="D1828" s="6">
        <v>2.94733</v>
      </c>
      <c r="E1828" s="5">
        <f>IF(C1828=0,"",(D1828/C1828-1))</f>
        <v>2.0774122142983931</v>
      </c>
      <c r="F1828" s="6">
        <v>15.458170000000001</v>
      </c>
      <c r="G1828" s="5">
        <f>IF(F1828=0,"",(D1828/F1828-1))</f>
        <v>-0.80933512828491339</v>
      </c>
      <c r="H1828" s="6">
        <v>36.514539999999997</v>
      </c>
      <c r="I1828" s="6">
        <v>50.919870000000003</v>
      </c>
      <c r="J1828" s="5">
        <f>IF(H1828=0,"",(I1828/H1828-1))</f>
        <v>0.39450942008306855</v>
      </c>
    </row>
    <row r="1829" spans="1:10" x14ac:dyDescent="0.25">
      <c r="A1829" s="1" t="s">
        <v>16</v>
      </c>
      <c r="B1829" s="1" t="s">
        <v>23</v>
      </c>
      <c r="C1829" s="6">
        <v>11.18571</v>
      </c>
      <c r="D1829" s="6">
        <v>0</v>
      </c>
      <c r="E1829" s="5">
        <f>IF(C1829=0,"",(D1829/C1829-1))</f>
        <v>-1</v>
      </c>
      <c r="F1829" s="6">
        <v>0.40889999999999999</v>
      </c>
      <c r="G1829" s="5">
        <f>IF(F1829=0,"",(D1829/F1829-1))</f>
        <v>-1</v>
      </c>
      <c r="H1829" s="6">
        <v>23.44068</v>
      </c>
      <c r="I1829" s="6">
        <v>7.5240099999999996</v>
      </c>
      <c r="J1829" s="5">
        <f>IF(H1829=0,"",(I1829/H1829-1))</f>
        <v>-0.67901912401858655</v>
      </c>
    </row>
    <row r="1830" spans="1:10" x14ac:dyDescent="0.25">
      <c r="A1830" s="1" t="s">
        <v>15</v>
      </c>
      <c r="B1830" s="1" t="s">
        <v>23</v>
      </c>
      <c r="C1830" s="6">
        <v>2249.3429299999998</v>
      </c>
      <c r="D1830" s="6">
        <v>2702.35646</v>
      </c>
      <c r="E1830" s="5">
        <f>IF(C1830=0,"",(D1830/C1830-1))</f>
        <v>0.2013981611954565</v>
      </c>
      <c r="F1830" s="6">
        <v>3056.6020600000002</v>
      </c>
      <c r="G1830" s="5">
        <f>IF(F1830=0,"",(D1830/F1830-1))</f>
        <v>-0.11589523040496807</v>
      </c>
      <c r="H1830" s="6">
        <v>4789.4745300000004</v>
      </c>
      <c r="I1830" s="6">
        <v>8877.6774000000005</v>
      </c>
      <c r="J1830" s="5">
        <f>IF(H1830=0,"",(I1830/H1830-1))</f>
        <v>0.85358066827427104</v>
      </c>
    </row>
    <row r="1831" spans="1:10" x14ac:dyDescent="0.25">
      <c r="A1831" s="1" t="s">
        <v>27</v>
      </c>
      <c r="B1831" s="1" t="s">
        <v>23</v>
      </c>
      <c r="C1831" s="6">
        <v>95168.304229999994</v>
      </c>
      <c r="D1831" s="6">
        <v>199931.53688999999</v>
      </c>
      <c r="E1831" s="5">
        <f>IF(C1831=0,"",(D1831/C1831-1))</f>
        <v>1.1008206304360666</v>
      </c>
      <c r="F1831" s="6">
        <v>145738.81546000001</v>
      </c>
      <c r="G1831" s="5">
        <f>IF(F1831=0,"",(D1831/F1831-1))</f>
        <v>0.37184823589343563</v>
      </c>
      <c r="H1831" s="6">
        <v>341858.91603000002</v>
      </c>
      <c r="I1831" s="6">
        <v>724252.73780999996</v>
      </c>
      <c r="J1831" s="5">
        <f>IF(H1831=0,"",(I1831/H1831-1))</f>
        <v>1.1185720303004842</v>
      </c>
    </row>
    <row r="1832" spans="1:10" x14ac:dyDescent="0.25">
      <c r="A1832" s="1" t="s">
        <v>14</v>
      </c>
      <c r="B1832" s="1" t="s">
        <v>23</v>
      </c>
      <c r="C1832" s="6">
        <v>0</v>
      </c>
      <c r="D1832" s="6">
        <v>470.63294999999999</v>
      </c>
      <c r="E1832" s="5" t="str">
        <f>IF(C1832=0,"",(D1832/C1832-1))</f>
        <v/>
      </c>
      <c r="F1832" s="6">
        <v>1.3654299999999999</v>
      </c>
      <c r="G1832" s="5">
        <f>IF(F1832=0,"",(D1832/F1832-1))</f>
        <v>343.67746424203364</v>
      </c>
      <c r="H1832" s="6">
        <v>5.8803599999999996</v>
      </c>
      <c r="I1832" s="6">
        <v>494.19461999999999</v>
      </c>
      <c r="J1832" s="5">
        <f>IF(H1832=0,"",(I1832/H1832-1))</f>
        <v>83.041558680080811</v>
      </c>
    </row>
    <row r="1833" spans="1:10" x14ac:dyDescent="0.25">
      <c r="A1833" s="1" t="s">
        <v>13</v>
      </c>
      <c r="B1833" s="1" t="s">
        <v>23</v>
      </c>
      <c r="C1833" s="6">
        <v>245.53281999999999</v>
      </c>
      <c r="D1833" s="6">
        <v>486.45447999999999</v>
      </c>
      <c r="E1833" s="5">
        <f>IF(C1833=0,"",(D1833/C1833-1))</f>
        <v>0.98121978153470479</v>
      </c>
      <c r="F1833" s="6">
        <v>296.06376</v>
      </c>
      <c r="G1833" s="5">
        <f>IF(F1833=0,"",(D1833/F1833-1))</f>
        <v>0.64307337041183277</v>
      </c>
      <c r="H1833" s="6">
        <v>1232.7573600000001</v>
      </c>
      <c r="I1833" s="6">
        <v>3953.7611900000002</v>
      </c>
      <c r="J1833" s="5">
        <f>IF(H1833=0,"",(I1833/H1833-1))</f>
        <v>2.2072501193584437</v>
      </c>
    </row>
    <row r="1834" spans="1:10" x14ac:dyDescent="0.25">
      <c r="A1834" s="1" t="s">
        <v>12</v>
      </c>
      <c r="B1834" s="1" t="s">
        <v>23</v>
      </c>
      <c r="C1834" s="6">
        <v>0</v>
      </c>
      <c r="D1834" s="6">
        <v>0.68330000000000002</v>
      </c>
      <c r="E1834" s="5" t="str">
        <f>IF(C1834=0,"",(D1834/C1834-1))</f>
        <v/>
      </c>
      <c r="F1834" s="6">
        <v>0</v>
      </c>
      <c r="G1834" s="5" t="str">
        <f>IF(F1834=0,"",(D1834/F1834-1))</f>
        <v/>
      </c>
      <c r="H1834" s="6">
        <v>7.4920799999999996</v>
      </c>
      <c r="I1834" s="6">
        <v>36.497770000000003</v>
      </c>
      <c r="J1834" s="5">
        <f>IF(H1834=0,"",(I1834/H1834-1))</f>
        <v>3.8715136517495816</v>
      </c>
    </row>
    <row r="1835" spans="1:10" x14ac:dyDescent="0.25">
      <c r="A1835" s="1" t="s">
        <v>11</v>
      </c>
      <c r="B1835" s="1" t="s">
        <v>23</v>
      </c>
      <c r="C1835" s="6">
        <v>215.11722</v>
      </c>
      <c r="D1835" s="6">
        <v>914.78373999999997</v>
      </c>
      <c r="E1835" s="5">
        <f>IF(C1835=0,"",(D1835/C1835-1))</f>
        <v>3.2524895961373987</v>
      </c>
      <c r="F1835" s="6">
        <v>559.74306000000001</v>
      </c>
      <c r="G1835" s="5">
        <f>IF(F1835=0,"",(D1835/F1835-1))</f>
        <v>0.63429224115793414</v>
      </c>
      <c r="H1835" s="6">
        <v>1076.4064100000001</v>
      </c>
      <c r="I1835" s="6">
        <v>2697.9803999999999</v>
      </c>
      <c r="J1835" s="5">
        <f>IF(H1835=0,"",(I1835/H1835-1))</f>
        <v>1.5064700237152988</v>
      </c>
    </row>
    <row r="1836" spans="1:10" x14ac:dyDescent="0.25">
      <c r="A1836" s="1" t="s">
        <v>10</v>
      </c>
      <c r="B1836" s="1" t="s">
        <v>23</v>
      </c>
      <c r="C1836" s="6">
        <v>2008.31358</v>
      </c>
      <c r="D1836" s="6">
        <v>2377.00099</v>
      </c>
      <c r="E1836" s="5">
        <f>IF(C1836=0,"",(D1836/C1836-1))</f>
        <v>0.18358059900187507</v>
      </c>
      <c r="F1836" s="6">
        <v>3039.9109800000001</v>
      </c>
      <c r="G1836" s="5">
        <f>IF(F1836=0,"",(D1836/F1836-1))</f>
        <v>-0.21806888239865496</v>
      </c>
      <c r="H1836" s="6">
        <v>15576.17229</v>
      </c>
      <c r="I1836" s="6">
        <v>22074.133720000002</v>
      </c>
      <c r="J1836" s="5">
        <f>IF(H1836=0,"",(I1836/H1836-1))</f>
        <v>0.41717318664815561</v>
      </c>
    </row>
    <row r="1837" spans="1:10" x14ac:dyDescent="0.25">
      <c r="A1837" s="1" t="s">
        <v>26</v>
      </c>
      <c r="B1837" s="1" t="s">
        <v>23</v>
      </c>
      <c r="C1837" s="6">
        <v>1.10042</v>
      </c>
      <c r="D1837" s="6">
        <v>6.8578900000000003</v>
      </c>
      <c r="E1837" s="5">
        <f>IF(C1837=0,"",(D1837/C1837-1))</f>
        <v>5.2320659384598613</v>
      </c>
      <c r="F1837" s="6">
        <v>35.566499999999998</v>
      </c>
      <c r="G1837" s="5">
        <f>IF(F1837=0,"",(D1837/F1837-1))</f>
        <v>-0.80718119578817138</v>
      </c>
      <c r="H1837" s="6">
        <v>38.309849999999997</v>
      </c>
      <c r="I1837" s="6">
        <v>49.467619999999997</v>
      </c>
      <c r="J1837" s="5">
        <f>IF(H1837=0,"",(I1837/H1837-1))</f>
        <v>0.29125068357093542</v>
      </c>
    </row>
    <row r="1838" spans="1:10" x14ac:dyDescent="0.25">
      <c r="A1838" s="1" t="s">
        <v>9</v>
      </c>
      <c r="B1838" s="1" t="s">
        <v>23</v>
      </c>
      <c r="C1838" s="6">
        <v>1975.1202900000001</v>
      </c>
      <c r="D1838" s="6">
        <v>1317.2645399999999</v>
      </c>
      <c r="E1838" s="5">
        <f>IF(C1838=0,"",(D1838/C1838-1))</f>
        <v>-0.33307123284121609</v>
      </c>
      <c r="F1838" s="6">
        <v>960.88896999999997</v>
      </c>
      <c r="G1838" s="5">
        <f>IF(F1838=0,"",(D1838/F1838-1))</f>
        <v>0.37088111230998932</v>
      </c>
      <c r="H1838" s="6">
        <v>13109.371880000001</v>
      </c>
      <c r="I1838" s="6">
        <v>17664.704949999999</v>
      </c>
      <c r="J1838" s="5">
        <f>IF(H1838=0,"",(I1838/H1838-1))</f>
        <v>0.347486753118182</v>
      </c>
    </row>
    <row r="1839" spans="1:10" x14ac:dyDescent="0.25">
      <c r="A1839" s="1" t="s">
        <v>8</v>
      </c>
      <c r="B1839" s="1" t="s">
        <v>23</v>
      </c>
      <c r="C1839" s="6">
        <v>527.89693999999997</v>
      </c>
      <c r="D1839" s="6">
        <v>2059.1031400000002</v>
      </c>
      <c r="E1839" s="5">
        <f>IF(C1839=0,"",(D1839/C1839-1))</f>
        <v>2.90057790446749</v>
      </c>
      <c r="F1839" s="6">
        <v>567.67242999999996</v>
      </c>
      <c r="G1839" s="5">
        <f>IF(F1839=0,"",(D1839/F1839-1))</f>
        <v>2.62727346121072</v>
      </c>
      <c r="H1839" s="6">
        <v>2424.3789499999998</v>
      </c>
      <c r="I1839" s="6">
        <v>5291.3577800000003</v>
      </c>
      <c r="J1839" s="5">
        <f>IF(H1839=0,"",(I1839/H1839-1))</f>
        <v>1.1825621691691395</v>
      </c>
    </row>
    <row r="1840" spans="1:10" x14ac:dyDescent="0.25">
      <c r="A1840" s="1" t="s">
        <v>7</v>
      </c>
      <c r="B1840" s="1" t="s">
        <v>23</v>
      </c>
      <c r="C1840" s="6">
        <v>0</v>
      </c>
      <c r="D1840" s="6">
        <v>0</v>
      </c>
      <c r="E1840" s="5" t="str">
        <f>IF(C1840=0,"",(D1840/C1840-1))</f>
        <v/>
      </c>
      <c r="F1840" s="6">
        <v>4.8027699999999998</v>
      </c>
      <c r="G1840" s="5">
        <f>IF(F1840=0,"",(D1840/F1840-1))</f>
        <v>-1</v>
      </c>
      <c r="H1840" s="6">
        <v>35.77816</v>
      </c>
      <c r="I1840" s="6">
        <v>24.824590000000001</v>
      </c>
      <c r="J1840" s="5">
        <f>IF(H1840=0,"",(I1840/H1840-1))</f>
        <v>-0.30615241253323255</v>
      </c>
    </row>
    <row r="1841" spans="1:10" x14ac:dyDescent="0.25">
      <c r="A1841" s="1" t="s">
        <v>6</v>
      </c>
      <c r="B1841" s="1" t="s">
        <v>23</v>
      </c>
      <c r="C1841" s="6">
        <v>320.98198000000002</v>
      </c>
      <c r="D1841" s="6">
        <v>424.31772000000001</v>
      </c>
      <c r="E1841" s="5">
        <f>IF(C1841=0,"",(D1841/C1841-1))</f>
        <v>0.32193626570563239</v>
      </c>
      <c r="F1841" s="6">
        <v>793.84540000000004</v>
      </c>
      <c r="G1841" s="5">
        <f>IF(F1841=0,"",(D1841/F1841-1))</f>
        <v>-0.46549073660942042</v>
      </c>
      <c r="H1841" s="6">
        <v>2770.6957499999999</v>
      </c>
      <c r="I1841" s="6">
        <v>4462.8946400000004</v>
      </c>
      <c r="J1841" s="5">
        <f>IF(H1841=0,"",(I1841/H1841-1))</f>
        <v>0.61074872259070689</v>
      </c>
    </row>
    <row r="1842" spans="1:10" x14ac:dyDescent="0.25">
      <c r="A1842" s="1" t="s">
        <v>5</v>
      </c>
      <c r="B1842" s="1" t="s">
        <v>23</v>
      </c>
      <c r="C1842" s="6">
        <v>0</v>
      </c>
      <c r="D1842" s="6">
        <v>0</v>
      </c>
      <c r="E1842" s="5" t="str">
        <f>IF(C1842=0,"",(D1842/C1842-1))</f>
        <v/>
      </c>
      <c r="F1842" s="6">
        <v>0</v>
      </c>
      <c r="G1842" s="5" t="str">
        <f>IF(F1842=0,"",(D1842/F1842-1))</f>
        <v/>
      </c>
      <c r="H1842" s="6">
        <v>2.392E-2</v>
      </c>
      <c r="I1842" s="6">
        <v>0</v>
      </c>
      <c r="J1842" s="5">
        <f>IF(H1842=0,"",(I1842/H1842-1))</f>
        <v>-1</v>
      </c>
    </row>
    <row r="1843" spans="1:10" x14ac:dyDescent="0.25">
      <c r="A1843" s="1" t="s">
        <v>4</v>
      </c>
      <c r="B1843" s="1" t="s">
        <v>23</v>
      </c>
      <c r="C1843" s="6">
        <v>79.691059999999993</v>
      </c>
      <c r="D1843" s="6">
        <v>4806.9243399999996</v>
      </c>
      <c r="E1843" s="5">
        <f>IF(C1843=0,"",(D1843/C1843-1))</f>
        <v>59.319493052294696</v>
      </c>
      <c r="F1843" s="6">
        <v>111.89527</v>
      </c>
      <c r="G1843" s="5">
        <f>IF(F1843=0,"",(D1843/F1843-1))</f>
        <v>41.959137951050117</v>
      </c>
      <c r="H1843" s="6">
        <v>1903.25665</v>
      </c>
      <c r="I1843" s="6">
        <v>5469.9689600000002</v>
      </c>
      <c r="J1843" s="5">
        <f>IF(H1843=0,"",(I1843/H1843-1))</f>
        <v>1.8740049115288788</v>
      </c>
    </row>
    <row r="1844" spans="1:10" x14ac:dyDescent="0.25">
      <c r="A1844" s="1" t="s">
        <v>3</v>
      </c>
      <c r="B1844" s="1" t="s">
        <v>23</v>
      </c>
      <c r="C1844" s="6">
        <v>73.719570000000004</v>
      </c>
      <c r="D1844" s="6">
        <v>194.35324</v>
      </c>
      <c r="E1844" s="5">
        <f>IF(C1844=0,"",(D1844/C1844-1))</f>
        <v>1.6363859691531024</v>
      </c>
      <c r="F1844" s="6">
        <v>219.34137999999999</v>
      </c>
      <c r="G1844" s="5">
        <f>IF(F1844=0,"",(D1844/F1844-1))</f>
        <v>-0.11392351046574056</v>
      </c>
      <c r="H1844" s="6">
        <v>1746.4175399999999</v>
      </c>
      <c r="I1844" s="6">
        <v>1655.8955100000001</v>
      </c>
      <c r="J1844" s="5">
        <f>IF(H1844=0,"",(I1844/H1844-1))</f>
        <v>-5.1832982621097479E-2</v>
      </c>
    </row>
    <row r="1845" spans="1:10" x14ac:dyDescent="0.25">
      <c r="A1845" s="1" t="s">
        <v>25</v>
      </c>
      <c r="B1845" s="1" t="s">
        <v>23</v>
      </c>
      <c r="C1845" s="6">
        <v>351.18561999999997</v>
      </c>
      <c r="D1845" s="6">
        <v>717.58434999999997</v>
      </c>
      <c r="E1845" s="5">
        <f>IF(C1845=0,"",(D1845/C1845-1))</f>
        <v>1.0433192851119588</v>
      </c>
      <c r="F1845" s="6">
        <v>425.83276000000001</v>
      </c>
      <c r="G1845" s="5">
        <f>IF(F1845=0,"",(D1845/F1845-1))</f>
        <v>0.68513185786833297</v>
      </c>
      <c r="H1845" s="6">
        <v>2669.5465800000002</v>
      </c>
      <c r="I1845" s="6">
        <v>4340.0679300000002</v>
      </c>
      <c r="J1845" s="5">
        <f>IF(H1845=0,"",(I1845/H1845-1))</f>
        <v>0.62576969531657323</v>
      </c>
    </row>
    <row r="1846" spans="1:10" x14ac:dyDescent="0.25">
      <c r="A1846" s="1" t="s">
        <v>2</v>
      </c>
      <c r="B1846" s="1" t="s">
        <v>23</v>
      </c>
      <c r="C1846" s="6">
        <v>440.82772999999997</v>
      </c>
      <c r="D1846" s="6">
        <v>1726.6915100000001</v>
      </c>
      <c r="E1846" s="5">
        <f>IF(C1846=0,"",(D1846/C1846-1))</f>
        <v>2.9169303392052952</v>
      </c>
      <c r="F1846" s="6">
        <v>898.54570000000001</v>
      </c>
      <c r="G1846" s="5">
        <f>IF(F1846=0,"",(D1846/F1846-1))</f>
        <v>0.92165129720168948</v>
      </c>
      <c r="H1846" s="6">
        <v>779.37679000000003</v>
      </c>
      <c r="I1846" s="6">
        <v>4204.7312199999997</v>
      </c>
      <c r="J1846" s="5">
        <f>IF(H1846=0,"",(I1846/H1846-1))</f>
        <v>4.394991580388222</v>
      </c>
    </row>
    <row r="1847" spans="1:10" s="2" customFormat="1" ht="13" x14ac:dyDescent="0.3">
      <c r="A1847" s="1" t="s">
        <v>22</v>
      </c>
      <c r="B1847" s="1" t="s">
        <v>23</v>
      </c>
      <c r="C1847" s="6">
        <v>60.25</v>
      </c>
      <c r="D1847" s="6">
        <v>44.968000000000004</v>
      </c>
      <c r="E1847" s="5">
        <f>IF(C1847=0,"",(D1847/C1847-1))</f>
        <v>-0.25364315352697087</v>
      </c>
      <c r="F1847" s="6">
        <v>0</v>
      </c>
      <c r="G1847" s="5" t="str">
        <f>IF(F1847=0,"",(D1847/F1847-1))</f>
        <v/>
      </c>
      <c r="H1847" s="6">
        <v>479.25461000000001</v>
      </c>
      <c r="I1847" s="6">
        <v>730.32218999999998</v>
      </c>
      <c r="J1847" s="5">
        <f>IF(H1847=0,"",(I1847/H1847-1))</f>
        <v>0.52387097538821781</v>
      </c>
    </row>
    <row r="1848" spans="1:10" x14ac:dyDescent="0.25">
      <c r="A1848" s="1" t="s">
        <v>24</v>
      </c>
      <c r="B1848" s="1" t="s">
        <v>23</v>
      </c>
      <c r="C1848" s="6">
        <v>26.56278</v>
      </c>
      <c r="D1848" s="6">
        <v>174.84034</v>
      </c>
      <c r="E1848" s="5">
        <f>IF(C1848=0,"",(D1848/C1848-1))</f>
        <v>5.5821551810465619</v>
      </c>
      <c r="F1848" s="6">
        <v>106.76629</v>
      </c>
      <c r="G1848" s="5">
        <f>IF(F1848=0,"",(D1848/F1848-1))</f>
        <v>0.6375987214691079</v>
      </c>
      <c r="H1848" s="6">
        <v>711.17550000000006</v>
      </c>
      <c r="I1848" s="6">
        <v>877.23752000000002</v>
      </c>
      <c r="J1848" s="5">
        <f>IF(H1848=0,"",(I1848/H1848-1))</f>
        <v>0.23350357260619914</v>
      </c>
    </row>
    <row r="1849" spans="1:10" ht="13" x14ac:dyDescent="0.3">
      <c r="A1849" s="2" t="s">
        <v>0</v>
      </c>
      <c r="B1849" s="2" t="s">
        <v>23</v>
      </c>
      <c r="C1849" s="4">
        <v>104839.16708</v>
      </c>
      <c r="D1849" s="4">
        <v>219898.06471999999</v>
      </c>
      <c r="E1849" s="3">
        <f>IF(C1849=0,"",(D1849/C1849-1))</f>
        <v>1.0974800815825025</v>
      </c>
      <c r="F1849" s="4">
        <v>157624.31018999999</v>
      </c>
      <c r="G1849" s="3">
        <f>IF(F1849=0,"",(D1849/F1849-1))</f>
        <v>0.3950770947383393</v>
      </c>
      <c r="H1849" s="4">
        <v>395752.77055999998</v>
      </c>
      <c r="I1849" s="4">
        <v>813955.19923000003</v>
      </c>
      <c r="J1849" s="3">
        <f>IF(H1849=0,"",(I1849/H1849-1))</f>
        <v>1.0567264711204252</v>
      </c>
    </row>
    <row r="1850" spans="1:10" x14ac:dyDescent="0.25">
      <c r="A1850" s="1" t="s">
        <v>20</v>
      </c>
      <c r="B1850" s="1" t="s">
        <v>21</v>
      </c>
      <c r="C1850" s="6">
        <v>48.926349999999999</v>
      </c>
      <c r="D1850" s="6">
        <v>83.126710000000003</v>
      </c>
      <c r="E1850" s="5">
        <f>IF(C1850=0,"",(D1850/C1850-1))</f>
        <v>0.69901719625518766</v>
      </c>
      <c r="F1850" s="6">
        <v>6.9171399999999998</v>
      </c>
      <c r="G1850" s="5">
        <f>IF(F1850=0,"",(D1850/F1850-1))</f>
        <v>11.017497115860024</v>
      </c>
      <c r="H1850" s="6">
        <v>129.87332000000001</v>
      </c>
      <c r="I1850" s="6">
        <v>288.38695999999999</v>
      </c>
      <c r="J1850" s="5">
        <f>IF(H1850=0,"",(I1850/H1850-1))</f>
        <v>1.2205250470227447</v>
      </c>
    </row>
    <row r="1851" spans="1:10" x14ac:dyDescent="0.25">
      <c r="A1851" s="1" t="s">
        <v>19</v>
      </c>
      <c r="B1851" s="1" t="s">
        <v>21</v>
      </c>
      <c r="C1851" s="6">
        <v>0.49218000000000001</v>
      </c>
      <c r="D1851" s="6">
        <v>0.11591</v>
      </c>
      <c r="E1851" s="5">
        <f>IF(C1851=0,"",(D1851/C1851-1))</f>
        <v>-0.76449672883904263</v>
      </c>
      <c r="F1851" s="6">
        <v>28.640229999999999</v>
      </c>
      <c r="G1851" s="5">
        <f>IF(F1851=0,"",(D1851/F1851-1))</f>
        <v>-0.99595289562967892</v>
      </c>
      <c r="H1851" s="6">
        <v>167.70518999999999</v>
      </c>
      <c r="I1851" s="6">
        <v>2180.7903700000002</v>
      </c>
      <c r="J1851" s="5">
        <f>IF(H1851=0,"",(I1851/H1851-1))</f>
        <v>12.003714255951174</v>
      </c>
    </row>
    <row r="1852" spans="1:10" x14ac:dyDescent="0.25">
      <c r="A1852" s="1" t="s">
        <v>18</v>
      </c>
      <c r="B1852" s="1" t="s">
        <v>21</v>
      </c>
      <c r="C1852" s="6">
        <v>6.9246499999999997</v>
      </c>
      <c r="D1852" s="6">
        <v>5.0034999999999998</v>
      </c>
      <c r="E1852" s="5">
        <f>IF(C1852=0,"",(D1852/C1852-1))</f>
        <v>-0.27743640472803677</v>
      </c>
      <c r="F1852" s="6">
        <v>16.30012</v>
      </c>
      <c r="G1852" s="5">
        <f>IF(F1852=0,"",(D1852/F1852-1))</f>
        <v>-0.69303906965102091</v>
      </c>
      <c r="H1852" s="6">
        <v>96.63646</v>
      </c>
      <c r="I1852" s="6">
        <v>317.65654999999998</v>
      </c>
      <c r="J1852" s="5">
        <f>IF(H1852=0,"",(I1852/H1852-1))</f>
        <v>2.287129412646117</v>
      </c>
    </row>
    <row r="1853" spans="1:10" x14ac:dyDescent="0.25">
      <c r="A1853" s="1" t="s">
        <v>17</v>
      </c>
      <c r="B1853" s="1" t="s">
        <v>21</v>
      </c>
      <c r="C1853" s="6">
        <v>0</v>
      </c>
      <c r="D1853" s="6">
        <v>0</v>
      </c>
      <c r="E1853" s="5" t="str">
        <f>IF(C1853=0,"",(D1853/C1853-1))</f>
        <v/>
      </c>
      <c r="F1853" s="6">
        <v>1.54087</v>
      </c>
      <c r="G1853" s="5">
        <f>IF(F1853=0,"",(D1853/F1853-1))</f>
        <v>-1</v>
      </c>
      <c r="H1853" s="6">
        <v>1.0445599999999999</v>
      </c>
      <c r="I1853" s="6">
        <v>2.5481699999999998</v>
      </c>
      <c r="J1853" s="5">
        <f>IF(H1853=0,"",(I1853/H1853-1))</f>
        <v>1.439467335528835</v>
      </c>
    </row>
    <row r="1854" spans="1:10" x14ac:dyDescent="0.25">
      <c r="A1854" s="1" t="s">
        <v>16</v>
      </c>
      <c r="B1854" s="1" t="s">
        <v>21</v>
      </c>
      <c r="C1854" s="6">
        <v>0</v>
      </c>
      <c r="D1854" s="6">
        <v>9.1236200000000007</v>
      </c>
      <c r="E1854" s="5" t="str">
        <f>IF(C1854=0,"",(D1854/C1854-1))</f>
        <v/>
      </c>
      <c r="F1854" s="6">
        <v>0</v>
      </c>
      <c r="G1854" s="5" t="str">
        <f>IF(F1854=0,"",(D1854/F1854-1))</f>
        <v/>
      </c>
      <c r="H1854" s="6">
        <v>0</v>
      </c>
      <c r="I1854" s="6">
        <v>9.1236200000000007</v>
      </c>
      <c r="J1854" s="5" t="str">
        <f>IF(H1854=0,"",(I1854/H1854-1))</f>
        <v/>
      </c>
    </row>
    <row r="1855" spans="1:10" x14ac:dyDescent="0.25">
      <c r="A1855" s="1" t="s">
        <v>15</v>
      </c>
      <c r="B1855" s="1" t="s">
        <v>21</v>
      </c>
      <c r="C1855" s="6">
        <v>17.807490000000001</v>
      </c>
      <c r="D1855" s="6">
        <v>1.6463699999999999</v>
      </c>
      <c r="E1855" s="5">
        <f>IF(C1855=0,"",(D1855/C1855-1))</f>
        <v>-0.90754620668044739</v>
      </c>
      <c r="F1855" s="6">
        <v>160.03252000000001</v>
      </c>
      <c r="G1855" s="5">
        <f>IF(F1855=0,"",(D1855/F1855-1))</f>
        <v>-0.98971227847939902</v>
      </c>
      <c r="H1855" s="6">
        <v>29.988589999999999</v>
      </c>
      <c r="I1855" s="6">
        <v>199.75406000000001</v>
      </c>
      <c r="J1855" s="5">
        <f>IF(H1855=0,"",(I1855/H1855-1))</f>
        <v>5.6610020677864483</v>
      </c>
    </row>
    <row r="1856" spans="1:10" x14ac:dyDescent="0.25">
      <c r="A1856" s="1" t="s">
        <v>14</v>
      </c>
      <c r="B1856" s="1" t="s">
        <v>21</v>
      </c>
      <c r="C1856" s="6">
        <v>0.45254</v>
      </c>
      <c r="D1856" s="6">
        <v>3.16866</v>
      </c>
      <c r="E1856" s="5">
        <f>IF(C1856=0,"",(D1856/C1856-1))</f>
        <v>6.0019445794846868</v>
      </c>
      <c r="F1856" s="6">
        <v>1.81412</v>
      </c>
      <c r="G1856" s="5">
        <f>IF(F1856=0,"",(D1856/F1856-1))</f>
        <v>0.74666504972107695</v>
      </c>
      <c r="H1856" s="6">
        <v>0.73441999999999996</v>
      </c>
      <c r="I1856" s="6">
        <v>8.8706300000000002</v>
      </c>
      <c r="J1856" s="5">
        <f>IF(H1856=0,"",(I1856/H1856-1))</f>
        <v>11.07841562048964</v>
      </c>
    </row>
    <row r="1857" spans="1:10" x14ac:dyDescent="0.25">
      <c r="A1857" s="1" t="s">
        <v>13</v>
      </c>
      <c r="B1857" s="1" t="s">
        <v>21</v>
      </c>
      <c r="C1857" s="6">
        <v>33.188850000000002</v>
      </c>
      <c r="D1857" s="6">
        <v>5.8199899999999998</v>
      </c>
      <c r="E1857" s="5">
        <f>IF(C1857=0,"",(D1857/C1857-1))</f>
        <v>-0.82464020295972895</v>
      </c>
      <c r="F1857" s="6">
        <v>571.13430000000005</v>
      </c>
      <c r="G1857" s="5">
        <f>IF(F1857=0,"",(D1857/F1857-1))</f>
        <v>-0.98980976978619561</v>
      </c>
      <c r="H1857" s="6">
        <v>709.56925999999999</v>
      </c>
      <c r="I1857" s="6">
        <v>835.24847999999997</v>
      </c>
      <c r="J1857" s="5">
        <f>IF(H1857=0,"",(I1857/H1857-1))</f>
        <v>0.17712044064592081</v>
      </c>
    </row>
    <row r="1858" spans="1:10" x14ac:dyDescent="0.25">
      <c r="A1858" s="1" t="s">
        <v>12</v>
      </c>
      <c r="B1858" s="1" t="s">
        <v>21</v>
      </c>
      <c r="C1858" s="6">
        <v>298.30453</v>
      </c>
      <c r="D1858" s="6">
        <v>57.383119999999998</v>
      </c>
      <c r="E1858" s="5">
        <f>IF(C1858=0,"",(D1858/C1858-1))</f>
        <v>-0.80763577408630027</v>
      </c>
      <c r="F1858" s="6">
        <v>641.24698000000001</v>
      </c>
      <c r="G1858" s="5">
        <f>IF(F1858=0,"",(D1858/F1858-1))</f>
        <v>-0.91051323157888397</v>
      </c>
      <c r="H1858" s="6">
        <v>3347.53062</v>
      </c>
      <c r="I1858" s="6">
        <v>2919.9601299999999</v>
      </c>
      <c r="J1858" s="5">
        <f>IF(H1858=0,"",(I1858/H1858-1))</f>
        <v>-0.12772713338168062</v>
      </c>
    </row>
    <row r="1859" spans="1:10" x14ac:dyDescent="0.25">
      <c r="A1859" s="1" t="s">
        <v>11</v>
      </c>
      <c r="B1859" s="1" t="s">
        <v>21</v>
      </c>
      <c r="C1859" s="6">
        <v>5.9694399999999996</v>
      </c>
      <c r="D1859" s="6">
        <v>0.65537000000000001</v>
      </c>
      <c r="E1859" s="5">
        <f>IF(C1859=0,"",(D1859/C1859-1))</f>
        <v>-0.8902124822428904</v>
      </c>
      <c r="F1859" s="6">
        <v>177.14542</v>
      </c>
      <c r="G1859" s="5">
        <f>IF(F1859=0,"",(D1859/F1859-1))</f>
        <v>-0.99630038417024835</v>
      </c>
      <c r="H1859" s="6">
        <v>216.02813</v>
      </c>
      <c r="I1859" s="6">
        <v>439.36363</v>
      </c>
      <c r="J1859" s="5">
        <f>IF(H1859=0,"",(I1859/H1859-1))</f>
        <v>1.0338260114550821</v>
      </c>
    </row>
    <row r="1860" spans="1:10" x14ac:dyDescent="0.25">
      <c r="A1860" s="1" t="s">
        <v>10</v>
      </c>
      <c r="B1860" s="1" t="s">
        <v>21</v>
      </c>
      <c r="C1860" s="6">
        <v>8.8267199999999999</v>
      </c>
      <c r="D1860" s="6">
        <v>9.2918699999999994</v>
      </c>
      <c r="E1860" s="5">
        <f>IF(C1860=0,"",(D1860/C1860-1))</f>
        <v>5.269794442329645E-2</v>
      </c>
      <c r="F1860" s="6">
        <v>56.987769999999998</v>
      </c>
      <c r="G1860" s="5">
        <f>IF(F1860=0,"",(D1860/F1860-1))</f>
        <v>-0.83694975255217041</v>
      </c>
      <c r="H1860" s="6">
        <v>240.25855999999999</v>
      </c>
      <c r="I1860" s="6">
        <v>150.39707000000001</v>
      </c>
      <c r="J1860" s="5">
        <f>IF(H1860=0,"",(I1860/H1860-1))</f>
        <v>-0.37401993086115215</v>
      </c>
    </row>
    <row r="1861" spans="1:10" x14ac:dyDescent="0.25">
      <c r="A1861" s="1" t="s">
        <v>9</v>
      </c>
      <c r="B1861" s="1" t="s">
        <v>21</v>
      </c>
      <c r="C1861" s="6">
        <v>14.91</v>
      </c>
      <c r="D1861" s="6">
        <v>1.9380599999999999</v>
      </c>
      <c r="E1861" s="5">
        <f>IF(C1861=0,"",(D1861/C1861-1))</f>
        <v>-0.87001609657947687</v>
      </c>
      <c r="F1861" s="6">
        <v>0</v>
      </c>
      <c r="G1861" s="5" t="str">
        <f>IF(F1861=0,"",(D1861/F1861-1))</f>
        <v/>
      </c>
      <c r="H1861" s="6">
        <v>21.66358</v>
      </c>
      <c r="I1861" s="6">
        <v>6.04345</v>
      </c>
      <c r="J1861" s="5">
        <f>IF(H1861=0,"",(I1861/H1861-1))</f>
        <v>-0.72103179622204638</v>
      </c>
    </row>
    <row r="1862" spans="1:10" x14ac:dyDescent="0.25">
      <c r="A1862" s="1" t="s">
        <v>8</v>
      </c>
      <c r="B1862" s="1" t="s">
        <v>21</v>
      </c>
      <c r="C1862" s="6">
        <v>300.47784999999999</v>
      </c>
      <c r="D1862" s="6">
        <v>530.95198000000005</v>
      </c>
      <c r="E1862" s="5">
        <f>IF(C1862=0,"",(D1862/C1862-1))</f>
        <v>0.76702535644474312</v>
      </c>
      <c r="F1862" s="6">
        <v>409.97841</v>
      </c>
      <c r="G1862" s="5">
        <f>IF(F1862=0,"",(D1862/F1862-1))</f>
        <v>0.29507302591860896</v>
      </c>
      <c r="H1862" s="6">
        <v>2154.471</v>
      </c>
      <c r="I1862" s="6">
        <v>2935.6424900000002</v>
      </c>
      <c r="J1862" s="5">
        <f>IF(H1862=0,"",(I1862/H1862-1))</f>
        <v>0.36258157570930405</v>
      </c>
    </row>
    <row r="1863" spans="1:10" x14ac:dyDescent="0.25">
      <c r="A1863" s="1" t="s">
        <v>7</v>
      </c>
      <c r="B1863" s="1" t="s">
        <v>21</v>
      </c>
      <c r="C1863" s="6">
        <v>29.475390000000001</v>
      </c>
      <c r="D1863" s="6">
        <v>1.06582</v>
      </c>
      <c r="E1863" s="5">
        <f>IF(C1863=0,"",(D1863/C1863-1))</f>
        <v>-0.96384034274016395</v>
      </c>
      <c r="F1863" s="6">
        <v>0</v>
      </c>
      <c r="G1863" s="5" t="str">
        <f>IF(F1863=0,"",(D1863/F1863-1))</f>
        <v/>
      </c>
      <c r="H1863" s="6">
        <v>33.242269999999998</v>
      </c>
      <c r="I1863" s="6">
        <v>56.733229999999999</v>
      </c>
      <c r="J1863" s="5">
        <f>IF(H1863=0,"",(I1863/H1863-1))</f>
        <v>0.70665932260342035</v>
      </c>
    </row>
    <row r="1864" spans="1:10" x14ac:dyDescent="0.25">
      <c r="A1864" s="1" t="s">
        <v>6</v>
      </c>
      <c r="B1864" s="1" t="s">
        <v>21</v>
      </c>
      <c r="C1864" s="6">
        <v>103.7178</v>
      </c>
      <c r="D1864" s="6">
        <v>522.32375999999999</v>
      </c>
      <c r="E1864" s="5">
        <f>IF(C1864=0,"",(D1864/C1864-1))</f>
        <v>4.0360088625096173</v>
      </c>
      <c r="F1864" s="6">
        <v>76.640690000000006</v>
      </c>
      <c r="G1864" s="5">
        <f>IF(F1864=0,"",(D1864/F1864-1))</f>
        <v>5.8152277856579833</v>
      </c>
      <c r="H1864" s="6">
        <v>816.15611000000001</v>
      </c>
      <c r="I1864" s="6">
        <v>1676.43515</v>
      </c>
      <c r="J1864" s="5">
        <f>IF(H1864=0,"",(I1864/H1864-1))</f>
        <v>1.0540618754909525</v>
      </c>
    </row>
    <row r="1865" spans="1:10" x14ac:dyDescent="0.25">
      <c r="A1865" s="1" t="s">
        <v>5</v>
      </c>
      <c r="B1865" s="1" t="s">
        <v>21</v>
      </c>
      <c r="C1865" s="6">
        <v>529.78431</v>
      </c>
      <c r="D1865" s="6">
        <v>155.41668000000001</v>
      </c>
      <c r="E1865" s="5">
        <f>IF(C1865=0,"",(D1865/C1865-1))</f>
        <v>-0.70664159533150384</v>
      </c>
      <c r="F1865" s="6">
        <v>0</v>
      </c>
      <c r="G1865" s="5" t="str">
        <f>IF(F1865=0,"",(D1865/F1865-1))</f>
        <v/>
      </c>
      <c r="H1865" s="6">
        <v>1641.93343</v>
      </c>
      <c r="I1865" s="6">
        <v>2699.3311199999998</v>
      </c>
      <c r="J1865" s="5">
        <f>IF(H1865=0,"",(I1865/H1865-1))</f>
        <v>0.64399546941437191</v>
      </c>
    </row>
    <row r="1866" spans="1:10" x14ac:dyDescent="0.25">
      <c r="A1866" s="1" t="s">
        <v>4</v>
      </c>
      <c r="B1866" s="1" t="s">
        <v>21</v>
      </c>
      <c r="C1866" s="6">
        <v>35.278210000000001</v>
      </c>
      <c r="D1866" s="6">
        <v>0.4</v>
      </c>
      <c r="E1866" s="5">
        <f>IF(C1866=0,"",(D1866/C1866-1))</f>
        <v>-0.98866155624109042</v>
      </c>
      <c r="F1866" s="6">
        <v>0.69591999999999998</v>
      </c>
      <c r="G1866" s="5">
        <f>IF(F1866=0,"",(D1866/F1866-1))</f>
        <v>-0.42522128980342566</v>
      </c>
      <c r="H1866" s="6">
        <v>344.76022</v>
      </c>
      <c r="I1866" s="6">
        <v>103.12271</v>
      </c>
      <c r="J1866" s="5">
        <f>IF(H1866=0,"",(I1866/H1866-1))</f>
        <v>-0.70088570543318485</v>
      </c>
    </row>
    <row r="1867" spans="1:10" x14ac:dyDescent="0.25">
      <c r="A1867" s="1" t="s">
        <v>3</v>
      </c>
      <c r="B1867" s="1" t="s">
        <v>21</v>
      </c>
      <c r="C1867" s="6">
        <v>0</v>
      </c>
      <c r="D1867" s="6">
        <v>94.226029999999994</v>
      </c>
      <c r="E1867" s="5" t="str">
        <f>IF(C1867=0,"",(D1867/C1867-1))</f>
        <v/>
      </c>
      <c r="F1867" s="6">
        <v>47.408560000000001</v>
      </c>
      <c r="G1867" s="5">
        <f>IF(F1867=0,"",(D1867/F1867-1))</f>
        <v>0.98753199844078776</v>
      </c>
      <c r="H1867" s="6">
        <v>51.115749999999998</v>
      </c>
      <c r="I1867" s="6">
        <v>554.66246000000001</v>
      </c>
      <c r="J1867" s="5">
        <f>IF(H1867=0,"",(I1867/H1867-1))</f>
        <v>9.8511067528110221</v>
      </c>
    </row>
    <row r="1868" spans="1:10" x14ac:dyDescent="0.25">
      <c r="A1868" s="1" t="s">
        <v>2</v>
      </c>
      <c r="B1868" s="1" t="s">
        <v>21</v>
      </c>
      <c r="C1868" s="6">
        <v>0</v>
      </c>
      <c r="D1868" s="6">
        <v>0.20863999999999999</v>
      </c>
      <c r="E1868" s="5" t="str">
        <f>IF(C1868=0,"",(D1868/C1868-1))</f>
        <v/>
      </c>
      <c r="F1868" s="6">
        <v>0</v>
      </c>
      <c r="G1868" s="5" t="str">
        <f>IF(F1868=0,"",(D1868/F1868-1))</f>
        <v/>
      </c>
      <c r="H1868" s="6">
        <v>30.518509999999999</v>
      </c>
      <c r="I1868" s="6">
        <v>85.195939999999993</v>
      </c>
      <c r="J1868" s="5">
        <f>IF(H1868=0,"",(I1868/H1868-1))</f>
        <v>1.791615318047965</v>
      </c>
    </row>
    <row r="1869" spans="1:10" s="2" customFormat="1" ht="13" x14ac:dyDescent="0.3">
      <c r="A1869" s="1" t="s">
        <v>22</v>
      </c>
      <c r="B1869" s="1" t="s">
        <v>21</v>
      </c>
      <c r="C1869" s="6">
        <v>0</v>
      </c>
      <c r="D1869" s="6">
        <v>0</v>
      </c>
      <c r="E1869" s="5" t="str">
        <f>IF(C1869=0,"",(D1869/C1869-1))</f>
        <v/>
      </c>
      <c r="F1869" s="6">
        <v>0</v>
      </c>
      <c r="G1869" s="5" t="str">
        <f>IF(F1869=0,"",(D1869/F1869-1))</f>
        <v/>
      </c>
      <c r="H1869" s="6">
        <v>7.0350000000000001</v>
      </c>
      <c r="I1869" s="6">
        <v>1.01772</v>
      </c>
      <c r="J1869" s="5">
        <f>IF(H1869=0,"",(I1869/H1869-1))</f>
        <v>-0.85533475479744137</v>
      </c>
    </row>
    <row r="1870" spans="1:10" ht="13" x14ac:dyDescent="0.3">
      <c r="A1870" s="2" t="s">
        <v>0</v>
      </c>
      <c r="B1870" s="2" t="s">
        <v>21</v>
      </c>
      <c r="C1870" s="4">
        <v>1434.53631</v>
      </c>
      <c r="D1870" s="4">
        <v>1481.86609</v>
      </c>
      <c r="E1870" s="3">
        <f>IF(C1870=0,"",(D1870/C1870-1))</f>
        <v>3.2993086107384828E-2</v>
      </c>
      <c r="F1870" s="4">
        <v>2196.4830499999998</v>
      </c>
      <c r="G1870" s="3">
        <f>IF(F1870=0,"",(D1870/F1870-1))</f>
        <v>-0.32534599345075754</v>
      </c>
      <c r="H1870" s="4">
        <v>10045.601189999999</v>
      </c>
      <c r="I1870" s="4">
        <v>15470.283939999999</v>
      </c>
      <c r="J1870" s="3">
        <f>IF(H1870=0,"",(I1870/H1870-1))</f>
        <v>0.54000578436261826</v>
      </c>
    </row>
    <row r="1871" spans="1:10" x14ac:dyDescent="0.25">
      <c r="A1871" s="1" t="s">
        <v>20</v>
      </c>
      <c r="B1871" s="1" t="s">
        <v>1</v>
      </c>
      <c r="C1871" s="6">
        <v>18879.646560000001</v>
      </c>
      <c r="D1871" s="6">
        <v>102381.31299999999</v>
      </c>
      <c r="E1871" s="5">
        <f>IF(C1871=0,"",(D1871/C1871-1))</f>
        <v>4.4228405534303601</v>
      </c>
      <c r="F1871" s="6">
        <v>93342.874089999998</v>
      </c>
      <c r="G1871" s="5">
        <f>IF(F1871=0,"",(D1871/F1871-1))</f>
        <v>9.6830518645539598E-2</v>
      </c>
      <c r="H1871" s="6">
        <v>255847.88211000001</v>
      </c>
      <c r="I1871" s="6">
        <v>569713.76954000001</v>
      </c>
      <c r="J1871" s="5">
        <f>IF(H1871=0,"",(I1871/H1871-1))</f>
        <v>1.2267675809606882</v>
      </c>
    </row>
    <row r="1872" spans="1:10" x14ac:dyDescent="0.25">
      <c r="A1872" s="1" t="s">
        <v>19</v>
      </c>
      <c r="B1872" s="1" t="s">
        <v>1</v>
      </c>
      <c r="C1872" s="6">
        <v>6039.8851599999998</v>
      </c>
      <c r="D1872" s="6">
        <v>5557.0202799999997</v>
      </c>
      <c r="E1872" s="5">
        <f>IF(C1872=0,"",(D1872/C1872-1))</f>
        <v>-7.9946036589874536E-2</v>
      </c>
      <c r="F1872" s="6">
        <v>4971.8700600000002</v>
      </c>
      <c r="G1872" s="5">
        <f>IF(F1872=0,"",(D1872/F1872-1))</f>
        <v>0.11769217878554117</v>
      </c>
      <c r="H1872" s="6">
        <v>57516.48893</v>
      </c>
      <c r="I1872" s="6">
        <v>66334.691049999994</v>
      </c>
      <c r="J1872" s="5">
        <f>IF(H1872=0,"",(I1872/H1872-1))</f>
        <v>0.1533160713396835</v>
      </c>
    </row>
    <row r="1873" spans="1:10" x14ac:dyDescent="0.25">
      <c r="A1873" s="1" t="s">
        <v>18</v>
      </c>
      <c r="B1873" s="1" t="s">
        <v>1</v>
      </c>
      <c r="C1873" s="6">
        <v>240.58353</v>
      </c>
      <c r="D1873" s="6">
        <v>445.20677999999998</v>
      </c>
      <c r="E1873" s="5">
        <f>IF(C1873=0,"",(D1873/C1873-1))</f>
        <v>0.85052892024653559</v>
      </c>
      <c r="F1873" s="6">
        <v>509.92538000000002</v>
      </c>
      <c r="G1873" s="5">
        <f>IF(F1873=0,"",(D1873/F1873-1))</f>
        <v>-0.12691778550030208</v>
      </c>
      <c r="H1873" s="6">
        <v>2909.50396</v>
      </c>
      <c r="I1873" s="6">
        <v>4938.5945099999999</v>
      </c>
      <c r="J1873" s="5">
        <f>IF(H1873=0,"",(I1873/H1873-1))</f>
        <v>0.69740085523031903</v>
      </c>
    </row>
    <row r="1874" spans="1:10" x14ac:dyDescent="0.25">
      <c r="A1874" s="1" t="s">
        <v>17</v>
      </c>
      <c r="B1874" s="1" t="s">
        <v>1</v>
      </c>
      <c r="C1874" s="6">
        <v>1.70306</v>
      </c>
      <c r="D1874" s="6">
        <v>11.66084</v>
      </c>
      <c r="E1874" s="5">
        <f>IF(C1874=0,"",(D1874/C1874-1))</f>
        <v>5.8469930595516306</v>
      </c>
      <c r="F1874" s="6">
        <v>5.688E-2</v>
      </c>
      <c r="G1874" s="5">
        <f>IF(F1874=0,"",(D1874/F1874-1))</f>
        <v>204.00773558368496</v>
      </c>
      <c r="H1874" s="6">
        <v>2.68709</v>
      </c>
      <c r="I1874" s="6">
        <v>37.20147</v>
      </c>
      <c r="J1874" s="5">
        <f>IF(H1874=0,"",(I1874/H1874-1))</f>
        <v>12.844519536003633</v>
      </c>
    </row>
    <row r="1875" spans="1:10" x14ac:dyDescent="0.25">
      <c r="A1875" s="1" t="s">
        <v>16</v>
      </c>
      <c r="B1875" s="1" t="s">
        <v>1</v>
      </c>
      <c r="C1875" s="6">
        <v>1.787E-2</v>
      </c>
      <c r="D1875" s="6">
        <v>0</v>
      </c>
      <c r="E1875" s="5">
        <f>IF(C1875=0,"",(D1875/C1875-1))</f>
        <v>-1</v>
      </c>
      <c r="F1875" s="6">
        <v>0</v>
      </c>
      <c r="G1875" s="5" t="str">
        <f>IF(F1875=0,"",(D1875/F1875-1))</f>
        <v/>
      </c>
      <c r="H1875" s="6">
        <v>1.787E-2</v>
      </c>
      <c r="I1875" s="6">
        <v>1.24824</v>
      </c>
      <c r="J1875" s="5">
        <f>IF(H1875=0,"",(I1875/H1875-1))</f>
        <v>68.851147174034693</v>
      </c>
    </row>
    <row r="1876" spans="1:10" x14ac:dyDescent="0.25">
      <c r="A1876" s="1" t="s">
        <v>15</v>
      </c>
      <c r="B1876" s="1" t="s">
        <v>1</v>
      </c>
      <c r="C1876" s="6">
        <v>35.458660000000002</v>
      </c>
      <c r="D1876" s="6">
        <v>62.97428</v>
      </c>
      <c r="E1876" s="5">
        <f>IF(C1876=0,"",(D1876/C1876-1))</f>
        <v>0.77599153493109996</v>
      </c>
      <c r="F1876" s="6">
        <v>143.75709000000001</v>
      </c>
      <c r="G1876" s="5">
        <f>IF(F1876=0,"",(D1876/F1876-1))</f>
        <v>-0.561939658071821</v>
      </c>
      <c r="H1876" s="6">
        <v>577.43564000000003</v>
      </c>
      <c r="I1876" s="6">
        <v>512.69727</v>
      </c>
      <c r="J1876" s="5">
        <f>IF(H1876=0,"",(I1876/H1876-1))</f>
        <v>-0.11211356818917517</v>
      </c>
    </row>
    <row r="1877" spans="1:10" x14ac:dyDescent="0.25">
      <c r="A1877" s="1" t="s">
        <v>14</v>
      </c>
      <c r="B1877" s="1" t="s">
        <v>1</v>
      </c>
      <c r="C1877" s="6">
        <v>0</v>
      </c>
      <c r="D1877" s="6">
        <v>0</v>
      </c>
      <c r="E1877" s="5" t="str">
        <f>IF(C1877=0,"",(D1877/C1877-1))</f>
        <v/>
      </c>
      <c r="F1877" s="6">
        <v>0.13385</v>
      </c>
      <c r="G1877" s="5">
        <f>IF(F1877=0,"",(D1877/F1877-1))</f>
        <v>-1</v>
      </c>
      <c r="H1877" s="6">
        <v>19.417449999999999</v>
      </c>
      <c r="I1877" s="6">
        <v>13.66757</v>
      </c>
      <c r="J1877" s="5">
        <f>IF(H1877=0,"",(I1877/H1877-1))</f>
        <v>-0.29611921235795635</v>
      </c>
    </row>
    <row r="1878" spans="1:10" x14ac:dyDescent="0.25">
      <c r="A1878" s="1" t="s">
        <v>13</v>
      </c>
      <c r="B1878" s="1" t="s">
        <v>1</v>
      </c>
      <c r="C1878" s="6">
        <v>976.57721000000004</v>
      </c>
      <c r="D1878" s="6">
        <v>498.19938999999999</v>
      </c>
      <c r="E1878" s="5">
        <f>IF(C1878=0,"",(D1878/C1878-1))</f>
        <v>-0.48985150902712549</v>
      </c>
      <c r="F1878" s="6">
        <v>430.53039000000001</v>
      </c>
      <c r="G1878" s="5">
        <f>IF(F1878=0,"",(D1878/F1878-1))</f>
        <v>0.15717589645646157</v>
      </c>
      <c r="H1878" s="6">
        <v>18271.927</v>
      </c>
      <c r="I1878" s="6">
        <v>7457.2892700000002</v>
      </c>
      <c r="J1878" s="5">
        <f>IF(H1878=0,"",(I1878/H1878-1))</f>
        <v>-0.591871767548108</v>
      </c>
    </row>
    <row r="1879" spans="1:10" x14ac:dyDescent="0.25">
      <c r="A1879" s="1" t="s">
        <v>12</v>
      </c>
      <c r="B1879" s="1" t="s">
        <v>1</v>
      </c>
      <c r="C1879" s="6">
        <v>8.5852199999999996</v>
      </c>
      <c r="D1879" s="6">
        <v>0</v>
      </c>
      <c r="E1879" s="5">
        <f>IF(C1879=0,"",(D1879/C1879-1))</f>
        <v>-1</v>
      </c>
      <c r="F1879" s="6">
        <v>1.8551599999999999</v>
      </c>
      <c r="G1879" s="5">
        <f>IF(F1879=0,"",(D1879/F1879-1))</f>
        <v>-1</v>
      </c>
      <c r="H1879" s="6">
        <v>59.201909999999998</v>
      </c>
      <c r="I1879" s="6">
        <v>24.153929999999999</v>
      </c>
      <c r="J1879" s="5">
        <f>IF(H1879=0,"",(I1879/H1879-1))</f>
        <v>-0.59200758894434324</v>
      </c>
    </row>
    <row r="1880" spans="1:10" x14ac:dyDescent="0.25">
      <c r="A1880" s="1" t="s">
        <v>11</v>
      </c>
      <c r="B1880" s="1" t="s">
        <v>1</v>
      </c>
      <c r="C1880" s="6">
        <v>1146.4727399999999</v>
      </c>
      <c r="D1880" s="6">
        <v>1348.8502599999999</v>
      </c>
      <c r="E1880" s="5">
        <f>IF(C1880=0,"",(D1880/C1880-1))</f>
        <v>0.17652187700511757</v>
      </c>
      <c r="F1880" s="6">
        <v>1215.3711699999999</v>
      </c>
      <c r="G1880" s="5">
        <f>IF(F1880=0,"",(D1880/F1880-1))</f>
        <v>0.10982578268661758</v>
      </c>
      <c r="H1880" s="6">
        <v>8910.5558600000004</v>
      </c>
      <c r="I1880" s="6">
        <v>10675.02332</v>
      </c>
      <c r="J1880" s="5">
        <f>IF(H1880=0,"",(I1880/H1880-1))</f>
        <v>0.19801990893977739</v>
      </c>
    </row>
    <row r="1881" spans="1:10" x14ac:dyDescent="0.25">
      <c r="A1881" s="1" t="s">
        <v>10</v>
      </c>
      <c r="B1881" s="1" t="s">
        <v>1</v>
      </c>
      <c r="C1881" s="6">
        <v>3606.5198599999999</v>
      </c>
      <c r="D1881" s="6">
        <v>1981.7218600000001</v>
      </c>
      <c r="E1881" s="5">
        <f>IF(C1881=0,"",(D1881/C1881-1))</f>
        <v>-0.45051685920842255</v>
      </c>
      <c r="F1881" s="6">
        <v>4974.7320300000001</v>
      </c>
      <c r="G1881" s="5">
        <f>IF(F1881=0,"",(D1881/F1881-1))</f>
        <v>-0.60164249088206667</v>
      </c>
      <c r="H1881" s="6">
        <v>17629.507399999999</v>
      </c>
      <c r="I1881" s="6">
        <v>31719.012900000002</v>
      </c>
      <c r="J1881" s="5">
        <f>IF(H1881=0,"",(I1881/H1881-1))</f>
        <v>0.79920018071520271</v>
      </c>
    </row>
    <row r="1882" spans="1:10" x14ac:dyDescent="0.25">
      <c r="A1882" s="1" t="s">
        <v>9</v>
      </c>
      <c r="B1882" s="1" t="s">
        <v>1</v>
      </c>
      <c r="C1882" s="6">
        <v>16.48124</v>
      </c>
      <c r="D1882" s="6">
        <v>63.75761</v>
      </c>
      <c r="E1882" s="5">
        <f>IF(C1882=0,"",(D1882/C1882-1))</f>
        <v>2.8684959384124009</v>
      </c>
      <c r="F1882" s="6">
        <v>128.00668999999999</v>
      </c>
      <c r="G1882" s="5">
        <f>IF(F1882=0,"",(D1882/F1882-1))</f>
        <v>-0.50191970435295219</v>
      </c>
      <c r="H1882" s="6">
        <v>712.88543000000004</v>
      </c>
      <c r="I1882" s="6">
        <v>631.88977</v>
      </c>
      <c r="J1882" s="5">
        <f>IF(H1882=0,"",(I1882/H1882-1))</f>
        <v>-0.11361665786885289</v>
      </c>
    </row>
    <row r="1883" spans="1:10" x14ac:dyDescent="0.25">
      <c r="A1883" s="1" t="s">
        <v>8</v>
      </c>
      <c r="B1883" s="1" t="s">
        <v>1</v>
      </c>
      <c r="C1883" s="6">
        <v>1048.30294</v>
      </c>
      <c r="D1883" s="6">
        <v>2094.0877599999999</v>
      </c>
      <c r="E1883" s="5">
        <f>IF(C1883=0,"",(D1883/C1883-1))</f>
        <v>0.99759790810087767</v>
      </c>
      <c r="F1883" s="6">
        <v>147.93222</v>
      </c>
      <c r="G1883" s="5">
        <f>IF(F1883=0,"",(D1883/F1883-1))</f>
        <v>13.155724560883355</v>
      </c>
      <c r="H1883" s="6">
        <v>13606.55681</v>
      </c>
      <c r="I1883" s="6">
        <v>9377.9447</v>
      </c>
      <c r="J1883" s="5">
        <f>IF(H1883=0,"",(I1883/H1883-1))</f>
        <v>-0.31077752946963222</v>
      </c>
    </row>
    <row r="1884" spans="1:10" x14ac:dyDescent="0.25">
      <c r="A1884" s="1" t="s">
        <v>7</v>
      </c>
      <c r="B1884" s="1" t="s">
        <v>1</v>
      </c>
      <c r="C1884" s="6">
        <v>0</v>
      </c>
      <c r="D1884" s="6">
        <v>0</v>
      </c>
      <c r="E1884" s="5" t="str">
        <f>IF(C1884=0,"",(D1884/C1884-1))</f>
        <v/>
      </c>
      <c r="F1884" s="6">
        <v>0</v>
      </c>
      <c r="G1884" s="5" t="str">
        <f>IF(F1884=0,"",(D1884/F1884-1))</f>
        <v/>
      </c>
      <c r="H1884" s="6">
        <v>18.192969999999999</v>
      </c>
      <c r="I1884" s="6">
        <v>13.06202</v>
      </c>
      <c r="J1884" s="5">
        <f>IF(H1884=0,"",(I1884/H1884-1))</f>
        <v>-0.28202926734887146</v>
      </c>
    </row>
    <row r="1885" spans="1:10" x14ac:dyDescent="0.25">
      <c r="A1885" s="1" t="s">
        <v>6</v>
      </c>
      <c r="B1885" s="1" t="s">
        <v>1</v>
      </c>
      <c r="C1885" s="6">
        <v>420.90087</v>
      </c>
      <c r="D1885" s="6">
        <v>703.57285000000002</v>
      </c>
      <c r="E1885" s="5">
        <f>IF(C1885=0,"",(D1885/C1885-1))</f>
        <v>0.67158801548687697</v>
      </c>
      <c r="F1885" s="6">
        <v>368.45485000000002</v>
      </c>
      <c r="G1885" s="5">
        <f>IF(F1885=0,"",(D1885/F1885-1))</f>
        <v>0.90952256429790501</v>
      </c>
      <c r="H1885" s="6">
        <v>4425.5571399999999</v>
      </c>
      <c r="I1885" s="6">
        <v>5665.75479</v>
      </c>
      <c r="J1885" s="5">
        <f>IF(H1885=0,"",(I1885/H1885-1))</f>
        <v>0.28023537167571178</v>
      </c>
    </row>
    <row r="1886" spans="1:10" x14ac:dyDescent="0.25">
      <c r="A1886" s="1" t="s">
        <v>5</v>
      </c>
      <c r="B1886" s="1" t="s">
        <v>1</v>
      </c>
      <c r="C1886" s="6">
        <v>0</v>
      </c>
      <c r="D1886" s="6">
        <v>0</v>
      </c>
      <c r="E1886" s="5" t="str">
        <f>IF(C1886=0,"",(D1886/C1886-1))</f>
        <v/>
      </c>
      <c r="F1886" s="6">
        <v>0</v>
      </c>
      <c r="G1886" s="5" t="str">
        <f>IF(F1886=0,"",(D1886/F1886-1))</f>
        <v/>
      </c>
      <c r="H1886" s="6">
        <v>2.76</v>
      </c>
      <c r="I1886" s="6">
        <v>0</v>
      </c>
      <c r="J1886" s="5">
        <f>IF(H1886=0,"",(I1886/H1886-1))</f>
        <v>-1</v>
      </c>
    </row>
    <row r="1887" spans="1:10" x14ac:dyDescent="0.25">
      <c r="A1887" s="1" t="s">
        <v>4</v>
      </c>
      <c r="B1887" s="1" t="s">
        <v>1</v>
      </c>
      <c r="C1887" s="6">
        <v>129.00336999999999</v>
      </c>
      <c r="D1887" s="6">
        <v>99.144909999999996</v>
      </c>
      <c r="E1887" s="5">
        <f>IF(C1887=0,"",(D1887/C1887-1))</f>
        <v>-0.23145488369799949</v>
      </c>
      <c r="F1887" s="6">
        <v>245.06264999999999</v>
      </c>
      <c r="G1887" s="5">
        <f>IF(F1887=0,"",(D1887/F1887-1))</f>
        <v>-0.59543035219769314</v>
      </c>
      <c r="H1887" s="6">
        <v>1066.6772900000001</v>
      </c>
      <c r="I1887" s="6">
        <v>1556.97579</v>
      </c>
      <c r="J1887" s="5">
        <f>IF(H1887=0,"",(I1887/H1887-1))</f>
        <v>0.45965026592063274</v>
      </c>
    </row>
    <row r="1888" spans="1:10" x14ac:dyDescent="0.25">
      <c r="A1888" s="1" t="s">
        <v>3</v>
      </c>
      <c r="B1888" s="1" t="s">
        <v>1</v>
      </c>
      <c r="C1888" s="6">
        <v>76.88561</v>
      </c>
      <c r="D1888" s="6">
        <v>478.77670999999998</v>
      </c>
      <c r="E1888" s="5">
        <f>IF(C1888=0,"",(D1888/C1888-1))</f>
        <v>5.2271302783446734</v>
      </c>
      <c r="F1888" s="6">
        <v>81.144080000000002</v>
      </c>
      <c r="G1888" s="5">
        <f>IF(F1888=0,"",(D1888/F1888-1))</f>
        <v>4.9003282802639445</v>
      </c>
      <c r="H1888" s="6">
        <v>2496.4508999999998</v>
      </c>
      <c r="I1888" s="6">
        <v>3158.0382300000001</v>
      </c>
      <c r="J1888" s="5">
        <f>IF(H1888=0,"",(I1888/H1888-1))</f>
        <v>0.26501115243243922</v>
      </c>
    </row>
    <row r="1889" spans="1:10" x14ac:dyDescent="0.25">
      <c r="A1889" s="1" t="s">
        <v>2</v>
      </c>
      <c r="B1889" s="1" t="s">
        <v>1</v>
      </c>
      <c r="C1889" s="6">
        <v>0.51307000000000003</v>
      </c>
      <c r="D1889" s="6">
        <v>0</v>
      </c>
      <c r="E1889" s="5">
        <f>IF(C1889=0,"",(D1889/C1889-1))</f>
        <v>-1</v>
      </c>
      <c r="F1889" s="6">
        <v>0</v>
      </c>
      <c r="G1889" s="5" t="str">
        <f>IF(F1889=0,"",(D1889/F1889-1))</f>
        <v/>
      </c>
      <c r="H1889" s="6">
        <v>3.83352</v>
      </c>
      <c r="I1889" s="6">
        <v>2.02189</v>
      </c>
      <c r="J1889" s="5">
        <f>IF(H1889=0,"",(I1889/H1889-1))</f>
        <v>-0.4725761180325132</v>
      </c>
    </row>
    <row r="1890" spans="1:10" s="2" customFormat="1" ht="13" x14ac:dyDescent="0.3">
      <c r="A1890" s="2" t="s">
        <v>0</v>
      </c>
      <c r="B1890" s="2" t="s">
        <v>1</v>
      </c>
      <c r="C1890" s="4">
        <v>32627.536970000001</v>
      </c>
      <c r="D1890" s="4">
        <v>115726.28653</v>
      </c>
      <c r="E1890" s="3">
        <f>IF(C1890=0,"",(D1890/C1890-1))</f>
        <v>2.5468900590445025</v>
      </c>
      <c r="F1890" s="4">
        <v>106561.70659</v>
      </c>
      <c r="G1890" s="3">
        <f>IF(F1890=0,"",(D1890/F1890-1))</f>
        <v>8.6002563521819786E-2</v>
      </c>
      <c r="H1890" s="4">
        <v>384090.11589999998</v>
      </c>
      <c r="I1890" s="4">
        <v>711833.19617000001</v>
      </c>
      <c r="J1890" s="3">
        <f>IF(H1890=0,"",(I1890/H1890-1))</f>
        <v>0.85329735575733956</v>
      </c>
    </row>
    <row r="1891" spans="1:10" s="2" customFormat="1" ht="13" x14ac:dyDescent="0.3">
      <c r="A1891" s="2" t="s">
        <v>0</v>
      </c>
      <c r="C1891" s="4">
        <v>14913847.14445</v>
      </c>
      <c r="D1891" s="4">
        <v>19878846.69142</v>
      </c>
      <c r="E1891" s="3">
        <f>IF(C1891=0,"",(D1891/C1891-1))</f>
        <v>0.33291205809479307</v>
      </c>
      <c r="F1891" s="4">
        <v>19011244.71838</v>
      </c>
      <c r="G1891" s="3">
        <f>IF(F1891=0,"",(D1891/F1891-1))</f>
        <v>4.5636252959344814E-2</v>
      </c>
      <c r="H1891" s="4">
        <v>139802450.72821</v>
      </c>
      <c r="I1891" s="4">
        <v>185972246.26255</v>
      </c>
      <c r="J1891" s="3">
        <f>IF(H1891=0,"",(I1891/H1891-1))</f>
        <v>0.33025025880339332</v>
      </c>
    </row>
  </sheetData>
  <autoFilter ref="A4:J1891">
    <sortState ref="A5:J1891">
      <sortCondition ref="B5:B1891"/>
    </sortState>
  </autoFilter>
  <mergeCells count="4">
    <mergeCell ref="A1:J1"/>
    <mergeCell ref="C3:E3"/>
    <mergeCell ref="F3:G3"/>
    <mergeCell ref="H3:J3"/>
  </mergeCells>
  <conditionalFormatting sqref="E8:E1891 G9:G1891 J9:J1891">
    <cfRule type="cellIs" dxfId="11" priority="5" operator="greaterThan">
      <formula>0</formula>
    </cfRule>
    <cfRule type="cellIs" dxfId="10" priority="6" operator="lessThan">
      <formula>0</formula>
    </cfRule>
  </conditionalFormatting>
  <conditionalFormatting sqref="G8">
    <cfRule type="cellIs" dxfId="9" priority="3" operator="greaterThan">
      <formula>0</formula>
    </cfRule>
    <cfRule type="cellIs" dxfId="8" priority="4" operator="lessThan">
      <formula>0</formula>
    </cfRule>
  </conditionalFormatting>
  <conditionalFormatting sqref="J8">
    <cfRule type="cellIs" dxfId="7" priority="1" operator="greaterThan">
      <formula>0</formula>
    </cfRule>
    <cfRule type="cellIs" dxfId="6" priority="2" operator="lessThan">
      <formula>0</formula>
    </cfRule>
  </conditionalFormatting>
  <conditionalFormatting sqref="E5:E7">
    <cfRule type="cellIs" dxfId="5" priority="11" operator="greaterThan">
      <formula>0</formula>
    </cfRule>
    <cfRule type="cellIs" dxfId="4" priority="12" operator="lessThan">
      <formula>0</formula>
    </cfRule>
  </conditionalFormatting>
  <conditionalFormatting sqref="G5:G7">
    <cfRule type="cellIs" dxfId="3" priority="9" operator="greaterThan">
      <formula>0</formula>
    </cfRule>
    <cfRule type="cellIs" dxfId="2" priority="10" operator="lessThan">
      <formula>0</formula>
    </cfRule>
  </conditionalFormatting>
  <conditionalFormatting sqref="J5:J7">
    <cfRule type="cellIs" dxfId="1" priority="7" operator="greaterThan">
      <formula>0</formula>
    </cfRule>
    <cfRule type="cellIs" dxfId="0" priority="8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2021-12-02T08:42:49Z</dcterms:created>
  <dcterms:modified xsi:type="dcterms:W3CDTF">2022-04-06T18:32:45Z</dcterms:modified>
</cp:coreProperties>
</file>