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<sst xmlns="http://schemas.openxmlformats.org/spreadsheetml/2006/main" count="101" uniqueCount="100">
  <si>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</si>
  <si>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</si>
  <si>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</si>
  <si>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</si>
  <si>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</si>
  <si>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</si>
  <si>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</si>
  <si>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</si>
  <si>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</si>
  <si>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</si>
  <si>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ERZINCAN</t>
  </si>
  <si>
    <t>BARTIN</t>
  </si>
  <si>
    <t>ERZURUM</t>
  </si>
  <si>
    <t>TOKAT</t>
  </si>
  <si>
    <t>AĞRI</t>
  </si>
  <si>
    <t>SINOP</t>
  </si>
  <si>
    <t>HAKKARI</t>
  </si>
  <si>
    <t>BATMAN</t>
  </si>
  <si>
    <t>ARTVIN</t>
  </si>
  <si>
    <t>VAN</t>
  </si>
  <si>
    <t>EDIRNE</t>
  </si>
  <si>
    <t>GÜMÜŞHANE</t>
  </si>
  <si>
    <t>AMASYA</t>
  </si>
  <si>
    <t>SIVAS</t>
  </si>
  <si>
    <t>KILIS</t>
  </si>
  <si>
    <t>ÇANAKKALE</t>
  </si>
  <si>
    <t>NIĞDE</t>
  </si>
  <si>
    <t>SIIRT</t>
  </si>
  <si>
    <t>IĞDIR</t>
  </si>
  <si>
    <t>NEVŞEHIR</t>
  </si>
  <si>
    <t>ADIYAMAN</t>
  </si>
  <si>
    <t>BILECIK</t>
  </si>
  <si>
    <t>KIRKLARELI</t>
  </si>
  <si>
    <t>BOLU</t>
  </si>
  <si>
    <t>ŞANLIURFA</t>
  </si>
  <si>
    <t>AKSARAY</t>
  </si>
  <si>
    <t>RIZE</t>
  </si>
  <si>
    <t>DIYARBAKIR</t>
  </si>
  <si>
    <t>KARAMAN</t>
  </si>
  <si>
    <t>ÇANKIRI</t>
  </si>
  <si>
    <t>BURDUR</t>
  </si>
  <si>
    <t>KIRŞEHIR</t>
  </si>
  <si>
    <t>ELAZIĞ</t>
  </si>
  <si>
    <t>GIRESUN</t>
  </si>
  <si>
    <t>ORDU</t>
  </si>
  <si>
    <t>UŞAK</t>
  </si>
  <si>
    <t>AFYON</t>
  </si>
  <si>
    <t>KÜTAHYA</t>
  </si>
  <si>
    <t>KASTAMONU</t>
  </si>
  <si>
    <t>DÜZCE</t>
  </si>
  <si>
    <t>OSMANIYE</t>
  </si>
  <si>
    <t>MALATYA</t>
  </si>
  <si>
    <t>ISPARTA</t>
  </si>
  <si>
    <t>KARABÜK</t>
  </si>
  <si>
    <t>MUĞLA</t>
  </si>
  <si>
    <t>BALIKESIR</t>
  </si>
  <si>
    <t>ZONGULDAK</t>
  </si>
  <si>
    <t>ŞIRNAK</t>
  </si>
  <si>
    <t>YALOVA</t>
  </si>
  <si>
    <t>AYDIN</t>
  </si>
  <si>
    <t>MARDIN</t>
  </si>
  <si>
    <t>ÇORUM</t>
  </si>
  <si>
    <t>ESKIŞEHIR</t>
  </si>
  <si>
    <t>TRABZON</t>
  </si>
  <si>
    <t>SAMSUN</t>
  </si>
  <si>
    <t>TEKIRDAĞ</t>
  </si>
  <si>
    <t>K.MARAŞ</t>
  </si>
  <si>
    <t>ANTALYA</t>
  </si>
  <si>
    <t>ADANA</t>
  </si>
  <si>
    <t>MERSIN</t>
  </si>
  <si>
    <t>KAYSERI</t>
  </si>
  <si>
    <t>KONYA</t>
  </si>
  <si>
    <t>HATAY</t>
  </si>
  <si>
    <t>DENIZLI</t>
  </si>
  <si>
    <t>SAKARYA</t>
  </si>
  <si>
    <t>MANISA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</si>
  <si>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</si>
  <si>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</si>
  <si>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</si>
  <si>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</si>
  <si>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</si>
  <si>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</si>
  <si>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</si>
  <si>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</si>
  <si>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</si>
  <si>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</si>
  <si>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</si>
  <si>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</si>
  <si>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</si>
  <si>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</si>
  <si>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</si>
  <si>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</si>
  <si>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</si>
  <si>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</si>
  <si>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</si>
  <si>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</si>
  <si>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</si>
  <si>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</si>
  <si>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</si>
  <si>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31.12.2021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</si>
</sst>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26-4C2F-9B36-EE9FF750980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26-4C2F-9B36-EE9FF750980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26-4C2F-9B36-EE9FF750980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C26-4C2F-9B36-EE9FF750980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C26-4C2F-9B36-EE9FF750980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C26-4C2F-9B36-EE9FF750980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C26-4C2F-9B36-EE9FF750980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C26-4C2F-9B36-EE9FF750980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C26-4C2F-9B36-EE9FF750980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C26-4C2F-9B36-EE9FF750980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C26-4C2F-9B36-EE9FF7509809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88860053.201519996</c:v>
                </c:pt>
                <c:pt idx="1">
                  <c:v>17331600.627900001</c:v>
                </c:pt>
                <c:pt idx="2">
                  <c:v>14959238.458000001</c:v>
                </c:pt>
                <c:pt idx="3">
                  <c:v>12230575.018650001</c:v>
                </c:pt>
                <c:pt idx="4">
                  <c:v>10092165.37531</c:v>
                </c:pt>
                <c:pt idx="5">
                  <c:v>9321527.9463500008</c:v>
                </c:pt>
                <c:pt idx="6">
                  <c:v>5205188.3140500002</c:v>
                </c:pt>
                <c:pt idx="7">
                  <c:v>5099790.1500500003</c:v>
                </c:pt>
                <c:pt idx="8">
                  <c:v>4574358.2801999999</c:v>
                </c:pt>
                <c:pt idx="9">
                  <c:v>4046191.6503499998</c:v>
                </c:pt>
                <c:pt idx="10">
                  <c:v>2997558.2093400001</c:v>
                </c:pt>
                <c:pt idx="11">
                  <c:v>2897741.7751199999</c:v>
                </c:pt>
                <c:pt idx="12">
                  <c:v>2601046.1460000002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26-4C2F-9B36-EE9FF750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85191504"/>
        <c:axId val="-1785182256"/>
        <c:axId val="0"/>
      </c:bar3DChart>
      <c:catAx>
        <c:axId val="-17851915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85182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85182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851915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19-4D23-B38F-E80E16A6CDB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019-4D23-B38F-E80E16A6CDB1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019-4D23-B38F-E80E16A6CDB1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019-4D23-B38F-E80E16A6CDB1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019-4D23-B38F-E80E16A6CDB1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019-4D23-B38F-E80E16A6CDB1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019-4D23-B38F-E80E16A6CDB1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019-4D23-B38F-E80E16A6CDB1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019-4D23-B38F-E80E16A6CDB1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019-4D23-B38F-E80E16A6CDB1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019-4D23-B38F-E80E16A6CDB1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88860053.201519996</c:v>
                </c:pt>
                <c:pt idx="1">
                  <c:v>17331600.627900001</c:v>
                </c:pt>
                <c:pt idx="2">
                  <c:v>14959238.458000001</c:v>
                </c:pt>
                <c:pt idx="3">
                  <c:v>12230575.018650001</c:v>
                </c:pt>
                <c:pt idx="4">
                  <c:v>10092165.37531</c:v>
                </c:pt>
                <c:pt idx="5">
                  <c:v>9321527.9463500008</c:v>
                </c:pt>
                <c:pt idx="6">
                  <c:v>5205188.3140500002</c:v>
                </c:pt>
                <c:pt idx="7">
                  <c:v>5099790.1500500003</c:v>
                </c:pt>
                <c:pt idx="8">
                  <c:v>4574358.2801999999</c:v>
                </c:pt>
                <c:pt idx="9">
                  <c:v>4046191.6503499998</c:v>
                </c:pt>
                <c:pt idx="10">
                  <c:v>2997558.2093400001</c:v>
                </c:pt>
                <c:pt idx="11">
                  <c:v>2897741.7751199999</c:v>
                </c:pt>
                <c:pt idx="12">
                  <c:v>2601046.1460000002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019-4D23-B38F-E80E16A6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85193680"/>
        <c:axId val="-1785186608"/>
        <c:axId val="0"/>
      </c:bar3DChart>
      <c:catAx>
        <c:axId val="-1785193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8518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85186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85193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9" width="17" customWidth="1"/>
    <col min="10" max="10" width="14.140625" customWidth="1"/>
    <col min="11" max="11" width="15.42578125" customWidth="1"/>
    <col min="12" max="12" width="15.5703125" customWidth="1"/>
    <col min="13" max="13" width="15.285156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5708250.9013900002</v>
      </c>
      <c r="C7" s="8">
        <v>6087327.44178</v>
      </c>
      <c r="D7" s="8">
        <v>7128875.8935700003</v>
      </c>
      <c r="E7" s="8">
        <v>7211751.6318100002</v>
      </c>
      <c r="F7" s="8">
        <v>6550370.9663199997</v>
      </c>
      <c r="G7" s="8">
        <v>7950781.0860900003</v>
      </c>
      <c r="H7" s="8">
        <v>6745192.1185100004</v>
      </c>
      <c r="I7" s="8">
        <v>7507219.4469699999</v>
      </c>
      <c r="J7" s="8">
        <v>8465183.1108599994</v>
      </c>
      <c r="K7" s="8">
        <v>8108586.1798099997</v>
      </c>
      <c r="L7" s="8">
        <v>8712842.5517299995</v>
      </c>
      <c r="M7" s="8">
        <v>8683671.8726799991</v>
      </c>
      <c r="N7" s="7">
        <v>88860053.201519996</v>
      </c>
    </row>
    <row r="8" spans="1:18" x14ac:dyDescent="0.2">
      <c r="A8" s="9" t="s">
        <v>80</v>
      </c>
      <c r="B8" s="8">
        <v>1104496.6865399999</v>
      </c>
      <c r="C8" s="8">
        <v>1273681.3620199999</v>
      </c>
      <c r="D8" s="8">
        <v>1458556.8647799999</v>
      </c>
      <c r="E8" s="8">
        <v>1324831.9596899999</v>
      </c>
      <c r="F8" s="8">
        <v>1126047.67552</v>
      </c>
      <c r="G8" s="8">
        <v>1547764.59351</v>
      </c>
      <c r="H8" s="8">
        <v>1340326.6695399999</v>
      </c>
      <c r="I8" s="8">
        <v>1638152.14001</v>
      </c>
      <c r="J8" s="8">
        <v>1669703.3627899999</v>
      </c>
      <c r="K8" s="8">
        <v>1593977.2111</v>
      </c>
      <c r="L8" s="8">
        <v>1460132.42141</v>
      </c>
      <c r="M8" s="8">
        <v>1793929.68099</v>
      </c>
      <c r="N8" s="7">
        <v>17331600.627900001</v>
      </c>
    </row>
    <row r="9" spans="1:18" x14ac:dyDescent="0.2">
      <c r="A9" s="9" t="s">
        <v>79</v>
      </c>
      <c r="B9" s="8">
        <v>1141093.56005</v>
      </c>
      <c r="C9" s="8">
        <v>1224587.82843</v>
      </c>
      <c r="D9" s="8">
        <v>1331829.01715</v>
      </c>
      <c r="E9" s="8">
        <v>1358509.8059100001</v>
      </c>
      <c r="F9" s="8">
        <v>1171474.3372200001</v>
      </c>
      <c r="G9" s="8">
        <v>1239851.59874</v>
      </c>
      <c r="H9" s="8">
        <v>926030.79778000002</v>
      </c>
      <c r="I9" s="8">
        <v>1221351.23153</v>
      </c>
      <c r="J9" s="8">
        <v>1282733.3359600001</v>
      </c>
      <c r="K9" s="8">
        <v>1294567.1868700001</v>
      </c>
      <c r="L9" s="8">
        <v>1366922.41916</v>
      </c>
      <c r="M9" s="8">
        <v>1400287.3392</v>
      </c>
      <c r="N9" s="7">
        <v>14959238.458000001</v>
      </c>
    </row>
    <row r="10" spans="1:18" x14ac:dyDescent="0.2">
      <c r="A10" s="9" t="s">
        <v>78</v>
      </c>
      <c r="B10" s="8">
        <v>795688.37306999997</v>
      </c>
      <c r="C10" s="8">
        <v>881395.79712</v>
      </c>
      <c r="D10" s="8">
        <v>938697.41523000004</v>
      </c>
      <c r="E10" s="8">
        <v>1014141.78218</v>
      </c>
      <c r="F10" s="8">
        <v>907055.93614999996</v>
      </c>
      <c r="G10" s="8">
        <v>1125828.89959</v>
      </c>
      <c r="H10" s="8">
        <v>939326.21207999997</v>
      </c>
      <c r="I10" s="8">
        <v>1113517.76449</v>
      </c>
      <c r="J10" s="8">
        <v>1094353.3065299999</v>
      </c>
      <c r="K10" s="8">
        <v>1147779.2241199999</v>
      </c>
      <c r="L10" s="8">
        <v>1101650.04027</v>
      </c>
      <c r="M10" s="8">
        <v>1171140.26782</v>
      </c>
      <c r="N10" s="7">
        <v>12230575.018650001</v>
      </c>
    </row>
    <row r="11" spans="1:18" x14ac:dyDescent="0.2">
      <c r="A11" s="9" t="s">
        <v>77</v>
      </c>
      <c r="B11" s="8">
        <v>668696.87444000004</v>
      </c>
      <c r="C11" s="8">
        <v>743761.78060000006</v>
      </c>
      <c r="D11" s="8">
        <v>873072.43458</v>
      </c>
      <c r="E11" s="8">
        <v>882012.57481999998</v>
      </c>
      <c r="F11" s="8">
        <v>737861.08278000006</v>
      </c>
      <c r="G11" s="8">
        <v>912017.45541000005</v>
      </c>
      <c r="H11" s="8">
        <v>721601.56695000001</v>
      </c>
      <c r="I11" s="8">
        <v>863633.23809</v>
      </c>
      <c r="J11" s="8">
        <v>923838.65511000005</v>
      </c>
      <c r="K11" s="8">
        <v>888896.31432999996</v>
      </c>
      <c r="L11" s="8">
        <v>904616.89541999996</v>
      </c>
      <c r="M11" s="8">
        <v>972156.50277999998</v>
      </c>
      <c r="N11" s="7">
        <v>10092165.37531</v>
      </c>
    </row>
    <row r="12" spans="1:18" x14ac:dyDescent="0.2">
      <c r="A12" s="9" t="s">
        <v>76</v>
      </c>
      <c r="B12" s="8">
        <v>581124.39350000001</v>
      </c>
      <c r="C12" s="8">
        <v>652221.09314000001</v>
      </c>
      <c r="D12" s="8">
        <v>794623.64132000005</v>
      </c>
      <c r="E12" s="8">
        <v>851521.69577999995</v>
      </c>
      <c r="F12" s="8">
        <v>722891.18931000005</v>
      </c>
      <c r="G12" s="8">
        <v>838175.7095</v>
      </c>
      <c r="H12" s="8">
        <v>720035.83906000003</v>
      </c>
      <c r="I12" s="8">
        <v>717334.17848999996</v>
      </c>
      <c r="J12" s="8">
        <v>765803.17593000003</v>
      </c>
      <c r="K12" s="8">
        <v>889927.02651</v>
      </c>
      <c r="L12" s="8">
        <v>885056.87399999995</v>
      </c>
      <c r="M12" s="8">
        <v>902813.12980999995</v>
      </c>
      <c r="N12" s="7">
        <v>9321527.9463500008</v>
      </c>
    </row>
    <row r="13" spans="1:18" x14ac:dyDescent="0.2">
      <c r="A13" s="9" t="s">
        <v>75</v>
      </c>
      <c r="B13" s="8">
        <v>299542.36077000003</v>
      </c>
      <c r="C13" s="8">
        <v>374612.05651999998</v>
      </c>
      <c r="D13" s="8">
        <v>488399.68307999999</v>
      </c>
      <c r="E13" s="8">
        <v>511274.98261000001</v>
      </c>
      <c r="F13" s="8">
        <v>441701.17975000001</v>
      </c>
      <c r="G13" s="8">
        <v>477238.04606999998</v>
      </c>
      <c r="H13" s="8">
        <v>349861.21973999997</v>
      </c>
      <c r="I13" s="8">
        <v>432403.85887</v>
      </c>
      <c r="J13" s="8">
        <v>466768.83230000001</v>
      </c>
      <c r="K13" s="8">
        <v>419559.68515999999</v>
      </c>
      <c r="L13" s="8">
        <v>454609.24469000002</v>
      </c>
      <c r="M13" s="8">
        <v>489217.16449</v>
      </c>
      <c r="N13" s="7">
        <v>5205188.3140500002</v>
      </c>
    </row>
    <row r="14" spans="1:18" x14ac:dyDescent="0.2">
      <c r="A14" s="9" t="s">
        <v>74</v>
      </c>
      <c r="B14" s="8">
        <v>504086.73346999998</v>
      </c>
      <c r="C14" s="8">
        <v>443785.51464000001</v>
      </c>
      <c r="D14" s="8">
        <v>480845.31562000001</v>
      </c>
      <c r="E14" s="8">
        <v>460684.85706000001</v>
      </c>
      <c r="F14" s="8">
        <v>356419.06182</v>
      </c>
      <c r="G14" s="8">
        <v>339898.75297999999</v>
      </c>
      <c r="H14" s="8">
        <v>367264.14964000002</v>
      </c>
      <c r="I14" s="8">
        <v>224133.32522999999</v>
      </c>
      <c r="J14" s="8">
        <v>325405.79648999998</v>
      </c>
      <c r="K14" s="8">
        <v>558489.19975000003</v>
      </c>
      <c r="L14" s="8">
        <v>506507.08159999998</v>
      </c>
      <c r="M14" s="8">
        <v>532270.36175000004</v>
      </c>
      <c r="N14" s="7">
        <v>5099790.1500500003</v>
      </c>
    </row>
    <row r="15" spans="1:18" ht="14.25" customHeight="1" x14ac:dyDescent="0.2">
      <c r="A15" s="9" t="s">
        <v>73</v>
      </c>
      <c r="B15" s="8">
        <v>293468.14779999998</v>
      </c>
      <c r="C15" s="8">
        <v>320457.72853000002</v>
      </c>
      <c r="D15" s="8">
        <v>348095.04603999999</v>
      </c>
      <c r="E15" s="8">
        <v>375372.29003999999</v>
      </c>
      <c r="F15" s="8">
        <v>340315.63277000003</v>
      </c>
      <c r="G15" s="8">
        <v>460188.14491999999</v>
      </c>
      <c r="H15" s="8">
        <v>326936.86385999998</v>
      </c>
      <c r="I15" s="8">
        <v>400591.34503999999</v>
      </c>
      <c r="J15" s="8">
        <v>424869.73291999998</v>
      </c>
      <c r="K15" s="8">
        <v>421359.38530999998</v>
      </c>
      <c r="L15" s="8">
        <v>401660.53691999998</v>
      </c>
      <c r="M15" s="8">
        <v>461043.42605000001</v>
      </c>
      <c r="N15" s="7">
        <v>4574358.2801999999</v>
      </c>
    </row>
    <row r="16" spans="1:18" x14ac:dyDescent="0.2">
      <c r="A16" s="9" t="s">
        <v>72</v>
      </c>
      <c r="B16" s="8">
        <v>162040.93573999999</v>
      </c>
      <c r="C16" s="8">
        <v>172611.10743</v>
      </c>
      <c r="D16" s="8">
        <v>290395.67132000002</v>
      </c>
      <c r="E16" s="8">
        <v>260179.11908999999</v>
      </c>
      <c r="F16" s="8">
        <v>320027.23507</v>
      </c>
      <c r="G16" s="8">
        <v>320753.60135999997</v>
      </c>
      <c r="H16" s="8">
        <v>295877.08824999997</v>
      </c>
      <c r="I16" s="8">
        <v>370188.72279000003</v>
      </c>
      <c r="J16" s="8">
        <v>504469.28388</v>
      </c>
      <c r="K16" s="8">
        <v>429363.33354000002</v>
      </c>
      <c r="L16" s="8">
        <v>403816.57147999998</v>
      </c>
      <c r="M16" s="8">
        <v>516468.9804</v>
      </c>
      <c r="N16" s="7">
        <v>4046191.6503499998</v>
      </c>
    </row>
    <row r="17" spans="1:15" x14ac:dyDescent="0.2">
      <c r="A17" s="9" t="s">
        <v>71</v>
      </c>
      <c r="B17" s="8">
        <v>202061.60318999999</v>
      </c>
      <c r="C17" s="8">
        <v>210807.56768000001</v>
      </c>
      <c r="D17" s="8">
        <v>281130.55057000002</v>
      </c>
      <c r="E17" s="8">
        <v>277824.37384999997</v>
      </c>
      <c r="F17" s="8">
        <v>222902.0833</v>
      </c>
      <c r="G17" s="8">
        <v>273182.68615999998</v>
      </c>
      <c r="H17" s="8">
        <v>209774.78388</v>
      </c>
      <c r="I17" s="8">
        <v>256732.15768</v>
      </c>
      <c r="J17" s="8">
        <v>254131.48202</v>
      </c>
      <c r="K17" s="8">
        <v>256021.60673999999</v>
      </c>
      <c r="L17" s="8">
        <v>265220.12206000002</v>
      </c>
      <c r="M17" s="8">
        <v>287769.19221000001</v>
      </c>
      <c r="N17" s="7">
        <v>2997558.2093400001</v>
      </c>
    </row>
    <row r="18" spans="1:15" x14ac:dyDescent="0.2">
      <c r="A18" s="9" t="s">
        <v>70</v>
      </c>
      <c r="B18" s="8">
        <v>197325.54542000001</v>
      </c>
      <c r="C18" s="8">
        <v>210467.90435999999</v>
      </c>
      <c r="D18" s="8">
        <v>256069.58113999999</v>
      </c>
      <c r="E18" s="8">
        <v>245190.32156000001</v>
      </c>
      <c r="F18" s="8">
        <v>194564.11037000001</v>
      </c>
      <c r="G18" s="8">
        <v>254701.83116999999</v>
      </c>
      <c r="H18" s="8">
        <v>197807.37606000001</v>
      </c>
      <c r="I18" s="8">
        <v>241909.02901</v>
      </c>
      <c r="J18" s="8">
        <v>281335.76887000003</v>
      </c>
      <c r="K18" s="8">
        <v>259232.39292000001</v>
      </c>
      <c r="L18" s="8">
        <v>269350.19792000001</v>
      </c>
      <c r="M18" s="8">
        <v>289787.71632000001</v>
      </c>
      <c r="N18" s="7">
        <v>2897741.7751199999</v>
      </c>
    </row>
    <row r="19" spans="1:15" x14ac:dyDescent="0.2">
      <c r="A19" s="9" t="s">
        <v>69</v>
      </c>
      <c r="B19" s="8">
        <v>181521.85383000001</v>
      </c>
      <c r="C19" s="8">
        <v>176041.34392000001</v>
      </c>
      <c r="D19" s="8">
        <v>209514.67139999999</v>
      </c>
      <c r="E19" s="8">
        <v>203048.01321</v>
      </c>
      <c r="F19" s="8">
        <v>183784.71781</v>
      </c>
      <c r="G19" s="8">
        <v>211267.08210999999</v>
      </c>
      <c r="H19" s="8">
        <v>162995.92610000001</v>
      </c>
      <c r="I19" s="8">
        <v>165429.02640999999</v>
      </c>
      <c r="J19" s="8">
        <v>232108.97373999999</v>
      </c>
      <c r="K19" s="8">
        <v>289431.93112000002</v>
      </c>
      <c r="L19" s="8">
        <v>279605.62173000001</v>
      </c>
      <c r="M19" s="8">
        <v>306296.98462</v>
      </c>
      <c r="N19" s="7">
        <v>2601046.1460000002</v>
      </c>
    </row>
    <row r="20" spans="1:15" x14ac:dyDescent="0.2">
      <c r="A20" s="9" t="s">
        <v>68</v>
      </c>
      <c r="B20" s="8">
        <v>165269.28372000001</v>
      </c>
      <c r="C20" s="8">
        <v>166598.18989000001</v>
      </c>
      <c r="D20" s="8">
        <v>197453.1159</v>
      </c>
      <c r="E20" s="8">
        <v>190630.30054</v>
      </c>
      <c r="F20" s="8">
        <v>180829.78654999999</v>
      </c>
      <c r="G20" s="8">
        <v>210814.92183000001</v>
      </c>
      <c r="H20" s="8">
        <v>181811.83506000001</v>
      </c>
      <c r="I20" s="8">
        <v>210705.30308000001</v>
      </c>
      <c r="J20" s="8">
        <v>216239.20597000001</v>
      </c>
      <c r="K20" s="8">
        <v>232995.45209999999</v>
      </c>
      <c r="L20" s="8">
        <v>272083.10142000002</v>
      </c>
      <c r="M20" s="8">
        <v>266724.41544000001</v>
      </c>
      <c r="N20" s="7">
        <v>2492154.9114999999</v>
      </c>
    </row>
    <row r="21" spans="1:15" x14ac:dyDescent="0.2">
      <c r="A21" s="9" t="s">
        <v>67</v>
      </c>
      <c r="B21" s="8">
        <v>145570.38454</v>
      </c>
      <c r="C21" s="8">
        <v>138688.56795999999</v>
      </c>
      <c r="D21" s="8">
        <v>171912.34565999999</v>
      </c>
      <c r="E21" s="8">
        <v>163868.84805999999</v>
      </c>
      <c r="F21" s="8">
        <v>145979.48877</v>
      </c>
      <c r="G21" s="8">
        <v>178829.51389</v>
      </c>
      <c r="H21" s="8">
        <v>120384.51033</v>
      </c>
      <c r="I21" s="8">
        <v>136581.08300000001</v>
      </c>
      <c r="J21" s="8">
        <v>152625.38336000001</v>
      </c>
      <c r="K21" s="8">
        <v>143724.63024999999</v>
      </c>
      <c r="L21" s="8">
        <v>164257.41745000001</v>
      </c>
      <c r="M21" s="8">
        <v>203409.14274000001</v>
      </c>
      <c r="N21" s="7">
        <v>1865831.31601</v>
      </c>
      <c r="O21" s="10"/>
    </row>
    <row r="22" spans="1:15" x14ac:dyDescent="0.2">
      <c r="A22" s="9" t="s">
        <v>66</v>
      </c>
      <c r="B22" s="8">
        <v>97621.890450000006</v>
      </c>
      <c r="C22" s="8">
        <v>98099.56538</v>
      </c>
      <c r="D22" s="8">
        <v>122970.96536</v>
      </c>
      <c r="E22" s="8">
        <v>119798.15187</v>
      </c>
      <c r="F22" s="8">
        <v>89952.036919999999</v>
      </c>
      <c r="G22" s="8">
        <v>114943.02941</v>
      </c>
      <c r="H22" s="8">
        <v>99321.791649999999</v>
      </c>
      <c r="I22" s="8">
        <v>118633.2576</v>
      </c>
      <c r="J22" s="8">
        <v>140265.23954000001</v>
      </c>
      <c r="K22" s="8">
        <v>121384.29313999999</v>
      </c>
      <c r="L22" s="8">
        <v>137289.98314</v>
      </c>
      <c r="M22" s="8">
        <v>135204.11322</v>
      </c>
      <c r="N22" s="7">
        <v>1395484.3176800001</v>
      </c>
    </row>
    <row r="23" spans="1:15" x14ac:dyDescent="0.2">
      <c r="A23" s="9" t="s">
        <v>65</v>
      </c>
      <c r="B23" s="8">
        <v>85544.840540000005</v>
      </c>
      <c r="C23" s="8">
        <v>94364.780289999995</v>
      </c>
      <c r="D23" s="8">
        <v>110298.95788</v>
      </c>
      <c r="E23" s="8">
        <v>112104.34927999999</v>
      </c>
      <c r="F23" s="8">
        <v>110334.91896</v>
      </c>
      <c r="G23" s="8">
        <v>128765.22497</v>
      </c>
      <c r="H23" s="8">
        <v>104425.08031999999</v>
      </c>
      <c r="I23" s="8">
        <v>117574.76841999999</v>
      </c>
      <c r="J23" s="8">
        <v>132838.51964000001</v>
      </c>
      <c r="K23" s="8">
        <v>123935.65162</v>
      </c>
      <c r="L23" s="8">
        <v>120723.07902</v>
      </c>
      <c r="M23" s="8">
        <v>129500.8078</v>
      </c>
      <c r="N23" s="7">
        <v>1370410.9787399999</v>
      </c>
    </row>
    <row r="24" spans="1:15" x14ac:dyDescent="0.2">
      <c r="A24" s="9" t="s">
        <v>64</v>
      </c>
      <c r="B24" s="8">
        <v>65865.654680000007</v>
      </c>
      <c r="C24" s="8">
        <v>71785.408100000001</v>
      </c>
      <c r="D24" s="8">
        <v>122724.78574000001</v>
      </c>
      <c r="E24" s="8">
        <v>94499.586580000003</v>
      </c>
      <c r="F24" s="8">
        <v>116291.36321</v>
      </c>
      <c r="G24" s="8">
        <v>144707.65771</v>
      </c>
      <c r="H24" s="8">
        <v>76111.228409999996</v>
      </c>
      <c r="I24" s="8">
        <v>118089.21075</v>
      </c>
      <c r="J24" s="8">
        <v>152118.84129000001</v>
      </c>
      <c r="K24" s="8">
        <v>93069.485709999994</v>
      </c>
      <c r="L24" s="8">
        <v>80950.518379999994</v>
      </c>
      <c r="M24" s="8">
        <v>136300.12106</v>
      </c>
      <c r="N24" s="7">
        <v>1272513.8616200001</v>
      </c>
    </row>
    <row r="25" spans="1:15" x14ac:dyDescent="0.2">
      <c r="A25" s="9" t="s">
        <v>63</v>
      </c>
      <c r="B25" s="8">
        <v>119915.44927</v>
      </c>
      <c r="C25" s="8">
        <v>131076.78933999999</v>
      </c>
      <c r="D25" s="8">
        <v>98089.779020000002</v>
      </c>
      <c r="E25" s="8">
        <v>73228.319140000007</v>
      </c>
      <c r="F25" s="8">
        <v>77982.704010000001</v>
      </c>
      <c r="G25" s="8">
        <v>83973.279039999994</v>
      </c>
      <c r="H25" s="8">
        <v>71643.03009</v>
      </c>
      <c r="I25" s="8">
        <v>57497.387300000002</v>
      </c>
      <c r="J25" s="8">
        <v>93115.055349999995</v>
      </c>
      <c r="K25" s="8">
        <v>120126.59559</v>
      </c>
      <c r="L25" s="8">
        <v>147666.05864999999</v>
      </c>
      <c r="M25" s="8">
        <v>109575.17743</v>
      </c>
      <c r="N25" s="7">
        <v>1183889.62423</v>
      </c>
    </row>
    <row r="26" spans="1:15" x14ac:dyDescent="0.2">
      <c r="A26" s="9" t="s">
        <v>62</v>
      </c>
      <c r="B26" s="8">
        <v>77884.806159999993</v>
      </c>
      <c r="C26" s="8">
        <v>82605.243340000001</v>
      </c>
      <c r="D26" s="8">
        <v>92601.291870000001</v>
      </c>
      <c r="E26" s="8">
        <v>93939.81323</v>
      </c>
      <c r="F26" s="8">
        <v>88973.566819999993</v>
      </c>
      <c r="G26" s="8">
        <v>105487.73643999999</v>
      </c>
      <c r="H26" s="8">
        <v>80428.053109999993</v>
      </c>
      <c r="I26" s="8">
        <v>93637.33915</v>
      </c>
      <c r="J26" s="8">
        <v>107494.32060000001</v>
      </c>
      <c r="K26" s="8">
        <v>100537.62288</v>
      </c>
      <c r="L26" s="8">
        <v>113189.27279</v>
      </c>
      <c r="M26" s="8">
        <v>128572.77022999999</v>
      </c>
      <c r="N26" s="7">
        <v>1165351.83662</v>
      </c>
    </row>
    <row r="27" spans="1:15" x14ac:dyDescent="0.2">
      <c r="A27" s="9" t="s">
        <v>61</v>
      </c>
      <c r="B27" s="8">
        <v>23420.06236</v>
      </c>
      <c r="C27" s="8">
        <v>42239.603519999997</v>
      </c>
      <c r="D27" s="8">
        <v>28491.609909999999</v>
      </c>
      <c r="E27" s="8">
        <v>26460.223669999999</v>
      </c>
      <c r="F27" s="8">
        <v>36651.99469</v>
      </c>
      <c r="G27" s="8">
        <v>65368.298349999997</v>
      </c>
      <c r="H27" s="8">
        <v>80482.516390000004</v>
      </c>
      <c r="I27" s="8">
        <v>61263.025229999999</v>
      </c>
      <c r="J27" s="8">
        <v>50675.195650000001</v>
      </c>
      <c r="K27" s="8">
        <v>107911.04474</v>
      </c>
      <c r="L27" s="8">
        <v>277033.66304000001</v>
      </c>
      <c r="M27" s="8">
        <v>323909.18839000002</v>
      </c>
      <c r="N27" s="7">
        <v>1123906.42594</v>
      </c>
    </row>
    <row r="28" spans="1:15" x14ac:dyDescent="0.2">
      <c r="A28" s="9" t="s">
        <v>60</v>
      </c>
      <c r="B28" s="8">
        <v>73255.334489999994</v>
      </c>
      <c r="C28" s="8">
        <v>53060.642699999997</v>
      </c>
      <c r="D28" s="8">
        <v>71572.140020000006</v>
      </c>
      <c r="E28" s="8">
        <v>76691.912230000002</v>
      </c>
      <c r="F28" s="8">
        <v>60267.3773</v>
      </c>
      <c r="G28" s="8">
        <v>74592.395919999995</v>
      </c>
      <c r="H28" s="8">
        <v>72768.269589999996</v>
      </c>
      <c r="I28" s="8">
        <v>93476.591759999996</v>
      </c>
      <c r="J28" s="8">
        <v>87552.154590000006</v>
      </c>
      <c r="K28" s="8">
        <v>104764.59282999999</v>
      </c>
      <c r="L28" s="8">
        <v>105539.68702</v>
      </c>
      <c r="M28" s="8">
        <v>85215.531229999993</v>
      </c>
      <c r="N28" s="7">
        <v>958756.62968000001</v>
      </c>
    </row>
    <row r="29" spans="1:15" x14ac:dyDescent="0.2">
      <c r="A29" s="9" t="s">
        <v>59</v>
      </c>
      <c r="B29" s="8">
        <v>53107.542809999999</v>
      </c>
      <c r="C29" s="8">
        <v>55003.162320000003</v>
      </c>
      <c r="D29" s="8">
        <v>62335.777370000003</v>
      </c>
      <c r="E29" s="8">
        <v>67745.133589999998</v>
      </c>
      <c r="F29" s="8">
        <v>65984.502099999998</v>
      </c>
      <c r="G29" s="8">
        <v>65591.771240000002</v>
      </c>
      <c r="H29" s="8">
        <v>54828.131079999999</v>
      </c>
      <c r="I29" s="8">
        <v>71331.961779999998</v>
      </c>
      <c r="J29" s="8">
        <v>80005.533339999994</v>
      </c>
      <c r="K29" s="8">
        <v>104129.15207</v>
      </c>
      <c r="L29" s="8">
        <v>91001.927129999996</v>
      </c>
      <c r="M29" s="8">
        <v>88137.951929999996</v>
      </c>
      <c r="N29" s="7">
        <v>859202.54676000006</v>
      </c>
    </row>
    <row r="30" spans="1:15" x14ac:dyDescent="0.2">
      <c r="A30" s="9" t="s">
        <v>58</v>
      </c>
      <c r="B30" s="8">
        <v>4136.1439600000003</v>
      </c>
      <c r="C30" s="8">
        <v>5002.51026</v>
      </c>
      <c r="D30" s="8">
        <v>115614.85135</v>
      </c>
      <c r="E30" s="8">
        <v>46620.417589999997</v>
      </c>
      <c r="F30" s="8">
        <v>46168.412519999998</v>
      </c>
      <c r="G30" s="8">
        <v>123410.42656000001</v>
      </c>
      <c r="H30" s="8">
        <v>6141.0427</v>
      </c>
      <c r="I30" s="8">
        <v>21803.325140000001</v>
      </c>
      <c r="J30" s="8">
        <v>67535.694239999997</v>
      </c>
      <c r="K30" s="8">
        <v>157624.31018999999</v>
      </c>
      <c r="L30" s="8">
        <v>219898.06471999999</v>
      </c>
      <c r="M30" s="8">
        <v>41720.762920000001</v>
      </c>
      <c r="N30" s="7">
        <v>855675.96215000004</v>
      </c>
    </row>
    <row r="31" spans="1:15" x14ac:dyDescent="0.2">
      <c r="A31" s="9" t="s">
        <v>57</v>
      </c>
      <c r="B31" s="8">
        <v>65437.549169999998</v>
      </c>
      <c r="C31" s="8">
        <v>63919.470730000001</v>
      </c>
      <c r="D31" s="8">
        <v>81718.760290000006</v>
      </c>
      <c r="E31" s="8">
        <v>64116.65453</v>
      </c>
      <c r="F31" s="8">
        <v>70352.130179999993</v>
      </c>
      <c r="G31" s="8">
        <v>65007.127119999997</v>
      </c>
      <c r="H31" s="8">
        <v>47881.632039999997</v>
      </c>
      <c r="I31" s="8">
        <v>59816.860529999998</v>
      </c>
      <c r="J31" s="8">
        <v>69376.767529999997</v>
      </c>
      <c r="K31" s="8">
        <v>68717.678849999997</v>
      </c>
      <c r="L31" s="8">
        <v>75557.298819999996</v>
      </c>
      <c r="M31" s="8">
        <v>88203.387740000006</v>
      </c>
      <c r="N31" s="7">
        <v>820105.31753</v>
      </c>
    </row>
    <row r="32" spans="1:15" x14ac:dyDescent="0.2">
      <c r="A32" s="9" t="s">
        <v>56</v>
      </c>
      <c r="B32" s="8">
        <v>24719.78297</v>
      </c>
      <c r="C32" s="8">
        <v>33371.827989999998</v>
      </c>
      <c r="D32" s="8">
        <v>41737.79219</v>
      </c>
      <c r="E32" s="8">
        <v>28934.528409999999</v>
      </c>
      <c r="F32" s="8">
        <v>42536.739840000002</v>
      </c>
      <c r="G32" s="8">
        <v>85732.162200000006</v>
      </c>
      <c r="H32" s="8">
        <v>59876.488989999998</v>
      </c>
      <c r="I32" s="8">
        <v>78535.664019999997</v>
      </c>
      <c r="J32" s="8">
        <v>93969.690640000001</v>
      </c>
      <c r="K32" s="8">
        <v>106561.70659</v>
      </c>
      <c r="L32" s="8">
        <v>115700.75040999999</v>
      </c>
      <c r="M32" s="8">
        <v>105186.94963</v>
      </c>
      <c r="N32" s="7">
        <v>816864.08388000005</v>
      </c>
    </row>
    <row r="33" spans="1:14" x14ac:dyDescent="0.2">
      <c r="A33" s="9" t="s">
        <v>55</v>
      </c>
      <c r="B33" s="8">
        <v>53395.494229999997</v>
      </c>
      <c r="C33" s="8">
        <v>56771.839339999999</v>
      </c>
      <c r="D33" s="8">
        <v>66271.788140000004</v>
      </c>
      <c r="E33" s="8">
        <v>66220.051699999996</v>
      </c>
      <c r="F33" s="8">
        <v>56268.187890000001</v>
      </c>
      <c r="G33" s="8">
        <v>71852.426850000003</v>
      </c>
      <c r="H33" s="8">
        <v>57219.575290000001</v>
      </c>
      <c r="I33" s="8">
        <v>65949.53413</v>
      </c>
      <c r="J33" s="8">
        <v>83384.428289999996</v>
      </c>
      <c r="K33" s="8">
        <v>69360.160229999994</v>
      </c>
      <c r="L33" s="8">
        <v>58972.043989999998</v>
      </c>
      <c r="M33" s="8">
        <v>84259.255149999997</v>
      </c>
      <c r="N33" s="7">
        <v>789924.78523000004</v>
      </c>
    </row>
    <row r="34" spans="1:14" x14ac:dyDescent="0.2">
      <c r="A34" s="9" t="s">
        <v>54</v>
      </c>
      <c r="B34" s="8">
        <v>48983.545449999998</v>
      </c>
      <c r="C34" s="8">
        <v>50433.352740000002</v>
      </c>
      <c r="D34" s="8">
        <v>60284.17929</v>
      </c>
      <c r="E34" s="8">
        <v>60396.739390000002</v>
      </c>
      <c r="F34" s="8">
        <v>69310.046969999996</v>
      </c>
      <c r="G34" s="8">
        <v>72633.56121</v>
      </c>
      <c r="H34" s="8">
        <v>62211.535559999997</v>
      </c>
      <c r="I34" s="8">
        <v>63029.759189999997</v>
      </c>
      <c r="J34" s="8">
        <v>66681.059429999994</v>
      </c>
      <c r="K34" s="8">
        <v>62560.490969999999</v>
      </c>
      <c r="L34" s="8">
        <v>69639.266900000002</v>
      </c>
      <c r="M34" s="8">
        <v>87879.758820000003</v>
      </c>
      <c r="N34" s="7">
        <v>774043.29591999995</v>
      </c>
    </row>
    <row r="35" spans="1:14" x14ac:dyDescent="0.2">
      <c r="A35" s="9" t="s">
        <v>53</v>
      </c>
      <c r="B35" s="8">
        <v>29374.207119999999</v>
      </c>
      <c r="C35" s="8">
        <v>28215.329590000001</v>
      </c>
      <c r="D35" s="8">
        <v>43174.243110000003</v>
      </c>
      <c r="E35" s="8">
        <v>40990.834150000002</v>
      </c>
      <c r="F35" s="8">
        <v>50433.895530000002</v>
      </c>
      <c r="G35" s="8">
        <v>60247.277439999998</v>
      </c>
      <c r="H35" s="8">
        <v>56224.479370000001</v>
      </c>
      <c r="I35" s="8">
        <v>52071.411480000002</v>
      </c>
      <c r="J35" s="8">
        <v>89380.136549999996</v>
      </c>
      <c r="K35" s="8">
        <v>53248.41661</v>
      </c>
      <c r="L35" s="8">
        <v>48977.266000000003</v>
      </c>
      <c r="M35" s="8">
        <v>75505.816779999994</v>
      </c>
      <c r="N35" s="7">
        <v>627843.31373000005</v>
      </c>
    </row>
    <row r="36" spans="1:14" x14ac:dyDescent="0.2">
      <c r="A36" s="9" t="s">
        <v>52</v>
      </c>
      <c r="B36" s="8">
        <v>31326.175329999998</v>
      </c>
      <c r="C36" s="8">
        <v>31099.692920000001</v>
      </c>
      <c r="D36" s="8">
        <v>39110.886509999997</v>
      </c>
      <c r="E36" s="8">
        <v>48442.650280000002</v>
      </c>
      <c r="F36" s="8">
        <v>38849.220569999998</v>
      </c>
      <c r="G36" s="8">
        <v>50434.403480000001</v>
      </c>
      <c r="H36" s="8">
        <v>37875.811249999999</v>
      </c>
      <c r="I36" s="8">
        <v>27926.143309999999</v>
      </c>
      <c r="J36" s="8">
        <v>34581.683980000002</v>
      </c>
      <c r="K36" s="8">
        <v>30714.26813</v>
      </c>
      <c r="L36" s="8">
        <v>33864.458290000002</v>
      </c>
      <c r="M36" s="8">
        <v>35978.72982</v>
      </c>
      <c r="N36" s="7">
        <v>440204.12387000001</v>
      </c>
    </row>
    <row r="37" spans="1:14" x14ac:dyDescent="0.2">
      <c r="A37" s="9" t="s">
        <v>51</v>
      </c>
      <c r="B37" s="8">
        <v>26120.008809999999</v>
      </c>
      <c r="C37" s="8">
        <v>25182.337510000001</v>
      </c>
      <c r="D37" s="8">
        <v>32233.79924</v>
      </c>
      <c r="E37" s="8">
        <v>29329.651870000002</v>
      </c>
      <c r="F37" s="8">
        <v>29486.1577</v>
      </c>
      <c r="G37" s="8">
        <v>26941.284299999999</v>
      </c>
      <c r="H37" s="8">
        <v>25539.19137</v>
      </c>
      <c r="I37" s="8">
        <v>40071.736790000003</v>
      </c>
      <c r="J37" s="8">
        <v>43517.010629999997</v>
      </c>
      <c r="K37" s="8">
        <v>46414.214509999998</v>
      </c>
      <c r="L37" s="8">
        <v>47014.079030000001</v>
      </c>
      <c r="M37" s="8">
        <v>53278.198360000002</v>
      </c>
      <c r="N37" s="7">
        <v>425127.67012000002</v>
      </c>
    </row>
    <row r="38" spans="1:14" x14ac:dyDescent="0.2">
      <c r="A38" s="9" t="s">
        <v>50</v>
      </c>
      <c r="B38" s="8">
        <v>34760.7791</v>
      </c>
      <c r="C38" s="8">
        <v>29619.110280000001</v>
      </c>
      <c r="D38" s="8">
        <v>25556.75145</v>
      </c>
      <c r="E38" s="8">
        <v>37994.587319999999</v>
      </c>
      <c r="F38" s="8">
        <v>41108.357389999997</v>
      </c>
      <c r="G38" s="8">
        <v>29693.157640000001</v>
      </c>
      <c r="H38" s="8">
        <v>30671.698759999999</v>
      </c>
      <c r="I38" s="8">
        <v>40995.16012</v>
      </c>
      <c r="J38" s="8">
        <v>30190.576359999999</v>
      </c>
      <c r="K38" s="8">
        <v>40442.178</v>
      </c>
      <c r="L38" s="8">
        <v>44757.395259999998</v>
      </c>
      <c r="M38" s="8">
        <v>38112.44167</v>
      </c>
      <c r="N38" s="7">
        <v>423902.19335000002</v>
      </c>
    </row>
    <row r="39" spans="1:14" x14ac:dyDescent="0.2">
      <c r="A39" s="9" t="s">
        <v>49</v>
      </c>
      <c r="B39" s="8">
        <v>25129.912369999998</v>
      </c>
      <c r="C39" s="8">
        <v>28124.946019999999</v>
      </c>
      <c r="D39" s="8">
        <v>31087.289059999999</v>
      </c>
      <c r="E39" s="8">
        <v>29865.490030000001</v>
      </c>
      <c r="F39" s="8">
        <v>26136.862400000002</v>
      </c>
      <c r="G39" s="8">
        <v>37575.081039999997</v>
      </c>
      <c r="H39" s="8">
        <v>35970.542739999997</v>
      </c>
      <c r="I39" s="8">
        <v>39483.735370000002</v>
      </c>
      <c r="J39" s="8">
        <v>39975.314160000002</v>
      </c>
      <c r="K39" s="8">
        <v>34264.123469999999</v>
      </c>
      <c r="L39" s="8">
        <v>36620.122430000003</v>
      </c>
      <c r="M39" s="8">
        <v>42997.529799999997</v>
      </c>
      <c r="N39" s="7">
        <v>407230.94889</v>
      </c>
    </row>
    <row r="40" spans="1:14" x14ac:dyDescent="0.2">
      <c r="A40" s="9" t="s">
        <v>48</v>
      </c>
      <c r="B40" s="8">
        <v>18382.561170000001</v>
      </c>
      <c r="C40" s="8">
        <v>31818.11463</v>
      </c>
      <c r="D40" s="8">
        <v>18418.464639999998</v>
      </c>
      <c r="E40" s="8">
        <v>64845.656009999999</v>
      </c>
      <c r="F40" s="8">
        <v>32059.722409999998</v>
      </c>
      <c r="G40" s="8">
        <v>53341.598740000001</v>
      </c>
      <c r="H40" s="8">
        <v>25786.60802</v>
      </c>
      <c r="I40" s="8">
        <v>30719.03815</v>
      </c>
      <c r="J40" s="8">
        <v>43088.331359999996</v>
      </c>
      <c r="K40" s="8">
        <v>23151.624500000002</v>
      </c>
      <c r="L40" s="8">
        <v>34143.233820000001</v>
      </c>
      <c r="M40" s="8">
        <v>25715.415239999998</v>
      </c>
      <c r="N40" s="7">
        <v>401470.36868999997</v>
      </c>
    </row>
    <row r="41" spans="1:14" x14ac:dyDescent="0.2">
      <c r="A41" s="9" t="s">
        <v>47</v>
      </c>
      <c r="B41" s="8">
        <v>23206.295730000002</v>
      </c>
      <c r="C41" s="8">
        <v>24868.356299999999</v>
      </c>
      <c r="D41" s="8">
        <v>27015.99901</v>
      </c>
      <c r="E41" s="8">
        <v>28229.562430000002</v>
      </c>
      <c r="F41" s="8">
        <v>29033.15827</v>
      </c>
      <c r="G41" s="8">
        <v>34777.549619999998</v>
      </c>
      <c r="H41" s="8">
        <v>29683.236819999998</v>
      </c>
      <c r="I41" s="8">
        <v>39729.68864</v>
      </c>
      <c r="J41" s="8">
        <v>38735.335339999998</v>
      </c>
      <c r="K41" s="8">
        <v>36863.723360000004</v>
      </c>
      <c r="L41" s="8">
        <v>40269.702279999998</v>
      </c>
      <c r="M41" s="8">
        <v>38279.339760000003</v>
      </c>
      <c r="N41" s="7">
        <v>390691.94756</v>
      </c>
    </row>
    <row r="42" spans="1:14" x14ac:dyDescent="0.2">
      <c r="A42" s="9" t="s">
        <v>46</v>
      </c>
      <c r="B42" s="8">
        <v>25653.90063</v>
      </c>
      <c r="C42" s="8">
        <v>26973.588449999999</v>
      </c>
      <c r="D42" s="8">
        <v>33871.221409999998</v>
      </c>
      <c r="E42" s="8">
        <v>34010.917359999999</v>
      </c>
      <c r="F42" s="8">
        <v>31629.74397</v>
      </c>
      <c r="G42" s="8">
        <v>37106.872340000002</v>
      </c>
      <c r="H42" s="8">
        <v>28556.685509999999</v>
      </c>
      <c r="I42" s="8">
        <v>33320.905059999997</v>
      </c>
      <c r="J42" s="8">
        <v>35295.514510000001</v>
      </c>
      <c r="K42" s="8">
        <v>31319.275580000001</v>
      </c>
      <c r="L42" s="8">
        <v>32713.915990000001</v>
      </c>
      <c r="M42" s="8">
        <v>30342.059099999999</v>
      </c>
      <c r="N42" s="7">
        <v>380794.59990999999</v>
      </c>
    </row>
    <row r="43" spans="1:14" x14ac:dyDescent="0.2">
      <c r="A43" s="9" t="s">
        <v>45</v>
      </c>
      <c r="B43" s="8">
        <v>20380.286540000001</v>
      </c>
      <c r="C43" s="8">
        <v>22480.574430000001</v>
      </c>
      <c r="D43" s="8">
        <v>24448.007249999999</v>
      </c>
      <c r="E43" s="8">
        <v>33106.849979999999</v>
      </c>
      <c r="F43" s="8">
        <v>29006.324860000001</v>
      </c>
      <c r="G43" s="8">
        <v>35458.409370000001</v>
      </c>
      <c r="H43" s="8">
        <v>27092.32215</v>
      </c>
      <c r="I43" s="8">
        <v>27595.301469999999</v>
      </c>
      <c r="J43" s="8">
        <v>36239.537729999996</v>
      </c>
      <c r="K43" s="8">
        <v>35954.163249999998</v>
      </c>
      <c r="L43" s="8">
        <v>38927.750070000002</v>
      </c>
      <c r="M43" s="8">
        <v>37948.668850000002</v>
      </c>
      <c r="N43" s="7">
        <v>368638.19595000002</v>
      </c>
    </row>
    <row r="44" spans="1:14" x14ac:dyDescent="0.2">
      <c r="A44" s="9" t="s">
        <v>44</v>
      </c>
      <c r="B44" s="8">
        <v>24426.074990000001</v>
      </c>
      <c r="C44" s="8">
        <v>21722.78357</v>
      </c>
      <c r="D44" s="8">
        <v>27024.348529999999</v>
      </c>
      <c r="E44" s="8">
        <v>31444.924490000001</v>
      </c>
      <c r="F44" s="8">
        <v>26267.486809999999</v>
      </c>
      <c r="G44" s="8">
        <v>30208.88796</v>
      </c>
      <c r="H44" s="8">
        <v>24428.77175</v>
      </c>
      <c r="I44" s="8">
        <v>26119.61231</v>
      </c>
      <c r="J44" s="8">
        <v>33802.407140000003</v>
      </c>
      <c r="K44" s="8">
        <v>37228.239970000002</v>
      </c>
      <c r="L44" s="8">
        <v>38714.684580000001</v>
      </c>
      <c r="M44" s="8">
        <v>43710.926019999999</v>
      </c>
      <c r="N44" s="7">
        <v>365099.14812000003</v>
      </c>
    </row>
    <row r="45" spans="1:14" x14ac:dyDescent="0.2">
      <c r="A45" s="9" t="s">
        <v>43</v>
      </c>
      <c r="B45" s="8">
        <v>17155.44701</v>
      </c>
      <c r="C45" s="8">
        <v>25428.00058</v>
      </c>
      <c r="D45" s="8">
        <v>28531.851989999999</v>
      </c>
      <c r="E45" s="8">
        <v>31770.97208</v>
      </c>
      <c r="F45" s="8">
        <v>24627.30863</v>
      </c>
      <c r="G45" s="8">
        <v>31887.813470000001</v>
      </c>
      <c r="H45" s="8">
        <v>22931.564279999999</v>
      </c>
      <c r="I45" s="8">
        <v>21387.883549999999</v>
      </c>
      <c r="J45" s="8">
        <v>36731.278489999997</v>
      </c>
      <c r="K45" s="8">
        <v>36521.623299999999</v>
      </c>
      <c r="L45" s="8">
        <v>34375.733619999999</v>
      </c>
      <c r="M45" s="8">
        <v>44739.473389999999</v>
      </c>
      <c r="N45" s="7">
        <v>356088.95039000001</v>
      </c>
    </row>
    <row r="46" spans="1:14" x14ac:dyDescent="0.2">
      <c r="A46" s="9" t="s">
        <v>42</v>
      </c>
      <c r="B46" s="8">
        <v>19548.643540000001</v>
      </c>
      <c r="C46" s="8">
        <v>30733.64169</v>
      </c>
      <c r="D46" s="8">
        <v>21032.684809999999</v>
      </c>
      <c r="E46" s="8">
        <v>57385.913979999998</v>
      </c>
      <c r="F46" s="8">
        <v>16819.121220000001</v>
      </c>
      <c r="G46" s="8">
        <v>19749.79133</v>
      </c>
      <c r="H46" s="8">
        <v>27551.251100000001</v>
      </c>
      <c r="I46" s="8">
        <v>22689.153900000001</v>
      </c>
      <c r="J46" s="8">
        <v>25258.077679999999</v>
      </c>
      <c r="K46" s="8">
        <v>28848.055209999999</v>
      </c>
      <c r="L46" s="8">
        <v>26818.797060000001</v>
      </c>
      <c r="M46" s="8">
        <v>39458.685360000003</v>
      </c>
      <c r="N46" s="7">
        <v>335893.81688</v>
      </c>
    </row>
    <row r="47" spans="1:14" x14ac:dyDescent="0.2">
      <c r="A47" s="9" t="s">
        <v>41</v>
      </c>
      <c r="B47" s="8">
        <v>18325.343639999999</v>
      </c>
      <c r="C47" s="8">
        <v>19986.865720000002</v>
      </c>
      <c r="D47" s="8">
        <v>24131.035209999998</v>
      </c>
      <c r="E47" s="8">
        <v>23682.58325</v>
      </c>
      <c r="F47" s="8">
        <v>20517.17022</v>
      </c>
      <c r="G47" s="8">
        <v>23670.70146</v>
      </c>
      <c r="H47" s="8">
        <v>20739.633290000002</v>
      </c>
      <c r="I47" s="8">
        <v>34764.950420000001</v>
      </c>
      <c r="J47" s="8">
        <v>33835.885280000002</v>
      </c>
      <c r="K47" s="8">
        <v>27934.267449999999</v>
      </c>
      <c r="L47" s="8">
        <v>28854.398880000001</v>
      </c>
      <c r="M47" s="8">
        <v>32958.484689999997</v>
      </c>
      <c r="N47" s="7">
        <v>309401.31951</v>
      </c>
    </row>
    <row r="48" spans="1:14" x14ac:dyDescent="0.2">
      <c r="A48" s="9" t="s">
        <v>40</v>
      </c>
      <c r="B48" s="8">
        <v>21106.884719999998</v>
      </c>
      <c r="C48" s="8">
        <v>19893.26469</v>
      </c>
      <c r="D48" s="8">
        <v>23179.934990000002</v>
      </c>
      <c r="E48" s="8">
        <v>23800.602859999999</v>
      </c>
      <c r="F48" s="8">
        <v>30224.71197</v>
      </c>
      <c r="G48" s="8">
        <v>27299.300770000002</v>
      </c>
      <c r="H48" s="8">
        <v>25136.746569999999</v>
      </c>
      <c r="I48" s="8">
        <v>27636.590929999998</v>
      </c>
      <c r="J48" s="8">
        <v>23754.520519999998</v>
      </c>
      <c r="K48" s="8">
        <v>22822.106220000001</v>
      </c>
      <c r="L48" s="8">
        <v>26876.669030000001</v>
      </c>
      <c r="M48" s="8">
        <v>19509.247879999999</v>
      </c>
      <c r="N48" s="7">
        <v>291240.58114999998</v>
      </c>
    </row>
    <row r="49" spans="1:14" x14ac:dyDescent="0.2">
      <c r="A49" s="9" t="s">
        <v>39</v>
      </c>
      <c r="B49" s="8">
        <v>17293.97985</v>
      </c>
      <c r="C49" s="8">
        <v>22227.548610000002</v>
      </c>
      <c r="D49" s="8">
        <v>21329.384119999999</v>
      </c>
      <c r="E49" s="8">
        <v>24913.91949</v>
      </c>
      <c r="F49" s="8">
        <v>23613.064040000001</v>
      </c>
      <c r="G49" s="8">
        <v>29054.08958</v>
      </c>
      <c r="H49" s="8">
        <v>21810.413260000001</v>
      </c>
      <c r="I49" s="8">
        <v>25731.461579999999</v>
      </c>
      <c r="J49" s="8">
        <v>30039.191070000001</v>
      </c>
      <c r="K49" s="8">
        <v>24471.393970000001</v>
      </c>
      <c r="L49" s="8">
        <v>22013.039499999999</v>
      </c>
      <c r="M49" s="8">
        <v>23968.657770000002</v>
      </c>
      <c r="N49" s="7">
        <v>286466.14283999999</v>
      </c>
    </row>
    <row r="50" spans="1:14" x14ac:dyDescent="0.2">
      <c r="A50" s="9" t="s">
        <v>38</v>
      </c>
      <c r="B50" s="8">
        <v>16856.556250000001</v>
      </c>
      <c r="C50" s="8">
        <v>17868.307649999999</v>
      </c>
      <c r="D50" s="8">
        <v>29645.58353</v>
      </c>
      <c r="E50" s="8">
        <v>20743.084650000001</v>
      </c>
      <c r="F50" s="8">
        <v>15393.421399999999</v>
      </c>
      <c r="G50" s="8">
        <v>23110.766</v>
      </c>
      <c r="H50" s="8">
        <v>17107.468840000001</v>
      </c>
      <c r="I50" s="8">
        <v>23110.429550000001</v>
      </c>
      <c r="J50" s="8">
        <v>26499.128000000001</v>
      </c>
      <c r="K50" s="8">
        <v>25342.908520000001</v>
      </c>
      <c r="L50" s="8">
        <v>30727.689729999998</v>
      </c>
      <c r="M50" s="8">
        <v>28536.389319999998</v>
      </c>
      <c r="N50" s="7">
        <v>274941.73343999998</v>
      </c>
    </row>
    <row r="51" spans="1:14" x14ac:dyDescent="0.2">
      <c r="A51" s="9" t="s">
        <v>37</v>
      </c>
      <c r="B51" s="8">
        <v>14548.441720000001</v>
      </c>
      <c r="C51" s="8">
        <v>12638.727209999999</v>
      </c>
      <c r="D51" s="8">
        <v>18636.35025</v>
      </c>
      <c r="E51" s="8">
        <v>21251.36046</v>
      </c>
      <c r="F51" s="8">
        <v>16197.85355</v>
      </c>
      <c r="G51" s="8">
        <v>18207.590069999998</v>
      </c>
      <c r="H51" s="8">
        <v>13956.52988</v>
      </c>
      <c r="I51" s="8">
        <v>19244.97392</v>
      </c>
      <c r="J51" s="8">
        <v>20147.344069999999</v>
      </c>
      <c r="K51" s="8">
        <v>22528.200629999999</v>
      </c>
      <c r="L51" s="8">
        <v>26549.652460000001</v>
      </c>
      <c r="M51" s="8">
        <v>27345.102620000001</v>
      </c>
      <c r="N51" s="7">
        <v>231252.12684000001</v>
      </c>
    </row>
    <row r="52" spans="1:14" x14ac:dyDescent="0.2">
      <c r="A52" s="9" t="s">
        <v>36</v>
      </c>
      <c r="B52" s="8">
        <v>14791.519979999999</v>
      </c>
      <c r="C52" s="8">
        <v>6597.84764</v>
      </c>
      <c r="D52" s="8">
        <v>11341.37257</v>
      </c>
      <c r="E52" s="8">
        <v>31283.740730000001</v>
      </c>
      <c r="F52" s="8">
        <v>26777.61033</v>
      </c>
      <c r="G52" s="8">
        <v>11102.230100000001</v>
      </c>
      <c r="H52" s="8">
        <v>17020.647250000002</v>
      </c>
      <c r="I52" s="8">
        <v>6963.1833900000001</v>
      </c>
      <c r="J52" s="8">
        <v>32407.288840000001</v>
      </c>
      <c r="K52" s="8">
        <v>7037.2</v>
      </c>
      <c r="L52" s="8">
        <v>13502.745629999999</v>
      </c>
      <c r="M52" s="8">
        <v>28522.79837</v>
      </c>
      <c r="N52" s="7">
        <v>207348.18483000001</v>
      </c>
    </row>
    <row r="53" spans="1:14" x14ac:dyDescent="0.2">
      <c r="A53" s="9" t="s">
        <v>35</v>
      </c>
      <c r="B53" s="8">
        <v>6737.1028699999997</v>
      </c>
      <c r="C53" s="8">
        <v>7832.4000999999998</v>
      </c>
      <c r="D53" s="8">
        <v>12297.79594</v>
      </c>
      <c r="E53" s="8">
        <v>17960.218540000002</v>
      </c>
      <c r="F53" s="8">
        <v>12042.726710000001</v>
      </c>
      <c r="G53" s="8">
        <v>16756.224480000001</v>
      </c>
      <c r="H53" s="8">
        <v>16250.732770000001</v>
      </c>
      <c r="I53" s="8">
        <v>17521.380850000001</v>
      </c>
      <c r="J53" s="8">
        <v>19069.84748</v>
      </c>
      <c r="K53" s="8">
        <v>14451.53111</v>
      </c>
      <c r="L53" s="8">
        <v>11662.07375</v>
      </c>
      <c r="M53" s="8">
        <v>17864.622370000001</v>
      </c>
      <c r="N53" s="7">
        <v>170446.65697000001</v>
      </c>
    </row>
    <row r="54" spans="1:14" x14ac:dyDescent="0.2">
      <c r="A54" s="9" t="s">
        <v>34</v>
      </c>
      <c r="B54" s="8">
        <v>10328.62009</v>
      </c>
      <c r="C54" s="8">
        <v>12831.69672</v>
      </c>
      <c r="D54" s="8">
        <v>15907.617850000001</v>
      </c>
      <c r="E54" s="8">
        <v>11974.746499999999</v>
      </c>
      <c r="F54" s="8">
        <v>13497.65634</v>
      </c>
      <c r="G54" s="8">
        <v>12006.97277</v>
      </c>
      <c r="H54" s="8">
        <v>9929.0553500000005</v>
      </c>
      <c r="I54" s="8">
        <v>10880.007379999999</v>
      </c>
      <c r="J54" s="8">
        <v>14672.041939999999</v>
      </c>
      <c r="K54" s="8">
        <v>16072.20667</v>
      </c>
      <c r="L54" s="8">
        <v>15616.98986</v>
      </c>
      <c r="M54" s="8">
        <v>22630.732919999999</v>
      </c>
      <c r="N54" s="7">
        <v>166348.34439000001</v>
      </c>
    </row>
    <row r="55" spans="1:14" x14ac:dyDescent="0.2">
      <c r="A55" s="9" t="s">
        <v>33</v>
      </c>
      <c r="B55" s="8">
        <v>8087.1602800000001</v>
      </c>
      <c r="C55" s="8">
        <v>10481.06532</v>
      </c>
      <c r="D55" s="8">
        <v>13508.59555</v>
      </c>
      <c r="E55" s="8">
        <v>17168.828720000001</v>
      </c>
      <c r="F55" s="8">
        <v>11419.448280000001</v>
      </c>
      <c r="G55" s="8">
        <v>16181.175740000001</v>
      </c>
      <c r="H55" s="8">
        <v>10821.46407</v>
      </c>
      <c r="I55" s="8">
        <v>12257.1057</v>
      </c>
      <c r="J55" s="8">
        <v>12801.47386</v>
      </c>
      <c r="K55" s="8">
        <v>11614.2178</v>
      </c>
      <c r="L55" s="8">
        <v>15360.568509999999</v>
      </c>
      <c r="M55" s="8">
        <v>12383.05305</v>
      </c>
      <c r="N55" s="7">
        <v>152084.15687999999</v>
      </c>
    </row>
    <row r="56" spans="1:14" x14ac:dyDescent="0.2">
      <c r="A56" s="9" t="s">
        <v>32</v>
      </c>
      <c r="B56" s="8">
        <v>8149.2995300000002</v>
      </c>
      <c r="C56" s="8">
        <v>10120.66461</v>
      </c>
      <c r="D56" s="8">
        <v>11337.947099999999</v>
      </c>
      <c r="E56" s="8">
        <v>10444.84773</v>
      </c>
      <c r="F56" s="8">
        <v>10299.730299999999</v>
      </c>
      <c r="G56" s="8">
        <v>9940.9855100000004</v>
      </c>
      <c r="H56" s="8">
        <v>8603.7259900000008</v>
      </c>
      <c r="I56" s="8">
        <v>11241.91223</v>
      </c>
      <c r="J56" s="8">
        <v>11743.612300000001</v>
      </c>
      <c r="K56" s="8">
        <v>9062.6234299999996</v>
      </c>
      <c r="L56" s="8">
        <v>11297.97892</v>
      </c>
      <c r="M56" s="8">
        <v>14715.661910000001</v>
      </c>
      <c r="N56" s="7">
        <v>126958.98956</v>
      </c>
    </row>
    <row r="57" spans="1:14" x14ac:dyDescent="0.2">
      <c r="A57" s="9" t="s">
        <v>31</v>
      </c>
      <c r="B57" s="8">
        <v>6180.6793299999999</v>
      </c>
      <c r="C57" s="8">
        <v>8585.1821</v>
      </c>
      <c r="D57" s="8">
        <v>9686.8299100000004</v>
      </c>
      <c r="E57" s="8">
        <v>14805.995860000001</v>
      </c>
      <c r="F57" s="8">
        <v>10127.507460000001</v>
      </c>
      <c r="G57" s="8">
        <v>11284.2655</v>
      </c>
      <c r="H57" s="8">
        <v>8184.70273</v>
      </c>
      <c r="I57" s="8">
        <v>9473.6998299999996</v>
      </c>
      <c r="J57" s="8">
        <v>9248.2900699999991</v>
      </c>
      <c r="K57" s="8">
        <v>7691.9620800000002</v>
      </c>
      <c r="L57" s="8">
        <v>10446.412630000001</v>
      </c>
      <c r="M57" s="8">
        <v>10575.358910000001</v>
      </c>
      <c r="N57" s="7">
        <v>116290.88641000001</v>
      </c>
    </row>
    <row r="58" spans="1:14" x14ac:dyDescent="0.2">
      <c r="A58" s="9" t="s">
        <v>30</v>
      </c>
      <c r="B58" s="8">
        <v>17329.10701</v>
      </c>
      <c r="C58" s="8">
        <v>12106.78103</v>
      </c>
      <c r="D58" s="8">
        <v>12898.802739999999</v>
      </c>
      <c r="E58" s="8">
        <v>10739.09434</v>
      </c>
      <c r="F58" s="8">
        <v>8429.9486699999998</v>
      </c>
      <c r="G58" s="8">
        <v>10098.55805</v>
      </c>
      <c r="H58" s="8">
        <v>8353.3109499999991</v>
      </c>
      <c r="I58" s="8">
        <v>8537.2419100000006</v>
      </c>
      <c r="J58" s="8">
        <v>8576.7899400000006</v>
      </c>
      <c r="K58" s="8">
        <v>5860.0143500000004</v>
      </c>
      <c r="L58" s="8">
        <v>6688.6027299999996</v>
      </c>
      <c r="M58" s="8">
        <v>6557.7650199999998</v>
      </c>
      <c r="N58" s="7">
        <v>116176.01674000001</v>
      </c>
    </row>
    <row r="59" spans="1:14" x14ac:dyDescent="0.2">
      <c r="A59" s="9" t="s">
        <v>29</v>
      </c>
      <c r="B59" s="8">
        <v>7453.4853400000002</v>
      </c>
      <c r="C59" s="8">
        <v>6885.2572499999997</v>
      </c>
      <c r="D59" s="8">
        <v>7326.2948699999997</v>
      </c>
      <c r="E59" s="8">
        <v>8594.4485199999999</v>
      </c>
      <c r="F59" s="8">
        <v>8531.5469200000007</v>
      </c>
      <c r="G59" s="8">
        <v>7616.5465400000003</v>
      </c>
      <c r="H59" s="8">
        <v>5174.0311000000002</v>
      </c>
      <c r="I59" s="8">
        <v>10051.758610000001</v>
      </c>
      <c r="J59" s="8">
        <v>8173.7398599999997</v>
      </c>
      <c r="K59" s="8">
        <v>8009.0491199999997</v>
      </c>
      <c r="L59" s="8">
        <v>7523.3121600000004</v>
      </c>
      <c r="M59" s="8">
        <v>9716.5346200000004</v>
      </c>
      <c r="N59" s="7">
        <v>95056.004910000003</v>
      </c>
    </row>
    <row r="60" spans="1:14" x14ac:dyDescent="0.2">
      <c r="A60" s="9" t="s">
        <v>28</v>
      </c>
      <c r="B60" s="8">
        <v>5641.0672400000003</v>
      </c>
      <c r="C60" s="8">
        <v>7538.8028700000004</v>
      </c>
      <c r="D60" s="8">
        <v>7878.7846300000001</v>
      </c>
      <c r="E60" s="8">
        <v>7012.4811600000003</v>
      </c>
      <c r="F60" s="8">
        <v>7470.5414000000001</v>
      </c>
      <c r="G60" s="8">
        <v>8637.6829899999993</v>
      </c>
      <c r="H60" s="8">
        <v>8056.7500799999998</v>
      </c>
      <c r="I60" s="8">
        <v>7351.4914900000003</v>
      </c>
      <c r="J60" s="8">
        <v>10218.704159999999</v>
      </c>
      <c r="K60" s="8">
        <v>8658.7449300000007</v>
      </c>
      <c r="L60" s="8">
        <v>7896.34141</v>
      </c>
      <c r="M60" s="8">
        <v>8115.9296800000002</v>
      </c>
      <c r="N60" s="7">
        <v>94477.322039999999</v>
      </c>
    </row>
    <row r="61" spans="1:14" x14ac:dyDescent="0.2">
      <c r="A61" s="9" t="s">
        <v>27</v>
      </c>
      <c r="B61" s="8">
        <v>6925.0823399999999</v>
      </c>
      <c r="C61" s="8">
        <v>4560.1310899999999</v>
      </c>
      <c r="D61" s="8">
        <v>11113.177460000001</v>
      </c>
      <c r="E61" s="8">
        <v>5799.9590600000001</v>
      </c>
      <c r="F61" s="8">
        <v>8746.1548399999992</v>
      </c>
      <c r="G61" s="8">
        <v>4988.5992399999996</v>
      </c>
      <c r="H61" s="8">
        <v>7782.3092100000003</v>
      </c>
      <c r="I61" s="8">
        <v>5795.0126700000001</v>
      </c>
      <c r="J61" s="8">
        <v>7244.4572600000001</v>
      </c>
      <c r="K61" s="8">
        <v>6145.7496899999996</v>
      </c>
      <c r="L61" s="8">
        <v>10330.983319999999</v>
      </c>
      <c r="M61" s="8">
        <v>8529.4582399999999</v>
      </c>
      <c r="N61" s="7">
        <v>87961.074420000004</v>
      </c>
    </row>
    <row r="62" spans="1:14" x14ac:dyDescent="0.2">
      <c r="A62" s="9" t="s">
        <v>26</v>
      </c>
      <c r="B62" s="8">
        <v>5303.4457000000002</v>
      </c>
      <c r="C62" s="8">
        <v>5076.5558499999997</v>
      </c>
      <c r="D62" s="8">
        <v>8706.4014399999996</v>
      </c>
      <c r="E62" s="8">
        <v>8150.9151000000002</v>
      </c>
      <c r="F62" s="8">
        <v>5693.7633400000004</v>
      </c>
      <c r="G62" s="8">
        <v>6803.7764399999996</v>
      </c>
      <c r="H62" s="8">
        <v>5415.3332</v>
      </c>
      <c r="I62" s="8">
        <v>6866.1618200000003</v>
      </c>
      <c r="J62" s="8">
        <v>7294.8013099999998</v>
      </c>
      <c r="K62" s="8">
        <v>9036.1885600000005</v>
      </c>
      <c r="L62" s="8">
        <v>6516.5847599999997</v>
      </c>
      <c r="M62" s="8">
        <v>4886.3336499999996</v>
      </c>
      <c r="N62" s="7">
        <v>79750.261169999998</v>
      </c>
    </row>
    <row r="63" spans="1:14" x14ac:dyDescent="0.2">
      <c r="A63" s="9" t="s">
        <v>25</v>
      </c>
      <c r="B63" s="8">
        <v>4902.6208900000001</v>
      </c>
      <c r="C63" s="8">
        <v>6215.3580300000003</v>
      </c>
      <c r="D63" s="8">
        <v>8820.3334099999993</v>
      </c>
      <c r="E63" s="8">
        <v>6710.2651599999999</v>
      </c>
      <c r="F63" s="8">
        <v>5330.0221300000003</v>
      </c>
      <c r="G63" s="8">
        <v>5374.42479</v>
      </c>
      <c r="H63" s="8">
        <v>7312.7315500000004</v>
      </c>
      <c r="I63" s="8">
        <v>5391.3564699999997</v>
      </c>
      <c r="J63" s="8">
        <v>6094.2951800000001</v>
      </c>
      <c r="K63" s="8">
        <v>5963.8087699999996</v>
      </c>
      <c r="L63" s="8">
        <v>6277.4676200000004</v>
      </c>
      <c r="M63" s="8">
        <v>10441.789930000001</v>
      </c>
      <c r="N63" s="7">
        <v>78834.473929999993</v>
      </c>
    </row>
    <row r="64" spans="1:14" x14ac:dyDescent="0.2">
      <c r="A64" s="9" t="s">
        <v>24</v>
      </c>
      <c r="B64" s="8">
        <v>3763.5059700000002</v>
      </c>
      <c r="C64" s="8">
        <v>3978.1376300000002</v>
      </c>
      <c r="D64" s="8">
        <v>4471.41464</v>
      </c>
      <c r="E64" s="8">
        <v>4636.84476</v>
      </c>
      <c r="F64" s="8">
        <v>4082.8115699999998</v>
      </c>
      <c r="G64" s="8">
        <v>6341.5619100000004</v>
      </c>
      <c r="H64" s="8">
        <v>7043.4573499999997</v>
      </c>
      <c r="I64" s="8">
        <v>8607.4222399999999</v>
      </c>
      <c r="J64" s="8">
        <v>12270.21884</v>
      </c>
      <c r="K64" s="8">
        <v>7843.7970299999997</v>
      </c>
      <c r="L64" s="8">
        <v>8027.8115100000005</v>
      </c>
      <c r="M64" s="8">
        <v>6337.1456699999999</v>
      </c>
      <c r="N64" s="7">
        <v>77404.129119999998</v>
      </c>
    </row>
    <row r="65" spans="1:14" x14ac:dyDescent="0.2">
      <c r="A65" s="9" t="s">
        <v>23</v>
      </c>
      <c r="B65" s="8">
        <v>6127.4083899999996</v>
      </c>
      <c r="C65" s="8">
        <v>6397.8551200000002</v>
      </c>
      <c r="D65" s="8">
        <v>7010.6299900000004</v>
      </c>
      <c r="E65" s="8">
        <v>5998.1107899999997</v>
      </c>
      <c r="F65" s="8">
        <v>4610.9026700000004</v>
      </c>
      <c r="G65" s="8">
        <v>7011.0316700000003</v>
      </c>
      <c r="H65" s="8">
        <v>4594.1069699999998</v>
      </c>
      <c r="I65" s="8">
        <v>6176.1880000000001</v>
      </c>
      <c r="J65" s="8">
        <v>6695.49568</v>
      </c>
      <c r="K65" s="8">
        <v>4430.69481</v>
      </c>
      <c r="L65" s="8">
        <v>6897.9674999999997</v>
      </c>
      <c r="M65" s="8">
        <v>5762.8306400000001</v>
      </c>
      <c r="N65" s="7">
        <v>71713.222229999999</v>
      </c>
    </row>
    <row r="66" spans="1:14" x14ac:dyDescent="0.2">
      <c r="A66" s="9" t="s">
        <v>22</v>
      </c>
      <c r="B66" s="8">
        <v>5029.4480999999996</v>
      </c>
      <c r="C66" s="8">
        <v>4697.1755400000002</v>
      </c>
      <c r="D66" s="8">
        <v>5746.11139</v>
      </c>
      <c r="E66" s="8">
        <v>7158.7134800000003</v>
      </c>
      <c r="F66" s="8">
        <v>5758.9183999999996</v>
      </c>
      <c r="G66" s="8">
        <v>6415.9728299999997</v>
      </c>
      <c r="H66" s="8">
        <v>5736.2294700000002</v>
      </c>
      <c r="I66" s="8">
        <v>5714.9905900000003</v>
      </c>
      <c r="J66" s="8">
        <v>5977.97847</v>
      </c>
      <c r="K66" s="8">
        <v>6263.3821200000002</v>
      </c>
      <c r="L66" s="8">
        <v>6449.2234200000003</v>
      </c>
      <c r="M66" s="8">
        <v>6711.4762600000004</v>
      </c>
      <c r="N66" s="7">
        <v>71659.620070000004</v>
      </c>
    </row>
    <row r="67" spans="1:14" x14ac:dyDescent="0.2">
      <c r="A67" s="9" t="s">
        <v>21</v>
      </c>
      <c r="B67" s="8">
        <v>7032.0211600000002</v>
      </c>
      <c r="C67" s="8">
        <v>1749.0314900000001</v>
      </c>
      <c r="D67" s="8">
        <v>10854.4161</v>
      </c>
      <c r="E67" s="8">
        <v>1074.35879</v>
      </c>
      <c r="F67" s="8">
        <v>6605.6547</v>
      </c>
      <c r="G67" s="8">
        <v>1266.9341999999999</v>
      </c>
      <c r="H67" s="8">
        <v>7103.3405899999998</v>
      </c>
      <c r="I67" s="8">
        <v>6885.8517899999997</v>
      </c>
      <c r="J67" s="8">
        <v>10330.11887</v>
      </c>
      <c r="K67" s="8">
        <v>1349.7934399999999</v>
      </c>
      <c r="L67" s="8">
        <v>7109.6028999999999</v>
      </c>
      <c r="M67" s="8">
        <v>6046.5931099999998</v>
      </c>
      <c r="N67" s="7">
        <v>67407.717139999993</v>
      </c>
    </row>
    <row r="68" spans="1:14" x14ac:dyDescent="0.2">
      <c r="A68" s="9" t="s">
        <v>20</v>
      </c>
      <c r="B68" s="8">
        <v>4601.8801599999997</v>
      </c>
      <c r="C68" s="8">
        <v>3874.9492500000001</v>
      </c>
      <c r="D68" s="8">
        <v>5250.3419999999996</v>
      </c>
      <c r="E68" s="8">
        <v>5053.93588</v>
      </c>
      <c r="F68" s="8">
        <v>5221.4008599999997</v>
      </c>
      <c r="G68" s="8">
        <v>4889.4320500000003</v>
      </c>
      <c r="H68" s="8">
        <v>5873.5788700000003</v>
      </c>
      <c r="I68" s="8">
        <v>5947.68228</v>
      </c>
      <c r="J68" s="8">
        <v>6660.7051899999997</v>
      </c>
      <c r="K68" s="8">
        <v>4523.6220599999997</v>
      </c>
      <c r="L68" s="8">
        <v>5827.9831800000002</v>
      </c>
      <c r="M68" s="8">
        <v>5316.2003599999998</v>
      </c>
      <c r="N68" s="7">
        <v>63041.712140000003</v>
      </c>
    </row>
    <row r="69" spans="1:14" x14ac:dyDescent="0.2">
      <c r="A69" s="9" t="s">
        <v>19</v>
      </c>
      <c r="B69" s="8">
        <v>3948.6700799999999</v>
      </c>
      <c r="C69" s="8">
        <v>6202.1217500000002</v>
      </c>
      <c r="D69" s="8">
        <v>5370.9483799999998</v>
      </c>
      <c r="E69" s="8">
        <v>4818.5576499999997</v>
      </c>
      <c r="F69" s="8">
        <v>2866.9466499999999</v>
      </c>
      <c r="G69" s="8">
        <v>5682.55753</v>
      </c>
      <c r="H69" s="8">
        <v>5627.1487500000003</v>
      </c>
      <c r="I69" s="8">
        <v>5901.6836000000003</v>
      </c>
      <c r="J69" s="8">
        <v>4667.8937999999998</v>
      </c>
      <c r="K69" s="8">
        <v>4882.1704399999999</v>
      </c>
      <c r="L69" s="8">
        <v>4416.7692500000003</v>
      </c>
      <c r="M69" s="8">
        <v>4746.0782099999997</v>
      </c>
      <c r="N69" s="7">
        <v>59131.546090000003</v>
      </c>
    </row>
    <row r="70" spans="1:14" x14ac:dyDescent="0.2">
      <c r="A70" s="9" t="s">
        <v>18</v>
      </c>
      <c r="B70" s="8">
        <v>3543.9111600000001</v>
      </c>
      <c r="C70" s="8">
        <v>3621.3267300000002</v>
      </c>
      <c r="D70" s="8">
        <v>4652.6637899999996</v>
      </c>
      <c r="E70" s="8">
        <v>5413.3364600000004</v>
      </c>
      <c r="F70" s="8">
        <v>4799.7280199999996</v>
      </c>
      <c r="G70" s="8">
        <v>4931.1529</v>
      </c>
      <c r="H70" s="8">
        <v>4135.8046299999996</v>
      </c>
      <c r="I70" s="8">
        <v>5364.4793200000004</v>
      </c>
      <c r="J70" s="8">
        <v>4538.8964100000003</v>
      </c>
      <c r="K70" s="8">
        <v>5078.8523400000004</v>
      </c>
      <c r="L70" s="8">
        <v>4572.0334599999996</v>
      </c>
      <c r="M70" s="8">
        <v>5188.7557200000001</v>
      </c>
      <c r="N70" s="7">
        <v>55840.94094</v>
      </c>
    </row>
    <row r="71" spans="1:14" x14ac:dyDescent="0.2">
      <c r="A71" s="9" t="s">
        <v>17</v>
      </c>
      <c r="B71" s="8">
        <v>4445.2812100000001</v>
      </c>
      <c r="C71" s="8">
        <v>6776.71785</v>
      </c>
      <c r="D71" s="8">
        <v>2600.72505</v>
      </c>
      <c r="E71" s="8">
        <v>2549.33959</v>
      </c>
      <c r="F71" s="8">
        <v>2104.2529599999998</v>
      </c>
      <c r="G71" s="8">
        <v>2633.9841000000001</v>
      </c>
      <c r="H71" s="8">
        <v>2945.4913000000001</v>
      </c>
      <c r="I71" s="8">
        <v>3000.1605500000001</v>
      </c>
      <c r="J71" s="8">
        <v>2705.0357600000002</v>
      </c>
      <c r="K71" s="8">
        <v>2415.4046899999998</v>
      </c>
      <c r="L71" s="8">
        <v>7043.9870799999999</v>
      </c>
      <c r="M71" s="8">
        <v>2483.8755700000002</v>
      </c>
      <c r="N71" s="7">
        <v>41704.255709999998</v>
      </c>
    </row>
    <row r="72" spans="1:14" x14ac:dyDescent="0.2">
      <c r="A72" s="9" t="s">
        <v>16</v>
      </c>
      <c r="B72" s="8">
        <v>3635.9839000000002</v>
      </c>
      <c r="C72" s="8">
        <v>3558.6288199999999</v>
      </c>
      <c r="D72" s="8">
        <v>2491.3569600000001</v>
      </c>
      <c r="E72" s="8">
        <v>3481.6729500000001</v>
      </c>
      <c r="F72" s="8">
        <v>3686.2784200000001</v>
      </c>
      <c r="G72" s="8">
        <v>3618.4231599999998</v>
      </c>
      <c r="H72" s="8">
        <v>2659.0532499999999</v>
      </c>
      <c r="I72" s="8">
        <v>2994.2108199999998</v>
      </c>
      <c r="J72" s="8">
        <v>2460.9373700000001</v>
      </c>
      <c r="K72" s="8">
        <v>2047.59464</v>
      </c>
      <c r="L72" s="8">
        <v>2267.7848800000002</v>
      </c>
      <c r="M72" s="8">
        <v>2417.4038300000002</v>
      </c>
      <c r="N72" s="7">
        <v>35319.328999999998</v>
      </c>
    </row>
    <row r="73" spans="1:14" x14ac:dyDescent="0.2">
      <c r="A73" s="9" t="s">
        <v>15</v>
      </c>
      <c r="B73" s="8">
        <v>3631.13285</v>
      </c>
      <c r="C73" s="8">
        <v>2455.9389200000001</v>
      </c>
      <c r="D73" s="8">
        <v>2314.1502599999999</v>
      </c>
      <c r="E73" s="8">
        <v>2897.14797</v>
      </c>
      <c r="F73" s="8">
        <v>2658.5412000000001</v>
      </c>
      <c r="G73" s="8">
        <v>2842.9272999999998</v>
      </c>
      <c r="H73" s="8">
        <v>2344.7231900000002</v>
      </c>
      <c r="I73" s="8">
        <v>3395.1680500000002</v>
      </c>
      <c r="J73" s="8">
        <v>2820.8159700000001</v>
      </c>
      <c r="K73" s="8">
        <v>2450.0189</v>
      </c>
      <c r="L73" s="8">
        <v>4548.9204099999997</v>
      </c>
      <c r="M73" s="8">
        <v>2861.3966099999998</v>
      </c>
      <c r="N73" s="7">
        <v>35220.881630000003</v>
      </c>
    </row>
    <row r="74" spans="1:14" x14ac:dyDescent="0.2">
      <c r="A74" s="9" t="s">
        <v>14</v>
      </c>
      <c r="B74" s="8">
        <v>2601.5638899999999</v>
      </c>
      <c r="C74" s="8">
        <v>3357.6004400000002</v>
      </c>
      <c r="D74" s="8">
        <v>3548.57854</v>
      </c>
      <c r="E74" s="8">
        <v>2365.98234</v>
      </c>
      <c r="F74" s="8">
        <v>2270.10896</v>
      </c>
      <c r="G74" s="8">
        <v>3567.3925300000001</v>
      </c>
      <c r="H74" s="8">
        <v>2296.3200299999999</v>
      </c>
      <c r="I74" s="8">
        <v>3467.9583899999998</v>
      </c>
      <c r="J74" s="8">
        <v>2685.8910999999998</v>
      </c>
      <c r="K74" s="8">
        <v>2227.9129200000002</v>
      </c>
      <c r="L74" s="8">
        <v>2759.0141400000002</v>
      </c>
      <c r="M74" s="8">
        <v>3417.6347500000002</v>
      </c>
      <c r="N74" s="7">
        <v>34565.958030000002</v>
      </c>
    </row>
    <row r="75" spans="1:14" x14ac:dyDescent="0.2">
      <c r="A75" s="9" t="s">
        <v>13</v>
      </c>
      <c r="B75" s="8">
        <v>2943.2248599999998</v>
      </c>
      <c r="C75" s="8">
        <v>2099.78638</v>
      </c>
      <c r="D75" s="8">
        <v>2681.9436000000001</v>
      </c>
      <c r="E75" s="8">
        <v>2149.5708500000001</v>
      </c>
      <c r="F75" s="8">
        <v>1746.95011</v>
      </c>
      <c r="G75" s="8">
        <v>2689.9758099999999</v>
      </c>
      <c r="H75" s="8">
        <v>2320.4418500000002</v>
      </c>
      <c r="I75" s="8">
        <v>3412.8517000000002</v>
      </c>
      <c r="J75" s="8">
        <v>3577.2054899999998</v>
      </c>
      <c r="K75" s="8">
        <v>4079.3413500000001</v>
      </c>
      <c r="L75" s="8">
        <v>3309.03766</v>
      </c>
      <c r="M75" s="8">
        <v>2855.9531299999999</v>
      </c>
      <c r="N75" s="7">
        <v>33866.282789999997</v>
      </c>
    </row>
    <row r="76" spans="1:14" x14ac:dyDescent="0.2">
      <c r="A76" s="9" t="s">
        <v>12</v>
      </c>
      <c r="B76" s="8">
        <v>2133.6062499999998</v>
      </c>
      <c r="C76" s="8">
        <v>1226.0283999999999</v>
      </c>
      <c r="D76" s="8">
        <v>3373.1070100000002</v>
      </c>
      <c r="E76" s="8">
        <v>2269.20255</v>
      </c>
      <c r="F76" s="8">
        <v>1139.9866099999999</v>
      </c>
      <c r="G76" s="8">
        <v>1957.9840799999999</v>
      </c>
      <c r="H76" s="8">
        <v>2642.0429300000001</v>
      </c>
      <c r="I76" s="8">
        <v>3286.3522499999999</v>
      </c>
      <c r="J76" s="8">
        <v>2646.9399800000001</v>
      </c>
      <c r="K76" s="8">
        <v>4117.8133500000004</v>
      </c>
      <c r="L76" s="8">
        <v>1665.7148500000001</v>
      </c>
      <c r="M76" s="8">
        <v>2021.48036</v>
      </c>
      <c r="N76" s="7">
        <v>28480.258620000001</v>
      </c>
    </row>
    <row r="77" spans="1:14" x14ac:dyDescent="0.2">
      <c r="A77" s="9" t="s">
        <v>11</v>
      </c>
      <c r="B77" s="8">
        <v>2851.08347</v>
      </c>
      <c r="C77" s="8">
        <v>2546.6039999999998</v>
      </c>
      <c r="D77" s="8">
        <v>2022.9912400000001</v>
      </c>
      <c r="E77" s="8">
        <v>2392.8736899999999</v>
      </c>
      <c r="F77" s="8">
        <v>1240.8695399999999</v>
      </c>
      <c r="G77" s="8">
        <v>1546.3445999999999</v>
      </c>
      <c r="H77" s="8">
        <v>1553.9685099999999</v>
      </c>
      <c r="I77" s="8">
        <v>2328.7976199999998</v>
      </c>
      <c r="J77" s="8">
        <v>2080.2479199999998</v>
      </c>
      <c r="K77" s="8">
        <v>2291.1480299999998</v>
      </c>
      <c r="L77" s="8">
        <v>2668.9920900000002</v>
      </c>
      <c r="M77" s="8">
        <v>2485.2312700000002</v>
      </c>
      <c r="N77" s="7">
        <v>26009.151979999999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1884.79198</v>
      </c>
      <c r="E78" s="8">
        <v>3257.9494300000001</v>
      </c>
      <c r="F78" s="8">
        <v>1706.49467</v>
      </c>
      <c r="G78" s="8">
        <v>2132.7479800000001</v>
      </c>
      <c r="H78" s="8">
        <v>1015.88935</v>
      </c>
      <c r="I78" s="8">
        <v>1290.0972200000001</v>
      </c>
      <c r="J78" s="8">
        <v>2625.2686600000002</v>
      </c>
      <c r="K78" s="8">
        <v>2295.2860799999999</v>
      </c>
      <c r="L78" s="8">
        <v>1954.86733</v>
      </c>
      <c r="M78" s="8">
        <v>2015.1009899999999</v>
      </c>
      <c r="N78" s="7">
        <v>24068.533380000001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1237.4418000000001</v>
      </c>
      <c r="E79" s="8">
        <v>3582.0743499999999</v>
      </c>
      <c r="F79" s="8">
        <v>442.15602000000001</v>
      </c>
      <c r="G79" s="8">
        <v>857.83286999999996</v>
      </c>
      <c r="H79" s="8">
        <v>562.65623000000005</v>
      </c>
      <c r="I79" s="8">
        <v>901.63743999999997</v>
      </c>
      <c r="J79" s="8">
        <v>1063.4791399999999</v>
      </c>
      <c r="K79" s="8">
        <v>2196.4830499999998</v>
      </c>
      <c r="L79" s="8">
        <v>1478.7160899999999</v>
      </c>
      <c r="M79" s="8">
        <v>950.00788</v>
      </c>
      <c r="N79" s="7">
        <v>16417.141820000001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2217.2722399999998</v>
      </c>
      <c r="E80" s="8">
        <v>799.37324999999998</v>
      </c>
      <c r="F80" s="8">
        <v>931.10148000000004</v>
      </c>
      <c r="G80" s="8">
        <v>2203.8504499999999</v>
      </c>
      <c r="H80" s="8">
        <v>1212.5817199999999</v>
      </c>
      <c r="I80" s="8">
        <v>692.28518999999994</v>
      </c>
      <c r="J80" s="8">
        <v>1928.3831700000001</v>
      </c>
      <c r="K80" s="8">
        <v>1316.3320000000001</v>
      </c>
      <c r="L80" s="8">
        <v>1193.32393</v>
      </c>
      <c r="M80" s="8">
        <v>1415.6895300000001</v>
      </c>
      <c r="N80" s="7">
        <v>16000.87125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444.18180999999998</v>
      </c>
      <c r="E81" s="8">
        <v>485.73444999999998</v>
      </c>
      <c r="F81" s="8">
        <v>217.55271999999999</v>
      </c>
      <c r="G81" s="8">
        <v>1163.53863</v>
      </c>
      <c r="H81" s="8">
        <v>465.65433999999999</v>
      </c>
      <c r="I81" s="8">
        <v>512.76832999999999</v>
      </c>
      <c r="J81" s="8">
        <v>1204.056</v>
      </c>
      <c r="K81" s="8">
        <v>456.29586</v>
      </c>
      <c r="L81" s="8">
        <v>338.12795999999997</v>
      </c>
      <c r="M81" s="8">
        <v>890.72130000000004</v>
      </c>
      <c r="N81" s="7">
        <v>7196.9579400000002</v>
      </c>
    </row>
    <row r="82" spans="1:40" x14ac:dyDescent="0.2">
      <c r="A82" s="9" t="s">
        <v>6</v>
      </c>
      <c r="B82" s="8">
        <v>141.43799000000001</v>
      </c>
      <c r="C82" s="8">
        <v>299.58825999999999</v>
      </c>
      <c r="D82" s="8">
        <v>441.70199000000002</v>
      </c>
      <c r="E82" s="8">
        <v>409.22161999999997</v>
      </c>
      <c r="F82" s="8">
        <v>360.98311000000001</v>
      </c>
      <c r="G82" s="8">
        <v>539.86793999999998</v>
      </c>
      <c r="H82" s="8">
        <v>695.24009000000001</v>
      </c>
      <c r="I82" s="8">
        <v>486.10969</v>
      </c>
      <c r="J82" s="8">
        <v>551.12052000000006</v>
      </c>
      <c r="K82" s="8">
        <v>445.46505000000002</v>
      </c>
      <c r="L82" s="8">
        <v>470.37267000000003</v>
      </c>
      <c r="M82" s="8">
        <v>498.01326999999998</v>
      </c>
      <c r="N82" s="7">
        <v>5339.1221999999998</v>
      </c>
    </row>
    <row r="83" spans="1:40" x14ac:dyDescent="0.2">
      <c r="A83" s="9" t="s">
        <v>5</v>
      </c>
      <c r="B83" s="8">
        <v>260.66165000000001</v>
      </c>
      <c r="C83" s="8">
        <v>226.95406</v>
      </c>
      <c r="D83" s="8">
        <v>463.27945999999997</v>
      </c>
      <c r="E83" s="8">
        <v>204.48784000000001</v>
      </c>
      <c r="F83" s="8">
        <v>256.13261</v>
      </c>
      <c r="G83" s="8">
        <v>210.53509</v>
      </c>
      <c r="H83" s="8">
        <v>374.32398000000001</v>
      </c>
      <c r="I83" s="8">
        <v>244.43566000000001</v>
      </c>
      <c r="J83" s="8">
        <v>598.49036999999998</v>
      </c>
      <c r="K83" s="8">
        <v>418.90230000000003</v>
      </c>
      <c r="L83" s="8">
        <v>735.34619999999995</v>
      </c>
      <c r="M83" s="8">
        <v>683.22068000000002</v>
      </c>
      <c r="N83" s="7">
        <v>4676.7699000000002</v>
      </c>
    </row>
    <row r="84" spans="1:40" x14ac:dyDescent="0.2">
      <c r="A84" s="9" t="s">
        <v>4</v>
      </c>
      <c r="B84" s="8">
        <v>24.169609999999999</v>
      </c>
      <c r="C84" s="8">
        <v>581.96076000000005</v>
      </c>
      <c r="D84" s="8">
        <v>32.80104</v>
      </c>
      <c r="E84" s="8">
        <v>13.7935</v>
      </c>
      <c r="F84" s="8">
        <v>65.445300000000003</v>
      </c>
      <c r="G84" s="8">
        <v>38.852110000000003</v>
      </c>
      <c r="H84" s="8">
        <v>275.78311000000002</v>
      </c>
      <c r="I84" s="8">
        <v>102.44007999999999</v>
      </c>
      <c r="J84" s="8">
        <v>622.45362</v>
      </c>
      <c r="K84" s="8">
        <v>116.74603</v>
      </c>
      <c r="L84" s="8">
        <v>76.285899999999998</v>
      </c>
      <c r="M84" s="8">
        <v>312.57693</v>
      </c>
      <c r="N84" s="7">
        <v>2263.3079899999998</v>
      </c>
    </row>
    <row r="85" spans="1:40" x14ac:dyDescent="0.2">
      <c r="A85" s="9" t="s">
        <v>3</v>
      </c>
      <c r="B85" s="8">
        <v>43.225000000000001</v>
      </c>
      <c r="C85" s="8">
        <v>31.824999999999999</v>
      </c>
      <c r="D85" s="8">
        <v>77.045000000000002</v>
      </c>
      <c r="E85" s="8">
        <v>53.751359999999998</v>
      </c>
      <c r="F85" s="8">
        <v>91.087770000000006</v>
      </c>
      <c r="G85" s="8">
        <v>131.9238</v>
      </c>
      <c r="H85" s="8">
        <v>138.12719999999999</v>
      </c>
      <c r="I85" s="8">
        <v>159.52683999999999</v>
      </c>
      <c r="J85" s="8">
        <v>204.22053</v>
      </c>
      <c r="K85" s="8">
        <v>103.80764000000001</v>
      </c>
      <c r="L85" s="8">
        <v>145.63929999999999</v>
      </c>
      <c r="M85" s="8">
        <v>93.917159999999996</v>
      </c>
      <c r="N85" s="7">
        <v>1274.0966000000001</v>
      </c>
    </row>
    <row r="86" spans="1:40" x14ac:dyDescent="0.2">
      <c r="A86" s="9" t="s">
        <v>2</v>
      </c>
      <c r="B86" s="8">
        <v>91.778189999999995</v>
      </c>
      <c r="C86" s="8">
        <v>0</v>
      </c>
      <c r="D86" s="8">
        <v>50.48695</v>
      </c>
      <c r="E86" s="8">
        <v>0</v>
      </c>
      <c r="F86" s="8">
        <v>21.22644</v>
      </c>
      <c r="G86" s="8">
        <v>19.994219999999999</v>
      </c>
      <c r="H86" s="8">
        <v>8.54209</v>
      </c>
      <c r="I86" s="8">
        <v>48.732410000000002</v>
      </c>
      <c r="J86" s="8">
        <v>10.20961</v>
      </c>
      <c r="K86" s="8">
        <v>4.0152400000000004</v>
      </c>
      <c r="L86" s="8">
        <v>70.052589999999995</v>
      </c>
      <c r="M86" s="8">
        <v>7.6009200000000003</v>
      </c>
      <c r="N86" s="7">
        <v>332.63866000000002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6.58575</v>
      </c>
      <c r="M87" s="8">
        <v>0</v>
      </c>
      <c r="N87" s="7">
        <v>44.529269999999997</v>
      </c>
    </row>
    <row r="88" spans="1:40" s="1" customFormat="1" ht="15.75" thickBot="1" x14ac:dyDescent="0.3">
      <c r="A88" s="6" t="s">
        <v>0</v>
      </c>
      <c r="B88" s="5">
        <f>SUM(B7:B87)</f>
        <v>13491246.404029999</v>
      </c>
      <c r="C88" s="5">
        <f>SUM(C7:C87)</f>
        <v>14490910.300910002</v>
      </c>
      <c r="D88" s="5">
        <f>SUM(D7:D87)</f>
        <v>16992674.095589992</v>
      </c>
      <c r="E88" s="5">
        <f>SUM(E7:E87)</f>
        <v>17055119.573080003</v>
      </c>
      <c r="F88" s="5">
        <f>SUM(F7:F87)</f>
        <v>15195954.233369997</v>
      </c>
      <c r="G88" s="5">
        <f>SUM(G7:G87)</f>
        <v>18295609.854869999</v>
      </c>
      <c r="H88" s="5">
        <f>SUM(H7:H87)</f>
        <v>15124157.587069998</v>
      </c>
      <c r="I88" s="5">
        <f>SUM(I7:I87)</f>
        <v>17236370.854649987</v>
      </c>
      <c r="J88" s="5">
        <f>SUM(J7:J87)</f>
        <v>19132124.584400002</v>
      </c>
      <c r="K88" s="5">
        <f>SUM(K7:K87)</f>
        <v>19003620.503600001</v>
      </c>
      <c r="L88" s="5">
        <f>SUM(L7:L87)</f>
        <v>19850865.520649999</v>
      </c>
      <c r="M88" s="5">
        <f>SUM(M7:M87)</f>
        <v>20679496.062100004</v>
      </c>
      <c r="N88" s="5">
        <f>SUM(N7:N87)</f>
        <v>206548149.57432011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2022-01-02T08:36:35Z</dcterms:created>
  <dcterms:modified xsi:type="dcterms:W3CDTF">2022-01-02T08:36:54Z</dcterms:modified>
</cp:coreProperties>
</file>