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Sonraki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<sst xmlns="http://schemas.openxmlformats.org/spreadsheetml/2006/main" count="100" uniqueCount="99">
  <si>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</si>
  <si>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</si>
  <si>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MUŞ</t>
  </si>
  <si>
    <t>KARS</t>
  </si>
  <si>
    <t>ARDAHAN</t>
  </si>
  <si>
    <t>BINGÖL</t>
  </si>
  <si>
    <t>BITLIS</t>
  </si>
  <si>
    <t>YOZGAT</t>
  </si>
  <si>
    <t>ERZURUM</t>
  </si>
  <si>
    <t>KIRIKKALE</t>
  </si>
  <si>
    <t>BATMAN</t>
  </si>
  <si>
    <t>BARTIN</t>
  </si>
  <si>
    <t>ERZINCAN</t>
  </si>
  <si>
    <t>SINOP</t>
  </si>
  <si>
    <t>TOKAT</t>
  </si>
  <si>
    <t>VAN</t>
  </si>
  <si>
    <t>AĞRI</t>
  </si>
  <si>
    <t>HAKKARI</t>
  </si>
  <si>
    <t>NIĞDE</t>
  </si>
  <si>
    <t>ADIYAMAN</t>
  </si>
  <si>
    <t>ARTVIN</t>
  </si>
  <si>
    <t>EDIRNE</t>
  </si>
  <si>
    <t>GÜMÜŞHANE</t>
  </si>
  <si>
    <t>AMASYA</t>
  </si>
  <si>
    <t>ÇANAKKALE</t>
  </si>
  <si>
    <t>IĞDIR</t>
  </si>
  <si>
    <t>SIIRT</t>
  </si>
  <si>
    <t>KILIS</t>
  </si>
  <si>
    <t>SIVAS</t>
  </si>
  <si>
    <t>BILECIK</t>
  </si>
  <si>
    <t>NEVŞEHIR</t>
  </si>
  <si>
    <t>KIRKLARELI</t>
  </si>
  <si>
    <t>BOLU</t>
  </si>
  <si>
    <t>AKSARAY</t>
  </si>
  <si>
    <t>ŞANLIURFA</t>
  </si>
  <si>
    <t>RIZE</t>
  </si>
  <si>
    <t>DIYARBAKIR</t>
  </si>
  <si>
    <t>YALOVA</t>
  </si>
  <si>
    <t>KARAMAN</t>
  </si>
  <si>
    <t>ELAZIĞ</t>
  </si>
  <si>
    <t>BURDUR</t>
  </si>
  <si>
    <t>GIRESUN</t>
  </si>
  <si>
    <t>AFYON</t>
  </si>
  <si>
    <t>OSMANIYE</t>
  </si>
  <si>
    <t>ÇANKIRI</t>
  </si>
  <si>
    <t>UŞAK</t>
  </si>
  <si>
    <t>ORDU</t>
  </si>
  <si>
    <t>MALATYA</t>
  </si>
  <si>
    <t>KIRŞEHIR</t>
  </si>
  <si>
    <t>KASTAMONU</t>
  </si>
  <si>
    <t>ISPARTA</t>
  </si>
  <si>
    <t>DÜZCE</t>
  </si>
  <si>
    <t>KARABÜK</t>
  </si>
  <si>
    <t>ZONGULDAK</t>
  </si>
  <si>
    <t>KÜTAHYA</t>
  </si>
  <si>
    <t>MUĞLA</t>
  </si>
  <si>
    <t>ŞIRNAK</t>
  </si>
  <si>
    <t>BALIKESIR</t>
  </si>
  <si>
    <t>AYDIN</t>
  </si>
  <si>
    <t>ÇORUM</t>
  </si>
  <si>
    <t>SAMSUN</t>
  </si>
  <si>
    <t>TRABZON</t>
  </si>
  <si>
    <t>MARDIN</t>
  </si>
  <si>
    <t>ESKIŞEHIR</t>
  </si>
  <si>
    <t>TEKIRDAĞ</t>
  </si>
  <si>
    <t>K.MARAŞ</t>
  </si>
  <si>
    <t>ANTALYA</t>
  </si>
  <si>
    <t>ADANA</t>
  </si>
  <si>
    <t>KAYSERI</t>
  </si>
  <si>
    <t>KONYA</t>
  </si>
  <si>
    <t>MERSIN</t>
  </si>
  <si>
    <t>HATAY</t>
  </si>
  <si>
    <t>DENIZLI</t>
  </si>
  <si>
    <t>MANISA</t>
  </si>
  <si>
    <t>SAKARYA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</si>
  <si>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</si>
  <si>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</si>
  <si>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</si>
  <si>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</si>
  <si>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</si>
  <si>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</si>
  <si>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</si>
  <si>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</si>
  <si>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</si>
  <si>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</si>
  <si>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</si>
  <si>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</si>
  <si>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</si>
  <si>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</si>
  <si>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</si>
  <si>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</si>
  <si>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</si>
  <si>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</si>
  <si>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</si>
  <si>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</si>
  <si>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</si>
  <si>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</si>
  <si>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</si>
  <si>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28.02.2022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</si>
</sst>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1B-4E6B-87EE-7A198AA2B98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1B-4E6B-87EE-7A198AA2B98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1B-4E6B-87EE-7A198AA2B98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1B-4E6B-87EE-7A198AA2B98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1B-4E6B-87EE-7A198AA2B98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1B-4E6B-87EE-7A198AA2B98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1B-4E6B-87EE-7A198AA2B98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1B-4E6B-87EE-7A198AA2B98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1B-4E6B-87EE-7A198AA2B98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1B-4E6B-87EE-7A198AA2B98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1B-4E6B-87EE-7A198AA2B98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14985333.784050001</c:v>
                </c:pt>
                <c:pt idx="1">
                  <c:v>2861535.7608699999</c:v>
                </c:pt>
                <c:pt idx="2">
                  <c:v>2537456.5179099999</c:v>
                </c:pt>
                <c:pt idx="3">
                  <c:v>2182766.1592399999</c:v>
                </c:pt>
                <c:pt idx="4">
                  <c:v>1626563.18374</c:v>
                </c:pt>
                <c:pt idx="5">
                  <c:v>1503665.1231800001</c:v>
                </c:pt>
                <c:pt idx="6">
                  <c:v>998208.21423000004</c:v>
                </c:pt>
                <c:pt idx="7">
                  <c:v>749928.66593999998</c:v>
                </c:pt>
                <c:pt idx="8">
                  <c:v>730246.51563000004</c:v>
                </c:pt>
                <c:pt idx="9">
                  <c:v>592968.74236999999</c:v>
                </c:pt>
                <c:pt idx="10">
                  <c:v>521074.15739000001</c:v>
                </c:pt>
                <c:pt idx="11">
                  <c:v>483407.96766999998</c:v>
                </c:pt>
                <c:pt idx="12">
                  <c:v>463677.05432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1B-4E6B-87EE-7A198AA2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864544"/>
        <c:axId val="1595859104"/>
        <c:axId val="0"/>
      </c:bar3DChart>
      <c:catAx>
        <c:axId val="15958645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5859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95859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958645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719-44E6-8BFC-54E59F51B18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719-44E6-8BFC-54E59F51B18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719-44E6-8BFC-54E59F51B18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719-44E6-8BFC-54E59F51B18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719-44E6-8BFC-54E59F51B18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719-44E6-8BFC-54E59F51B18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719-44E6-8BFC-54E59F51B18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719-44E6-8BFC-54E59F51B18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719-44E6-8BFC-54E59F51B18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719-44E6-8BFC-54E59F51B18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719-44E6-8BFC-54E59F51B18D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14985333.784050001</c:v>
                </c:pt>
                <c:pt idx="1">
                  <c:v>2861535.7608699999</c:v>
                </c:pt>
                <c:pt idx="2">
                  <c:v>2537456.5179099999</c:v>
                </c:pt>
                <c:pt idx="3">
                  <c:v>2182766.1592399999</c:v>
                </c:pt>
                <c:pt idx="4">
                  <c:v>1626563.18374</c:v>
                </c:pt>
                <c:pt idx="5">
                  <c:v>1503665.1231800001</c:v>
                </c:pt>
                <c:pt idx="6">
                  <c:v>998208.21423000004</c:v>
                </c:pt>
                <c:pt idx="7">
                  <c:v>749928.66593999998</c:v>
                </c:pt>
                <c:pt idx="8">
                  <c:v>730246.51563000004</c:v>
                </c:pt>
                <c:pt idx="9">
                  <c:v>592968.74236999999</c:v>
                </c:pt>
                <c:pt idx="10">
                  <c:v>521074.15739000001</c:v>
                </c:pt>
                <c:pt idx="11">
                  <c:v>483407.96766999998</c:v>
                </c:pt>
                <c:pt idx="12">
                  <c:v>463677.05432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19-44E6-8BFC-54E59F51B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860736"/>
        <c:axId val="1595866176"/>
        <c:axId val="0"/>
      </c:bar3DChart>
      <c:catAx>
        <c:axId val="1595860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5866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95866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958607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7006941.0066999998</v>
      </c>
      <c r="C7" s="8">
        <v>7978392.7773500001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14985333.784050001</v>
      </c>
    </row>
    <row r="8" spans="1:18" x14ac:dyDescent="0.2">
      <c r="A8" s="9" t="s">
        <v>79</v>
      </c>
      <c r="B8" s="8">
        <v>1455498.75364</v>
      </c>
      <c r="C8" s="8">
        <v>1406037.0072300001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2861535.7608699999</v>
      </c>
    </row>
    <row r="9" spans="1:18" x14ac:dyDescent="0.2">
      <c r="A9" s="9" t="s">
        <v>78</v>
      </c>
      <c r="B9" s="8">
        <v>1168569.4765999999</v>
      </c>
      <c r="C9" s="8">
        <v>1368887.04131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2537456.5179099999</v>
      </c>
    </row>
    <row r="10" spans="1:18" x14ac:dyDescent="0.2">
      <c r="A10" s="9" t="s">
        <v>77</v>
      </c>
      <c r="B10" s="8">
        <v>1058875.2736200001</v>
      </c>
      <c r="C10" s="8">
        <v>1123890.8856200001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2182766.1592399999</v>
      </c>
    </row>
    <row r="11" spans="1:18" x14ac:dyDescent="0.2">
      <c r="A11" s="9" t="s">
        <v>76</v>
      </c>
      <c r="B11" s="8">
        <v>722438.25260000001</v>
      </c>
      <c r="C11" s="8">
        <v>904124.93114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1626563.18374</v>
      </c>
    </row>
    <row r="12" spans="1:18" x14ac:dyDescent="0.2">
      <c r="A12" s="9" t="s">
        <v>75</v>
      </c>
      <c r="B12" s="8">
        <v>716486.04026000004</v>
      </c>
      <c r="C12" s="8">
        <v>787179.08291999996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1503665.1231800001</v>
      </c>
    </row>
    <row r="13" spans="1:18" x14ac:dyDescent="0.2">
      <c r="A13" s="9" t="s">
        <v>74</v>
      </c>
      <c r="B13" s="8">
        <v>428678.45887999999</v>
      </c>
      <c r="C13" s="8">
        <v>569529.75534999999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998208.21423000004</v>
      </c>
    </row>
    <row r="14" spans="1:18" x14ac:dyDescent="0.2">
      <c r="A14" s="9" t="s">
        <v>73</v>
      </c>
      <c r="B14" s="8">
        <v>339419.74394999997</v>
      </c>
      <c r="C14" s="8">
        <v>410508.92199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749928.66593999998</v>
      </c>
    </row>
    <row r="15" spans="1:18" ht="14.25" customHeight="1" x14ac:dyDescent="0.2">
      <c r="A15" s="9" t="s">
        <v>72</v>
      </c>
      <c r="B15" s="8">
        <v>350950.71652000002</v>
      </c>
      <c r="C15" s="8">
        <v>379295.79911000002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730246.51563000004</v>
      </c>
    </row>
    <row r="16" spans="1:18" x14ac:dyDescent="0.2">
      <c r="A16" s="9" t="s">
        <v>71</v>
      </c>
      <c r="B16" s="8">
        <v>293320.31092000002</v>
      </c>
      <c r="C16" s="8">
        <v>299648.43144999997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592968.74236999999</v>
      </c>
    </row>
    <row r="17" spans="1:15" x14ac:dyDescent="0.2">
      <c r="A17" s="9" t="s">
        <v>70</v>
      </c>
      <c r="B17" s="8">
        <v>256500.09948999999</v>
      </c>
      <c r="C17" s="8">
        <v>264574.05790000001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521074.15739000001</v>
      </c>
    </row>
    <row r="18" spans="1:15" x14ac:dyDescent="0.2">
      <c r="A18" s="9" t="s">
        <v>69</v>
      </c>
      <c r="B18" s="8">
        <v>215932.36283999999</v>
      </c>
      <c r="C18" s="8">
        <v>267475.60483000003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483407.96766999998</v>
      </c>
    </row>
    <row r="19" spans="1:15" x14ac:dyDescent="0.2">
      <c r="A19" s="9" t="s">
        <v>68</v>
      </c>
      <c r="B19" s="8">
        <v>215718.51959000001</v>
      </c>
      <c r="C19" s="8">
        <v>247958.53473000001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463677.05432</v>
      </c>
    </row>
    <row r="20" spans="1:15" x14ac:dyDescent="0.2">
      <c r="A20" s="9" t="s">
        <v>67</v>
      </c>
      <c r="B20" s="8">
        <v>207089.66888000001</v>
      </c>
      <c r="C20" s="8">
        <v>234116.86021000001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441206.52909000003</v>
      </c>
    </row>
    <row r="21" spans="1:15" x14ac:dyDescent="0.2">
      <c r="A21" s="9" t="s">
        <v>66</v>
      </c>
      <c r="B21" s="8">
        <v>149824.87901</v>
      </c>
      <c r="C21" s="8">
        <v>168378.76233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318203.64133999997</v>
      </c>
      <c r="O21" s="10"/>
    </row>
    <row r="22" spans="1:15" x14ac:dyDescent="0.2">
      <c r="A22" s="9" t="s">
        <v>65</v>
      </c>
      <c r="B22" s="8">
        <v>120954.82803999999</v>
      </c>
      <c r="C22" s="8">
        <v>131403.59018999999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252358.41823000001</v>
      </c>
    </row>
    <row r="23" spans="1:15" x14ac:dyDescent="0.2">
      <c r="A23" s="9" t="s">
        <v>64</v>
      </c>
      <c r="B23" s="8">
        <v>110763.34342</v>
      </c>
      <c r="C23" s="8">
        <v>136097.15695999999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246860.50038000001</v>
      </c>
    </row>
    <row r="24" spans="1:15" x14ac:dyDescent="0.2">
      <c r="A24" s="9" t="s">
        <v>63</v>
      </c>
      <c r="B24" s="8">
        <v>92302.511939999997</v>
      </c>
      <c r="C24" s="8">
        <v>97804.828219999996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190107.34015999999</v>
      </c>
    </row>
    <row r="25" spans="1:15" x14ac:dyDescent="0.2">
      <c r="A25" s="9" t="s">
        <v>62</v>
      </c>
      <c r="B25" s="8">
        <v>81723.679260000004</v>
      </c>
      <c r="C25" s="8">
        <v>106360.62931999999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188084.30858000001</v>
      </c>
    </row>
    <row r="26" spans="1:15" x14ac:dyDescent="0.2">
      <c r="A26" s="9" t="s">
        <v>61</v>
      </c>
      <c r="B26" s="8">
        <v>84325.536980000004</v>
      </c>
      <c r="C26" s="8">
        <v>95615.151769999997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179940.68875</v>
      </c>
    </row>
    <row r="27" spans="1:15" x14ac:dyDescent="0.2">
      <c r="A27" s="9" t="s">
        <v>60</v>
      </c>
      <c r="B27" s="8">
        <v>76821.582760000005</v>
      </c>
      <c r="C27" s="8">
        <v>97860.40423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174681.98699</v>
      </c>
    </row>
    <row r="28" spans="1:15" x14ac:dyDescent="0.2">
      <c r="A28" s="9" t="s">
        <v>59</v>
      </c>
      <c r="B28" s="8">
        <v>59749.49555</v>
      </c>
      <c r="C28" s="8">
        <v>86414.377940000006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146163.87349</v>
      </c>
    </row>
    <row r="29" spans="1:15" x14ac:dyDescent="0.2">
      <c r="A29" s="9" t="s">
        <v>58</v>
      </c>
      <c r="B29" s="8">
        <v>67099.885869999998</v>
      </c>
      <c r="C29" s="8">
        <v>73594.764970000004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140694.65083999999</v>
      </c>
    </row>
    <row r="30" spans="1:15" x14ac:dyDescent="0.2">
      <c r="A30" s="9" t="s">
        <v>57</v>
      </c>
      <c r="B30" s="8">
        <v>62040.332799999996</v>
      </c>
      <c r="C30" s="8">
        <v>68871.701690000002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130912.03449000001</v>
      </c>
    </row>
    <row r="31" spans="1:15" x14ac:dyDescent="0.2">
      <c r="A31" s="9" t="s">
        <v>56</v>
      </c>
      <c r="B31" s="8">
        <v>54004.06207</v>
      </c>
      <c r="C31" s="8">
        <v>74080.087839999993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128084.14990999999</v>
      </c>
    </row>
    <row r="32" spans="1:15" x14ac:dyDescent="0.2">
      <c r="A32" s="9" t="s">
        <v>55</v>
      </c>
      <c r="B32" s="8">
        <v>59515.419549999999</v>
      </c>
      <c r="C32" s="8">
        <v>63864.59708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123380.01663</v>
      </c>
    </row>
    <row r="33" spans="1:14" x14ac:dyDescent="0.2">
      <c r="A33" s="9" t="s">
        <v>54</v>
      </c>
      <c r="B33" s="8">
        <v>37229.320679999997</v>
      </c>
      <c r="C33" s="8">
        <v>43115.527040000001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80344.847720000005</v>
      </c>
    </row>
    <row r="34" spans="1:14" x14ac:dyDescent="0.2">
      <c r="A34" s="9" t="s">
        <v>53</v>
      </c>
      <c r="B34" s="8">
        <v>33714.18131</v>
      </c>
      <c r="C34" s="8">
        <v>44625.213340000002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78339.394650000002</v>
      </c>
    </row>
    <row r="35" spans="1:14" x14ac:dyDescent="0.2">
      <c r="A35" s="9" t="s">
        <v>52</v>
      </c>
      <c r="B35" s="8">
        <v>39000.593150000001</v>
      </c>
      <c r="C35" s="8">
        <v>37741.292540000002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76741.885689999996</v>
      </c>
    </row>
    <row r="36" spans="1:14" x14ac:dyDescent="0.2">
      <c r="A36" s="9" t="s">
        <v>51</v>
      </c>
      <c r="B36" s="8">
        <v>34785.633150000001</v>
      </c>
      <c r="C36" s="8">
        <v>39046.593410000001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73832.226559999996</v>
      </c>
    </row>
    <row r="37" spans="1:14" x14ac:dyDescent="0.2">
      <c r="A37" s="9" t="s">
        <v>50</v>
      </c>
      <c r="B37" s="8">
        <v>36990.425080000001</v>
      </c>
      <c r="C37" s="8">
        <v>36089.842530000002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73080.267609999995</v>
      </c>
    </row>
    <row r="38" spans="1:14" x14ac:dyDescent="0.2">
      <c r="A38" s="9" t="s">
        <v>49</v>
      </c>
      <c r="B38" s="8">
        <v>31940.744360000001</v>
      </c>
      <c r="C38" s="8">
        <v>38252.992870000002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70193.737229999999</v>
      </c>
    </row>
    <row r="39" spans="1:14" x14ac:dyDescent="0.2">
      <c r="A39" s="9" t="s">
        <v>48</v>
      </c>
      <c r="B39" s="8">
        <v>31436.03253</v>
      </c>
      <c r="C39" s="8">
        <v>35815.229809999997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67251.262340000001</v>
      </c>
    </row>
    <row r="40" spans="1:14" x14ac:dyDescent="0.2">
      <c r="A40" s="9" t="s">
        <v>47</v>
      </c>
      <c r="B40" s="8">
        <v>29889.968700000001</v>
      </c>
      <c r="C40" s="8">
        <v>35021.94513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64911.913829999998</v>
      </c>
    </row>
    <row r="41" spans="1:14" x14ac:dyDescent="0.2">
      <c r="A41" s="9" t="s">
        <v>46</v>
      </c>
      <c r="B41" s="8">
        <v>30970.249250000001</v>
      </c>
      <c r="C41" s="8">
        <v>32574.1355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63544.384749999997</v>
      </c>
    </row>
    <row r="42" spans="1:14" x14ac:dyDescent="0.2">
      <c r="A42" s="9" t="s">
        <v>45</v>
      </c>
      <c r="B42" s="8">
        <v>33478.550999999999</v>
      </c>
      <c r="C42" s="8">
        <v>28623.742170000001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62102.293169999997</v>
      </c>
    </row>
    <row r="43" spans="1:14" x14ac:dyDescent="0.2">
      <c r="A43" s="9" t="s">
        <v>44</v>
      </c>
      <c r="B43" s="8">
        <v>26029.79478</v>
      </c>
      <c r="C43" s="8">
        <v>32554.605390000001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58584.400170000001</v>
      </c>
    </row>
    <row r="44" spans="1:14" x14ac:dyDescent="0.2">
      <c r="A44" s="9" t="s">
        <v>43</v>
      </c>
      <c r="B44" s="8">
        <v>36760.455629999997</v>
      </c>
      <c r="C44" s="8">
        <v>20438.225450000002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57198.681080000002</v>
      </c>
    </row>
    <row r="45" spans="1:14" x14ac:dyDescent="0.2">
      <c r="A45" s="9" t="s">
        <v>42</v>
      </c>
      <c r="B45" s="8">
        <v>30192.536029999999</v>
      </c>
      <c r="C45" s="8">
        <v>26928.004519999999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57120.540549999998</v>
      </c>
    </row>
    <row r="46" spans="1:14" x14ac:dyDescent="0.2">
      <c r="A46" s="9" t="s">
        <v>41</v>
      </c>
      <c r="B46" s="8">
        <v>29444.539629999999</v>
      </c>
      <c r="C46" s="8">
        <v>27190.252329999999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56634.791960000002</v>
      </c>
    </row>
    <row r="47" spans="1:14" x14ac:dyDescent="0.2">
      <c r="A47" s="9" t="s">
        <v>40</v>
      </c>
      <c r="B47" s="8">
        <v>23850.28888</v>
      </c>
      <c r="C47" s="8">
        <v>21638.171539999999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45488.460420000003</v>
      </c>
    </row>
    <row r="48" spans="1:14" x14ac:dyDescent="0.2">
      <c r="A48" s="9" t="s">
        <v>39</v>
      </c>
      <c r="B48" s="8">
        <v>17817.24797</v>
      </c>
      <c r="C48" s="8">
        <v>27626.900269999998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45444.148240000002</v>
      </c>
    </row>
    <row r="49" spans="1:14" x14ac:dyDescent="0.2">
      <c r="A49" s="9" t="s">
        <v>38</v>
      </c>
      <c r="B49" s="8">
        <v>19696.707549999999</v>
      </c>
      <c r="C49" s="8">
        <v>23594.164430000001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43290.871980000004</v>
      </c>
    </row>
    <row r="50" spans="1:14" x14ac:dyDescent="0.2">
      <c r="A50" s="9" t="s">
        <v>37</v>
      </c>
      <c r="B50" s="8">
        <v>6422.8161799999998</v>
      </c>
      <c r="C50" s="8">
        <v>35645.728949999997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42068.545129999999</v>
      </c>
    </row>
    <row r="51" spans="1:14" x14ac:dyDescent="0.2">
      <c r="A51" s="9" t="s">
        <v>36</v>
      </c>
      <c r="B51" s="8">
        <v>16437.171969999999</v>
      </c>
      <c r="C51" s="8">
        <v>24371.380349999999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40808.552320000003</v>
      </c>
    </row>
    <row r="52" spans="1:14" x14ac:dyDescent="0.2">
      <c r="A52" s="9" t="s">
        <v>35</v>
      </c>
      <c r="B52" s="8">
        <v>11213.544400000001</v>
      </c>
      <c r="C52" s="8">
        <v>22185.667249999999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33399.211649999997</v>
      </c>
    </row>
    <row r="53" spans="1:14" x14ac:dyDescent="0.2">
      <c r="A53" s="9" t="s">
        <v>34</v>
      </c>
      <c r="B53" s="8">
        <v>11446.90719</v>
      </c>
      <c r="C53" s="8">
        <v>18852.824110000001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30299.731299999999</v>
      </c>
    </row>
    <row r="54" spans="1:14" x14ac:dyDescent="0.2">
      <c r="A54" s="9" t="s">
        <v>33</v>
      </c>
      <c r="B54" s="8">
        <v>11476.92319</v>
      </c>
      <c r="C54" s="8">
        <v>16127.469590000001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27604.392779999998</v>
      </c>
    </row>
    <row r="55" spans="1:14" x14ac:dyDescent="0.2">
      <c r="A55" s="9" t="s">
        <v>32</v>
      </c>
      <c r="B55" s="8">
        <v>12545.803180000001</v>
      </c>
      <c r="C55" s="8">
        <v>14302.51461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26848.317790000001</v>
      </c>
    </row>
    <row r="56" spans="1:14" x14ac:dyDescent="0.2">
      <c r="A56" s="9" t="s">
        <v>31</v>
      </c>
      <c r="B56" s="8">
        <v>11886.84792</v>
      </c>
      <c r="C56" s="8">
        <v>14176.33217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26063.180090000002</v>
      </c>
    </row>
    <row r="57" spans="1:14" x14ac:dyDescent="0.2">
      <c r="A57" s="9" t="s">
        <v>30</v>
      </c>
      <c r="B57" s="8">
        <v>9406.4709299999995</v>
      </c>
      <c r="C57" s="8">
        <v>12023.788409999999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21430.259340000001</v>
      </c>
    </row>
    <row r="58" spans="1:14" x14ac:dyDescent="0.2">
      <c r="A58" s="9" t="s">
        <v>29</v>
      </c>
      <c r="B58" s="8">
        <v>7863.6550299999999</v>
      </c>
      <c r="C58" s="8">
        <v>10766.758169999999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18630.413199999999</v>
      </c>
    </row>
    <row r="59" spans="1:14" x14ac:dyDescent="0.2">
      <c r="A59" s="9" t="s">
        <v>28</v>
      </c>
      <c r="B59" s="8">
        <v>7346.0612499999997</v>
      </c>
      <c r="C59" s="8">
        <v>7712.4522500000003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15058.513499999999</v>
      </c>
    </row>
    <row r="60" spans="1:14" x14ac:dyDescent="0.2">
      <c r="A60" s="9" t="s">
        <v>27</v>
      </c>
      <c r="B60" s="8">
        <v>7784.5476200000003</v>
      </c>
      <c r="C60" s="8">
        <v>6499.8896199999999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14284.437239999999</v>
      </c>
    </row>
    <row r="61" spans="1:14" x14ac:dyDescent="0.2">
      <c r="A61" s="9" t="s">
        <v>26</v>
      </c>
      <c r="B61" s="8">
        <v>6920.6072199999999</v>
      </c>
      <c r="C61" s="8">
        <v>7358.47786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14279.085080000001</v>
      </c>
    </row>
    <row r="62" spans="1:14" x14ac:dyDescent="0.2">
      <c r="A62" s="9" t="s">
        <v>25</v>
      </c>
      <c r="B62" s="8">
        <v>6391.0255999999999</v>
      </c>
      <c r="C62" s="8">
        <v>7313.7550600000004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13704.78066</v>
      </c>
    </row>
    <row r="63" spans="1:14" x14ac:dyDescent="0.2">
      <c r="A63" s="9" t="s">
        <v>24</v>
      </c>
      <c r="B63" s="8">
        <v>6017.3334000000004</v>
      </c>
      <c r="C63" s="8">
        <v>7095.8475200000003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13113.180920000001</v>
      </c>
    </row>
    <row r="64" spans="1:14" x14ac:dyDescent="0.2">
      <c r="A64" s="9" t="s">
        <v>23</v>
      </c>
      <c r="B64" s="8">
        <v>6895.6005500000001</v>
      </c>
      <c r="C64" s="8">
        <v>6132.6926199999998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13028.293170000001</v>
      </c>
    </row>
    <row r="65" spans="1:14" x14ac:dyDescent="0.2">
      <c r="A65" s="9" t="s">
        <v>22</v>
      </c>
      <c r="B65" s="8">
        <v>5043.0852400000003</v>
      </c>
      <c r="C65" s="8">
        <v>7634.9417899999999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12678.027029999999</v>
      </c>
    </row>
    <row r="66" spans="1:14" x14ac:dyDescent="0.2">
      <c r="A66" s="9" t="s">
        <v>21</v>
      </c>
      <c r="B66" s="8">
        <v>5823.4828500000003</v>
      </c>
      <c r="C66" s="8">
        <v>6554.2356099999997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12377.71846</v>
      </c>
    </row>
    <row r="67" spans="1:14" x14ac:dyDescent="0.2">
      <c r="A67" s="9" t="s">
        <v>20</v>
      </c>
      <c r="B67" s="8">
        <v>5932.9737100000002</v>
      </c>
      <c r="C67" s="8">
        <v>5462.0837700000002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11395.057479999999</v>
      </c>
    </row>
    <row r="68" spans="1:14" x14ac:dyDescent="0.2">
      <c r="A68" s="9" t="s">
        <v>19</v>
      </c>
      <c r="B68" s="8">
        <v>5980.0945899999997</v>
      </c>
      <c r="C68" s="8">
        <v>5292.2699300000004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11272.364519999999</v>
      </c>
    </row>
    <row r="69" spans="1:14" x14ac:dyDescent="0.2">
      <c r="A69" s="9" t="s">
        <v>18</v>
      </c>
      <c r="B69" s="8">
        <v>4984.2599899999996</v>
      </c>
      <c r="C69" s="8">
        <v>5402.3824199999999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10386.64241</v>
      </c>
    </row>
    <row r="70" spans="1:14" x14ac:dyDescent="0.2">
      <c r="A70" s="9" t="s">
        <v>17</v>
      </c>
      <c r="B70" s="8">
        <v>5292.4924300000002</v>
      </c>
      <c r="C70" s="8">
        <v>3988.0795899999998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9280.5720199999996</v>
      </c>
    </row>
    <row r="71" spans="1:14" x14ac:dyDescent="0.2">
      <c r="A71" s="9" t="s">
        <v>16</v>
      </c>
      <c r="B71" s="8">
        <v>3502.9193399999999</v>
      </c>
      <c r="C71" s="8">
        <v>4164.0349699999997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7666.9543100000001</v>
      </c>
    </row>
    <row r="72" spans="1:14" x14ac:dyDescent="0.2">
      <c r="A72" s="9" t="s">
        <v>15</v>
      </c>
      <c r="B72" s="8">
        <v>2243.2674900000002</v>
      </c>
      <c r="C72" s="8">
        <v>3131.5277099999998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5374.7951999999996</v>
      </c>
    </row>
    <row r="73" spans="1:14" x14ac:dyDescent="0.2">
      <c r="A73" s="9" t="s">
        <v>14</v>
      </c>
      <c r="B73" s="8">
        <v>2110.4654599999999</v>
      </c>
      <c r="C73" s="8">
        <v>3051.01568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5161.4811399999999</v>
      </c>
    </row>
    <row r="74" spans="1:14" x14ac:dyDescent="0.2">
      <c r="A74" s="9" t="s">
        <v>13</v>
      </c>
      <c r="B74" s="8">
        <v>2304.5538099999999</v>
      </c>
      <c r="C74" s="8">
        <v>2804.6435799999999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5109.1973900000003</v>
      </c>
    </row>
    <row r="75" spans="1:14" x14ac:dyDescent="0.2">
      <c r="A75" s="9" t="s">
        <v>12</v>
      </c>
      <c r="B75" s="8">
        <v>1442.90958</v>
      </c>
      <c r="C75" s="8">
        <v>3179.7354399999999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4622.6450199999999</v>
      </c>
    </row>
    <row r="76" spans="1:14" x14ac:dyDescent="0.2">
      <c r="A76" s="9" t="s">
        <v>11</v>
      </c>
      <c r="B76" s="8">
        <v>1926.2873400000001</v>
      </c>
      <c r="C76" s="8">
        <v>2421.1282200000001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4347.4155600000004</v>
      </c>
    </row>
    <row r="77" spans="1:14" x14ac:dyDescent="0.2">
      <c r="A77" s="9" t="s">
        <v>10</v>
      </c>
      <c r="B77" s="8">
        <v>1869.61976</v>
      </c>
      <c r="C77" s="8">
        <v>1974.4850100000001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3844.1047699999999</v>
      </c>
    </row>
    <row r="78" spans="1:14" x14ac:dyDescent="0.2">
      <c r="A78" s="9" t="s">
        <v>9</v>
      </c>
      <c r="B78" s="8">
        <v>733.82644000000005</v>
      </c>
      <c r="C78" s="8">
        <v>2896.57636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3630.4027999999998</v>
      </c>
    </row>
    <row r="79" spans="1:14" x14ac:dyDescent="0.2">
      <c r="A79" s="9" t="s">
        <v>8</v>
      </c>
      <c r="B79" s="8">
        <v>1637.3235099999999</v>
      </c>
      <c r="C79" s="8">
        <v>1922.0895700000001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3559.4130799999998</v>
      </c>
    </row>
    <row r="80" spans="1:14" x14ac:dyDescent="0.2">
      <c r="A80" s="9" t="s">
        <v>7</v>
      </c>
      <c r="B80" s="8">
        <v>1400.45929</v>
      </c>
      <c r="C80" s="8">
        <v>1377.4453100000001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2777.9045999999998</v>
      </c>
    </row>
    <row r="81" spans="1:40" x14ac:dyDescent="0.2">
      <c r="A81" s="9" t="s">
        <v>6</v>
      </c>
      <c r="B81" s="8">
        <v>1460.82096</v>
      </c>
      <c r="C81" s="8">
        <v>981.80431999999996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2442.6252800000002</v>
      </c>
    </row>
    <row r="82" spans="1:40" x14ac:dyDescent="0.2">
      <c r="A82" s="9" t="s">
        <v>5</v>
      </c>
      <c r="B82" s="8">
        <v>321.87610000000001</v>
      </c>
      <c r="C82" s="8">
        <v>988.78913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1310.6652300000001</v>
      </c>
    </row>
    <row r="83" spans="1:40" x14ac:dyDescent="0.2">
      <c r="A83" s="9" t="s">
        <v>4</v>
      </c>
      <c r="B83" s="8">
        <v>310.24659000000003</v>
      </c>
      <c r="C83" s="8">
        <v>450.93603000000002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761.18262000000004</v>
      </c>
    </row>
    <row r="84" spans="1:40" x14ac:dyDescent="0.2">
      <c r="A84" s="9" t="s">
        <v>3</v>
      </c>
      <c r="B84" s="8">
        <v>159.63198</v>
      </c>
      <c r="C84" s="8">
        <v>191.66695000000001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351.29892999999998</v>
      </c>
    </row>
    <row r="85" spans="1:40" x14ac:dyDescent="0.2">
      <c r="A85" s="9" t="s">
        <v>2</v>
      </c>
      <c r="B85" s="8">
        <v>118.79609000000001</v>
      </c>
      <c r="C85" s="8">
        <v>77.0398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195.83589000000001</v>
      </c>
    </row>
    <row r="86" spans="1:40" x14ac:dyDescent="0.2">
      <c r="A86" s="9"/>
      <c r="B86" s="8">
        <v>55.438830000000003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55.438830000000003</v>
      </c>
    </row>
    <row r="87" spans="1:40" ht="13.5" thickBot="1" x14ac:dyDescent="0.25">
      <c r="A87" s="9" t="s">
        <v>1</v>
      </c>
      <c r="B87" s="8">
        <v>0</v>
      </c>
      <c r="C87" s="8">
        <v>38.527119999999996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38.527119999999996</v>
      </c>
    </row>
    <row r="88" spans="1:40" s="1" customFormat="1" ht="15.75" thickBot="1" x14ac:dyDescent="0.3">
      <c r="A88" s="6" t="s">
        <v>0</v>
      </c>
      <c r="B88" s="5">
        <f>SUM(B7:B87)</f>
        <v>16173481.658430001</v>
      </c>
      <c r="C88" s="5">
        <f>SUM(C7:C87)</f>
        <v>18267393.5988</v>
      </c>
      <c r="D88" s="5">
        <f>SUM(D7:D87)</f>
        <v>0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34440875.257229984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2022-03-02T08:47:25Z</dcterms:created>
  <dcterms:modified xsi:type="dcterms:W3CDTF">2022-03-02T08:47:35Z</dcterms:modified>
</cp:coreProperties>
</file>