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hrettinince\Desktop\yıllar\2022 şubat\"/>
    </mc:Choice>
  </mc:AlternateContent>
  <bookViews>
    <workbookView xWindow="0" yWindow="0" windowWidth="19200" windowHeight="7060"/>
  </bookViews>
  <sheets>
    <sheet name="ILLER_SEKTOR" sheetId="1" r:id="rId1"/>
  </sheets>
  <definedNames>
    <definedName name="_xlnm._FilterDatabase" localSheetId="0" hidden="1">ILLER_SEKTOR!$A$4:$M$1897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</calcChain>
</file>

<file path=xl/sharedStrings.xml><?xml version="1.0" encoding="utf-8"?>
<sst xmlns="http://schemas.openxmlformats.org/spreadsheetml/2006/main" count="3796" uniqueCount="116">
  <si>
    <t>TOPLAM</t>
  </si>
  <si>
    <t>ZONGULDAK</t>
  </si>
  <si>
    <t xml:space="preserve"> Yaş Meyve ve Sebze  </t>
  </si>
  <si>
    <t xml:space="preserve"> Tekstil ve Hammaddeleri</t>
  </si>
  <si>
    <t xml:space="preserve"> Su Ürünleri ve Hayvansal Mamuller</t>
  </si>
  <si>
    <t xml:space="preserve"> Otomotiv Endüstrisi</t>
  </si>
  <si>
    <t xml:space="preserve"> Mücevher</t>
  </si>
  <si>
    <t xml:space="preserve"> Mobilya, Kağıt ve Orman Ürünleri</t>
  </si>
  <si>
    <t xml:space="preserve"> Meyve Sebze Mamulleri </t>
  </si>
  <si>
    <t xml:space="preserve"> Makine ve Aksamları</t>
  </si>
  <si>
    <t xml:space="preserve"> Madencilik Ürünleri</t>
  </si>
  <si>
    <t xml:space="preserve"> Kimyevi Maddeler ve Mamulleri  </t>
  </si>
  <si>
    <t xml:space="preserve"> İklimlendirme Sanayii</t>
  </si>
  <si>
    <t xml:space="preserve"> Hububat, Bakliyat, Yağlı Tohumlar ve Mamulleri </t>
  </si>
  <si>
    <t xml:space="preserve"> Hazırgiyim ve Konfeksiyon </t>
  </si>
  <si>
    <t xml:space="preserve"> Halı </t>
  </si>
  <si>
    <t xml:space="preserve"> Fındık ve Mamulleri </t>
  </si>
  <si>
    <t xml:space="preserve"> Elektrik ve Elektronik</t>
  </si>
  <si>
    <t xml:space="preserve"> Diğer Sanayi Ürünleri</t>
  </si>
  <si>
    <t xml:space="preserve"> Deri ve Deri Mamulleri </t>
  </si>
  <si>
    <t xml:space="preserve"> Demir ve Demir Dışı Metaller </t>
  </si>
  <si>
    <t xml:space="preserve"> Çimento Cam Seramik ve Toprak Ürünleri</t>
  </si>
  <si>
    <t xml:space="preserve"> Çelik</t>
  </si>
  <si>
    <t>YOZGAT</t>
  </si>
  <si>
    <t xml:space="preserve"> Kuru Meyve ve Mamulleri  </t>
  </si>
  <si>
    <t>YALOVA</t>
  </si>
  <si>
    <t xml:space="preserve"> Zeytin ve Zeytinyağı </t>
  </si>
  <si>
    <t xml:space="preserve"> Süs Bitkileri ve Mamulleri</t>
  </si>
  <si>
    <t xml:space="preserve"> Gemi, Yat ve Hizmetleri</t>
  </si>
  <si>
    <t>VAN</t>
  </si>
  <si>
    <t>UŞAK</t>
  </si>
  <si>
    <t>TUNCELI</t>
  </si>
  <si>
    <t>TRABZON</t>
  </si>
  <si>
    <t xml:space="preserve"> Tütün </t>
  </si>
  <si>
    <t>TOKAT</t>
  </si>
  <si>
    <t>TEKIRDAĞ</t>
  </si>
  <si>
    <t>ŞIRNAK</t>
  </si>
  <si>
    <t>ŞANLIURFA</t>
  </si>
  <si>
    <t>SIVAS</t>
  </si>
  <si>
    <t>SINOP</t>
  </si>
  <si>
    <t>SIIRT</t>
  </si>
  <si>
    <t>SAMSUN</t>
  </si>
  <si>
    <t>SAKARYA</t>
  </si>
  <si>
    <t>RIZE</t>
  </si>
  <si>
    <t>OSMANIYE</t>
  </si>
  <si>
    <t>ORDU</t>
  </si>
  <si>
    <t>NIĞDE</t>
  </si>
  <si>
    <t>NEVŞEHIR</t>
  </si>
  <si>
    <t>MUŞ</t>
  </si>
  <si>
    <t>MUĞLA</t>
  </si>
  <si>
    <t>MERSIN</t>
  </si>
  <si>
    <t>MARDIN</t>
  </si>
  <si>
    <t>MANISA</t>
  </si>
  <si>
    <t>MALATYA</t>
  </si>
  <si>
    <t>KÜTAHYA</t>
  </si>
  <si>
    <t>KONYA</t>
  </si>
  <si>
    <t>KOCAELI</t>
  </si>
  <si>
    <t>K.MARAŞ</t>
  </si>
  <si>
    <t>KIRŞEHIR</t>
  </si>
  <si>
    <t>KIRKLARELI</t>
  </si>
  <si>
    <t>KIRIKKALE</t>
  </si>
  <si>
    <t>KILIS</t>
  </si>
  <si>
    <t>KAYSERI</t>
  </si>
  <si>
    <t>KASTAMONU</t>
  </si>
  <si>
    <t>KARS</t>
  </si>
  <si>
    <t>KARAMAN</t>
  </si>
  <si>
    <t>KARABÜK</t>
  </si>
  <si>
    <t>İZMIR</t>
  </si>
  <si>
    <t>İSTANBUL</t>
  </si>
  <si>
    <t>ISPARTA</t>
  </si>
  <si>
    <t>IĞDIR</t>
  </si>
  <si>
    <t>HATAY</t>
  </si>
  <si>
    <t>HAKKARI</t>
  </si>
  <si>
    <t>GÜMÜŞHANE</t>
  </si>
  <si>
    <t>GIRESUN</t>
  </si>
  <si>
    <t>GAZIANTEP</t>
  </si>
  <si>
    <t>ESKIŞEHIR</t>
  </si>
  <si>
    <t>ERZURUM</t>
  </si>
  <si>
    <t>ERZINCAN</t>
  </si>
  <si>
    <t>ELAZIĞ</t>
  </si>
  <si>
    <t>EDIRNE</t>
  </si>
  <si>
    <t>DÜZCE</t>
  </si>
  <si>
    <t>DIYARBAKIR</t>
  </si>
  <si>
    <t>DENIZLI</t>
  </si>
  <si>
    <t>ÇORUM</t>
  </si>
  <si>
    <t>ÇANKIRI</t>
  </si>
  <si>
    <t>ÇANAKKALE</t>
  </si>
  <si>
    <t>BURSA</t>
  </si>
  <si>
    <t>BURDUR</t>
  </si>
  <si>
    <t>BOLU</t>
  </si>
  <si>
    <t>BITLIS</t>
  </si>
  <si>
    <t>BINGÖL</t>
  </si>
  <si>
    <t>BILECIK</t>
  </si>
  <si>
    <t>BAYBURT</t>
  </si>
  <si>
    <t>BATMAN</t>
  </si>
  <si>
    <t>BARTIN</t>
  </si>
  <si>
    <t>BALIKESIR</t>
  </si>
  <si>
    <t>AYDIN</t>
  </si>
  <si>
    <t>ARTVIN</t>
  </si>
  <si>
    <t>ARDAHAN</t>
  </si>
  <si>
    <t>ANTALYA</t>
  </si>
  <si>
    <t>ANKARA</t>
  </si>
  <si>
    <t>AMASYA</t>
  </si>
  <si>
    <t>AKSARAY</t>
  </si>
  <si>
    <t>AĞRI</t>
  </si>
  <si>
    <t>AFYON</t>
  </si>
  <si>
    <t>ADIYAMAN</t>
  </si>
  <si>
    <t>ADANA</t>
  </si>
  <si>
    <t>DEĞ.</t>
  </si>
  <si>
    <t>ILLER</t>
  </si>
  <si>
    <t>SEKTÖR</t>
  </si>
  <si>
    <t>1 OCAK  -  28 ŞUBAT</t>
  </si>
  <si>
    <t>1 - 28 OCAK</t>
  </si>
  <si>
    <t>1 - 28 ŞUBAT</t>
  </si>
  <si>
    <t>28 ŞUBAT</t>
  </si>
  <si>
    <t>28.02.2022 İHRACATÇI FİRMALARIN KANUNİ MERKEZLERİ BAZINDA  SEKTÖR İHRACAT PERFORMANSI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</si>
</sst>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%0.0"/>
  </numFmts>
  <fonts count="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sz val="10"/>
      <color rgb="FF000000"/>
      <name val="Arial"/>
      <family val="2"/>
      <charset val="162"/>
    </font>
    <font>
      <b/>
      <sz val="10"/>
      <color theme="1"/>
      <name val="Arial"/>
      <family val="2"/>
      <charset val="162"/>
    </font>
    <font>
      <sz val="10"/>
      <color theme="1"/>
      <name val="Arial"/>
      <family val="2"/>
      <charset val="162"/>
    </font>
    <font>
      <b/>
      <sz val="12"/>
      <color theme="1"/>
      <name val="Arial"/>
      <family val="2"/>
      <charset val="16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11">
    <xf numFmtId="0" fontId="0" fillId="0" borderId="0" xfId="0"/>
    <xf numFmtId="0" fontId="1" fillId="0" borderId="0" xfId="1"/>
    <xf numFmtId="0" fontId="2" fillId="0" borderId="0" xfId="1" applyFont="1"/>
    <xf numFmtId="164" fontId="4" fillId="0" borderId="0" xfId="2" applyNumberFormat="1" applyFont="1" applyAlignment="1">
      <alignment horizontal="right" vertical="center"/>
    </xf>
    <xf numFmtId="4" fontId="2" fillId="0" borderId="0" xfId="1" applyNumberFormat="1" applyFont="1"/>
    <xf numFmtId="164" fontId="5" fillId="0" borderId="0" xfId="2" applyNumberFormat="1" applyFont="1" applyAlignment="1">
      <alignment horizontal="right" vertical="center"/>
    </xf>
    <xf numFmtId="4" fontId="1" fillId="0" borderId="0" xfId="1" applyNumberFormat="1"/>
    <xf numFmtId="10" fontId="2" fillId="0" borderId="0" xfId="1" applyNumberFormat="1" applyFont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2" fillId="0" borderId="0" xfId="1" applyFont="1" applyAlignment="1">
      <alignment horizontal="center" vertical="center"/>
    </xf>
  </cellXfs>
  <cellStyles count="3">
    <cellStyle name="Normal" xfId="0" builtinId="0"/>
    <cellStyle name="Normal 2" xfId="2"/>
    <cellStyle name="Normal 2 2" xfId="1"/>
  </cellStyles>
  <dxfs count="2">
    <dxf>
      <font>
        <b/>
        <i val="0"/>
        <color rgb="FFC00000"/>
      </font>
    </dxf>
    <dxf>
      <font>
        <b/>
        <i val="0"/>
        <color rgb="FF00B05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97"/>
  <sheetViews>
    <sheetView tabSelected="1" topLeftCell="A1449" workbookViewId="0">
      <selection activeCell="B1449" sqref="B1:B1048576"/>
    </sheetView>
  </sheetViews>
  <sheetFormatPr defaultColWidth="9.1796875" defaultRowHeight="12.5" x14ac:dyDescent="0.25"/>
  <cols>
    <col min="1" max="1" width="42.26953125" style="1" bestFit="1" customWidth="1"/>
    <col min="2" max="2" width="27.453125" style="1" bestFit="1" customWidth="1"/>
    <col min="3" max="3" width="13.81640625" style="1" customWidth="1"/>
    <col min="4" max="4" width="14.26953125" style="1" customWidth="1"/>
    <col min="5" max="5" width="14.453125" style="1" bestFit="1" customWidth="1"/>
    <col min="6" max="6" width="12.7265625" style="1" customWidth="1"/>
    <col min="7" max="7" width="14.1796875" style="1" customWidth="1"/>
    <col min="8" max="8" width="12.26953125" style="1" bestFit="1" customWidth="1"/>
    <col min="9" max="9" width="12.7265625" style="1" customWidth="1"/>
    <col min="10" max="10" width="12.26953125" style="1" bestFit="1" customWidth="1"/>
    <col min="11" max="11" width="13.7265625" style="1" customWidth="1"/>
    <col min="12" max="12" width="13.1796875" style="1" customWidth="1"/>
    <col min="13" max="13" width="12.26953125" style="1" bestFit="1" customWidth="1"/>
    <col min="14" max="16384" width="9.1796875" style="1"/>
  </cols>
  <sheetData>
    <row r="1" spans="1:13" ht="15.75" customHeight="1" x14ac:dyDescent="0.35">
      <c r="A1" s="9" t="s">
        <v>115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3" spans="1:13" ht="13" x14ac:dyDescent="0.25">
      <c r="C3" s="10" t="s">
        <v>114</v>
      </c>
      <c r="D3" s="10"/>
      <c r="E3" s="10"/>
      <c r="F3" s="10" t="s">
        <v>113</v>
      </c>
      <c r="G3" s="10"/>
      <c r="H3" s="10"/>
      <c r="I3" s="10" t="s">
        <v>112</v>
      </c>
      <c r="J3" s="10"/>
      <c r="K3" s="10" t="s">
        <v>111</v>
      </c>
      <c r="L3" s="10"/>
      <c r="M3" s="10"/>
    </row>
    <row r="4" spans="1:13" ht="13" x14ac:dyDescent="0.3">
      <c r="A4" s="2" t="s">
        <v>110</v>
      </c>
      <c r="B4" s="2" t="s">
        <v>109</v>
      </c>
      <c r="C4" s="8">
        <v>2021</v>
      </c>
      <c r="D4" s="8">
        <v>2022</v>
      </c>
      <c r="E4" s="7" t="s">
        <v>108</v>
      </c>
      <c r="F4" s="8">
        <v>2021</v>
      </c>
      <c r="G4" s="8">
        <v>2022</v>
      </c>
      <c r="H4" s="7" t="s">
        <v>108</v>
      </c>
      <c r="I4" s="8">
        <v>2022</v>
      </c>
      <c r="J4" s="7" t="s">
        <v>108</v>
      </c>
      <c r="K4" s="8">
        <v>2021</v>
      </c>
      <c r="L4" s="8">
        <v>2022</v>
      </c>
      <c r="M4" s="7" t="s">
        <v>108</v>
      </c>
    </row>
    <row r="5" spans="1:13" x14ac:dyDescent="0.25">
      <c r="A5" s="1" t="s">
        <v>22</v>
      </c>
      <c r="B5" s="1" t="s">
        <v>107</v>
      </c>
      <c r="C5" s="6">
        <v>0</v>
      </c>
      <c r="D5" s="6">
        <v>268.08956999999998</v>
      </c>
      <c r="E5" s="5" t="str">
        <f>IF(C5=0,"",(D5/C5-1))</f>
        <v/>
      </c>
      <c r="F5" s="6">
        <v>7100.2101599999996</v>
      </c>
      <c r="G5" s="6">
        <v>13560.88847</v>
      </c>
      <c r="H5" s="5">
        <f>IF(F5=0,"",(G5/F5-1))</f>
        <v>0.90992775768766831</v>
      </c>
      <c r="I5" s="6">
        <v>9962.9576799999995</v>
      </c>
      <c r="J5" s="5">
        <f>IF(I5=0,"",(G5/I5-1))</f>
        <v>0.36113079123307101</v>
      </c>
      <c r="K5" s="6">
        <v>14388.79135</v>
      </c>
      <c r="L5" s="6">
        <v>23523.846150000001</v>
      </c>
      <c r="M5" s="5">
        <f>IF(K5=0,"",(L5/K5-1))</f>
        <v>0.63487297701345868</v>
      </c>
    </row>
    <row r="6" spans="1:13" x14ac:dyDescent="0.25">
      <c r="A6" s="1" t="s">
        <v>21</v>
      </c>
      <c r="B6" s="1" t="s">
        <v>107</v>
      </c>
      <c r="C6" s="6">
        <v>0</v>
      </c>
      <c r="D6" s="6">
        <v>0</v>
      </c>
      <c r="E6" s="5" t="str">
        <f>IF(C6=0,"",(D6/C6-1))</f>
        <v/>
      </c>
      <c r="F6" s="6">
        <v>1203.5793900000001</v>
      </c>
      <c r="G6" s="6">
        <v>774.05280000000005</v>
      </c>
      <c r="H6" s="5">
        <f>IF(F6=0,"",(G6/F6-1))</f>
        <v>-0.35687433132267243</v>
      </c>
      <c r="I6" s="6">
        <v>716.85098000000005</v>
      </c>
      <c r="J6" s="5">
        <f>IF(I6=0,"",(G6/I6-1))</f>
        <v>7.9795970984094966E-2</v>
      </c>
      <c r="K6" s="6">
        <v>2446.7039300000001</v>
      </c>
      <c r="L6" s="6">
        <v>1490.9037800000001</v>
      </c>
      <c r="M6" s="5">
        <f>IF(K6=0,"",(L6/K6-1))</f>
        <v>-0.39064806259578777</v>
      </c>
    </row>
    <row r="7" spans="1:13" x14ac:dyDescent="0.25">
      <c r="A7" s="1" t="s">
        <v>20</v>
      </c>
      <c r="B7" s="1" t="s">
        <v>107</v>
      </c>
      <c r="C7" s="6">
        <v>0</v>
      </c>
      <c r="D7" s="6">
        <v>169.23163</v>
      </c>
      <c r="E7" s="5" t="str">
        <f>IF(C7=0,"",(D7/C7-1))</f>
        <v/>
      </c>
      <c r="F7" s="6">
        <v>5340.3684400000002</v>
      </c>
      <c r="G7" s="6">
        <v>9617.7396599999993</v>
      </c>
      <c r="H7" s="5">
        <f>IF(F7=0,"",(G7/F7-1))</f>
        <v>0.80095058385147655</v>
      </c>
      <c r="I7" s="6">
        <v>7597.9862199999998</v>
      </c>
      <c r="J7" s="5">
        <f>IF(I7=0,"",(G7/I7-1))</f>
        <v>0.26582746816300484</v>
      </c>
      <c r="K7" s="6">
        <v>10960.708919999999</v>
      </c>
      <c r="L7" s="6">
        <v>17215.725880000002</v>
      </c>
      <c r="M7" s="5">
        <f>IF(K7=0,"",(L7/K7-1))</f>
        <v>0.57067631351713732</v>
      </c>
    </row>
    <row r="8" spans="1:13" x14ac:dyDescent="0.25">
      <c r="A8" s="1" t="s">
        <v>19</v>
      </c>
      <c r="B8" s="1" t="s">
        <v>107</v>
      </c>
      <c r="C8" s="6">
        <v>0</v>
      </c>
      <c r="D8" s="6">
        <v>35.107900000000001</v>
      </c>
      <c r="E8" s="5" t="str">
        <f>IF(C8=0,"",(D8/C8-1))</f>
        <v/>
      </c>
      <c r="F8" s="6">
        <v>1464.82989</v>
      </c>
      <c r="G8" s="6">
        <v>1522.14273</v>
      </c>
      <c r="H8" s="5">
        <f>IF(F8=0,"",(G8/F8-1))</f>
        <v>3.9125935640212939E-2</v>
      </c>
      <c r="I8" s="6">
        <v>883.68574000000001</v>
      </c>
      <c r="J8" s="5">
        <f>IF(I8=0,"",(G8/I8-1))</f>
        <v>0.72249325874603332</v>
      </c>
      <c r="K8" s="6">
        <v>2383.5531000000001</v>
      </c>
      <c r="L8" s="6">
        <v>2405.8284699999999</v>
      </c>
      <c r="M8" s="5">
        <f>IF(K8=0,"",(L8/K8-1))</f>
        <v>9.3454473491696444E-3</v>
      </c>
    </row>
    <row r="9" spans="1:13" x14ac:dyDescent="0.25">
      <c r="A9" s="1" t="s">
        <v>18</v>
      </c>
      <c r="B9" s="1" t="s">
        <v>107</v>
      </c>
      <c r="C9" s="6">
        <v>0</v>
      </c>
      <c r="D9" s="6">
        <v>0</v>
      </c>
      <c r="E9" s="5" t="str">
        <f>IF(C9=0,"",(D9/C9-1))</f>
        <v/>
      </c>
      <c r="F9" s="6">
        <v>7.2950900000000001</v>
      </c>
      <c r="G9" s="6">
        <v>11.076840000000001</v>
      </c>
      <c r="H9" s="5">
        <f>IF(F9=0,"",(G9/F9-1))</f>
        <v>0.51839662019248567</v>
      </c>
      <c r="I9" s="6">
        <v>8.4972600000000007</v>
      </c>
      <c r="J9" s="5">
        <f>IF(I9=0,"",(G9/I9-1))</f>
        <v>0.30357785921579428</v>
      </c>
      <c r="K9" s="6">
        <v>31.201450000000001</v>
      </c>
      <c r="L9" s="6">
        <v>19.574100000000001</v>
      </c>
      <c r="M9" s="5">
        <f>IF(K9=0,"",(L9/K9-1))</f>
        <v>-0.37265415549597858</v>
      </c>
    </row>
    <row r="10" spans="1:13" x14ac:dyDescent="0.25">
      <c r="A10" s="1" t="s">
        <v>17</v>
      </c>
      <c r="B10" s="1" t="s">
        <v>107</v>
      </c>
      <c r="C10" s="6">
        <v>0</v>
      </c>
      <c r="D10" s="6">
        <v>91.21284</v>
      </c>
      <c r="E10" s="5" t="str">
        <f>IF(C10=0,"",(D10/C10-1))</f>
        <v/>
      </c>
      <c r="F10" s="6">
        <v>2789.4679799999999</v>
      </c>
      <c r="G10" s="6">
        <v>3786.6518799999999</v>
      </c>
      <c r="H10" s="5">
        <f>IF(F10=0,"",(G10/F10-1))</f>
        <v>0.35748175177117458</v>
      </c>
      <c r="I10" s="6">
        <v>1276.8971200000001</v>
      </c>
      <c r="J10" s="5">
        <f>IF(I10=0,"",(G10/I10-1))</f>
        <v>1.9655105495108325</v>
      </c>
      <c r="K10" s="6">
        <v>5319.8224899999996</v>
      </c>
      <c r="L10" s="6">
        <v>5063.549</v>
      </c>
      <c r="M10" s="5">
        <f>IF(K10=0,"",(L10/K10-1))</f>
        <v>-4.8173316023557677E-2</v>
      </c>
    </row>
    <row r="11" spans="1:13" x14ac:dyDescent="0.25">
      <c r="A11" s="1" t="s">
        <v>16</v>
      </c>
      <c r="B11" s="1" t="s">
        <v>107</v>
      </c>
      <c r="C11" s="6">
        <v>0</v>
      </c>
      <c r="D11" s="6">
        <v>0</v>
      </c>
      <c r="E11" s="5" t="str">
        <f>IF(C11=0,"",(D11/C11-1))</f>
        <v/>
      </c>
      <c r="F11" s="6">
        <v>73.773079999999993</v>
      </c>
      <c r="G11" s="6">
        <v>92.521600000000007</v>
      </c>
      <c r="H11" s="5">
        <f>IF(F11=0,"",(G11/F11-1))</f>
        <v>0.25413768816484295</v>
      </c>
      <c r="I11" s="6">
        <v>89.960920000000002</v>
      </c>
      <c r="J11" s="5">
        <f>IF(I11=0,"",(G11/I11-1))</f>
        <v>2.8464359857591548E-2</v>
      </c>
      <c r="K11" s="6">
        <v>185.51634999999999</v>
      </c>
      <c r="L11" s="6">
        <v>182.48251999999999</v>
      </c>
      <c r="M11" s="5">
        <f>IF(K11=0,"",(L11/K11-1))</f>
        <v>-1.6353437311590002E-2</v>
      </c>
    </row>
    <row r="12" spans="1:13" x14ac:dyDescent="0.25">
      <c r="A12" s="1" t="s">
        <v>28</v>
      </c>
      <c r="B12" s="1" t="s">
        <v>107</v>
      </c>
      <c r="C12" s="6">
        <v>0</v>
      </c>
      <c r="D12" s="6">
        <v>0</v>
      </c>
      <c r="E12" s="5" t="str">
        <f>IF(C12=0,"",(D12/C12-1))</f>
        <v/>
      </c>
      <c r="F12" s="6">
        <v>0</v>
      </c>
      <c r="G12" s="6">
        <v>0</v>
      </c>
      <c r="H12" s="5" t="str">
        <f>IF(F12=0,"",(G12/F12-1))</f>
        <v/>
      </c>
      <c r="I12" s="6">
        <v>0</v>
      </c>
      <c r="J12" s="5" t="str">
        <f>IF(I12=0,"",(G12/I12-1))</f>
        <v/>
      </c>
      <c r="K12" s="6">
        <v>3.3969900000000002</v>
      </c>
      <c r="L12" s="6">
        <v>0</v>
      </c>
      <c r="M12" s="5">
        <f>IF(K12=0,"",(L12/K12-1))</f>
        <v>-1</v>
      </c>
    </row>
    <row r="13" spans="1:13" x14ac:dyDescent="0.25">
      <c r="A13" s="1" t="s">
        <v>15</v>
      </c>
      <c r="B13" s="1" t="s">
        <v>107</v>
      </c>
      <c r="C13" s="6">
        <v>0</v>
      </c>
      <c r="D13" s="6">
        <v>70.255939999999995</v>
      </c>
      <c r="E13" s="5" t="str">
        <f>IF(C13=0,"",(D13/C13-1))</f>
        <v/>
      </c>
      <c r="F13" s="6">
        <v>136.12933000000001</v>
      </c>
      <c r="G13" s="6">
        <v>308.42047000000002</v>
      </c>
      <c r="H13" s="5">
        <f>IF(F13=0,"",(G13/F13-1))</f>
        <v>1.265643046946606</v>
      </c>
      <c r="I13" s="6">
        <v>257.19857000000002</v>
      </c>
      <c r="J13" s="5">
        <f>IF(I13=0,"",(G13/I13-1))</f>
        <v>0.19915312903955873</v>
      </c>
      <c r="K13" s="6">
        <v>164.01978</v>
      </c>
      <c r="L13" s="6">
        <v>565.61904000000004</v>
      </c>
      <c r="M13" s="5">
        <f>IF(K13=0,"",(L13/K13-1))</f>
        <v>2.4484806649539466</v>
      </c>
    </row>
    <row r="14" spans="1:13" x14ac:dyDescent="0.25">
      <c r="A14" s="1" t="s">
        <v>14</v>
      </c>
      <c r="B14" s="1" t="s">
        <v>107</v>
      </c>
      <c r="C14" s="6">
        <v>0</v>
      </c>
      <c r="D14" s="6">
        <v>301.95808</v>
      </c>
      <c r="E14" s="5" t="str">
        <f>IF(C14=0,"",(D14/C14-1))</f>
        <v/>
      </c>
      <c r="F14" s="6">
        <v>8732.4434399999991</v>
      </c>
      <c r="G14" s="6">
        <v>8465.3066600000002</v>
      </c>
      <c r="H14" s="5">
        <f>IF(F14=0,"",(G14/F14-1))</f>
        <v>-3.0591298052541238E-2</v>
      </c>
      <c r="I14" s="6">
        <v>6741.7959000000001</v>
      </c>
      <c r="J14" s="5">
        <f>IF(I14=0,"",(G14/I14-1))</f>
        <v>0.25564564480511787</v>
      </c>
      <c r="K14" s="6">
        <v>18396.66027</v>
      </c>
      <c r="L14" s="6">
        <v>15207.102559999999</v>
      </c>
      <c r="M14" s="5">
        <f>IF(K14=0,"",(L14/K14-1))</f>
        <v>-0.17337699686726893</v>
      </c>
    </row>
    <row r="15" spans="1:13" x14ac:dyDescent="0.25">
      <c r="A15" s="1" t="s">
        <v>13</v>
      </c>
      <c r="B15" s="1" t="s">
        <v>107</v>
      </c>
      <c r="C15" s="6">
        <v>0</v>
      </c>
      <c r="D15" s="6">
        <v>987.82916</v>
      </c>
      <c r="E15" s="5" t="str">
        <f>IF(C15=0,"",(D15/C15-1))</f>
        <v/>
      </c>
      <c r="F15" s="6">
        <v>22901.97653</v>
      </c>
      <c r="G15" s="6">
        <v>25514.601910000001</v>
      </c>
      <c r="H15" s="5">
        <f>IF(F15=0,"",(G15/F15-1))</f>
        <v>0.11407859826323907</v>
      </c>
      <c r="I15" s="6">
        <v>26094.28155</v>
      </c>
      <c r="J15" s="5">
        <f>IF(I15=0,"",(G15/I15-1))</f>
        <v>-2.2214815107641783E-2</v>
      </c>
      <c r="K15" s="6">
        <v>50210.89602</v>
      </c>
      <c r="L15" s="6">
        <v>51608.883459999997</v>
      </c>
      <c r="M15" s="5">
        <f>IF(K15=0,"",(L15/K15-1))</f>
        <v>2.7842312143626202E-2</v>
      </c>
    </row>
    <row r="16" spans="1:13" x14ac:dyDescent="0.25">
      <c r="A16" s="1" t="s">
        <v>12</v>
      </c>
      <c r="B16" s="1" t="s">
        <v>107</v>
      </c>
      <c r="C16" s="6">
        <v>0</v>
      </c>
      <c r="D16" s="6">
        <v>66.240979999999993</v>
      </c>
      <c r="E16" s="5" t="str">
        <f>IF(C16=0,"",(D16/C16-1))</f>
        <v/>
      </c>
      <c r="F16" s="6">
        <v>4459.3838999999998</v>
      </c>
      <c r="G16" s="6">
        <v>4469.2292799999996</v>
      </c>
      <c r="H16" s="5">
        <f>IF(F16=0,"",(G16/F16-1))</f>
        <v>2.2077892867666815E-3</v>
      </c>
      <c r="I16" s="6">
        <v>3749.4488099999999</v>
      </c>
      <c r="J16" s="5">
        <f>IF(I16=0,"",(G16/I16-1))</f>
        <v>0.19196967513739693</v>
      </c>
      <c r="K16" s="6">
        <v>7944.6046800000004</v>
      </c>
      <c r="L16" s="6">
        <v>8218.6780899999994</v>
      </c>
      <c r="M16" s="5">
        <f>IF(K16=0,"",(L16/K16-1))</f>
        <v>3.4498055100206537E-2</v>
      </c>
    </row>
    <row r="17" spans="1:13" x14ac:dyDescent="0.25">
      <c r="A17" s="1" t="s">
        <v>11</v>
      </c>
      <c r="B17" s="1" t="s">
        <v>107</v>
      </c>
      <c r="C17" s="6">
        <v>0</v>
      </c>
      <c r="D17" s="6">
        <v>3129.6791600000001</v>
      </c>
      <c r="E17" s="5" t="str">
        <f>IF(C17=0,"",(D17/C17-1))</f>
        <v/>
      </c>
      <c r="F17" s="6">
        <v>33849.096120000002</v>
      </c>
      <c r="G17" s="6">
        <v>49739.675300000003</v>
      </c>
      <c r="H17" s="5">
        <f>IF(F17=0,"",(G17/F17-1))</f>
        <v>0.46945357488027373</v>
      </c>
      <c r="I17" s="6">
        <v>46523.411139999997</v>
      </c>
      <c r="J17" s="5">
        <f>IF(I17=0,"",(G17/I17-1))</f>
        <v>6.9132165531059275E-2</v>
      </c>
      <c r="K17" s="6">
        <v>59336.246350000001</v>
      </c>
      <c r="L17" s="6">
        <v>96263.086439999999</v>
      </c>
      <c r="M17" s="5">
        <f>IF(K17=0,"",(L17/K17-1))</f>
        <v>0.62233191955190126</v>
      </c>
    </row>
    <row r="18" spans="1:13" x14ac:dyDescent="0.25">
      <c r="A18" s="1" t="s">
        <v>24</v>
      </c>
      <c r="B18" s="1" t="s">
        <v>107</v>
      </c>
      <c r="C18" s="6">
        <v>0</v>
      </c>
      <c r="D18" s="6">
        <v>32.5</v>
      </c>
      <c r="E18" s="5" t="str">
        <f>IF(C18=0,"",(D18/C18-1))</f>
        <v/>
      </c>
      <c r="F18" s="6">
        <v>287.19443999999999</v>
      </c>
      <c r="G18" s="6">
        <v>404.15262999999999</v>
      </c>
      <c r="H18" s="5">
        <f>IF(F18=0,"",(G18/F18-1))</f>
        <v>0.40724392157452627</v>
      </c>
      <c r="I18" s="6">
        <v>274.22032000000002</v>
      </c>
      <c r="J18" s="5">
        <f>IF(I18=0,"",(G18/I18-1))</f>
        <v>0.47382451453634067</v>
      </c>
      <c r="K18" s="6">
        <v>589.97378000000003</v>
      </c>
      <c r="L18" s="6">
        <v>678.37294999999995</v>
      </c>
      <c r="M18" s="5">
        <f>IF(K18=0,"",(L18/K18-1))</f>
        <v>0.1498357604976952</v>
      </c>
    </row>
    <row r="19" spans="1:13" x14ac:dyDescent="0.25">
      <c r="A19" s="1" t="s">
        <v>10</v>
      </c>
      <c r="B19" s="1" t="s">
        <v>107</v>
      </c>
      <c r="C19" s="6">
        <v>0</v>
      </c>
      <c r="D19" s="6">
        <v>49.220689999999998</v>
      </c>
      <c r="E19" s="5" t="str">
        <f>IF(C19=0,"",(D19/C19-1))</f>
        <v/>
      </c>
      <c r="F19" s="6">
        <v>294.77553999999998</v>
      </c>
      <c r="G19" s="6">
        <v>1550.8214700000001</v>
      </c>
      <c r="H19" s="5">
        <f>IF(F19=0,"",(G19/F19-1))</f>
        <v>4.2610249479994176</v>
      </c>
      <c r="I19" s="6">
        <v>2058.3314</v>
      </c>
      <c r="J19" s="5">
        <f>IF(I19=0,"",(G19/I19-1))</f>
        <v>-0.24656376033519189</v>
      </c>
      <c r="K19" s="6">
        <v>751.62252000000001</v>
      </c>
      <c r="L19" s="6">
        <v>3609.1528699999999</v>
      </c>
      <c r="M19" s="5">
        <f>IF(K19=0,"",(L19/K19-1))</f>
        <v>3.8018157705013946</v>
      </c>
    </row>
    <row r="20" spans="1:13" x14ac:dyDescent="0.25">
      <c r="A20" s="1" t="s">
        <v>9</v>
      </c>
      <c r="B20" s="1" t="s">
        <v>107</v>
      </c>
      <c r="C20" s="6">
        <v>0</v>
      </c>
      <c r="D20" s="6">
        <v>570.91728000000001</v>
      </c>
      <c r="E20" s="5" t="str">
        <f>IF(C20=0,"",(D20/C20-1))</f>
        <v/>
      </c>
      <c r="F20" s="6">
        <v>9391.2462500000001</v>
      </c>
      <c r="G20" s="6">
        <v>10772.100630000001</v>
      </c>
      <c r="H20" s="5">
        <f>IF(F20=0,"",(G20/F20-1))</f>
        <v>0.14703632970970171</v>
      </c>
      <c r="I20" s="6">
        <v>8735.5305800000006</v>
      </c>
      <c r="J20" s="5">
        <f>IF(I20=0,"",(G20/I20-1))</f>
        <v>0.23313638837951389</v>
      </c>
      <c r="K20" s="6">
        <v>19914.325720000001</v>
      </c>
      <c r="L20" s="6">
        <v>19507.63121</v>
      </c>
      <c r="M20" s="5">
        <f>IF(K20=0,"",(L20/K20-1))</f>
        <v>-2.042220840003417E-2</v>
      </c>
    </row>
    <row r="21" spans="1:13" x14ac:dyDescent="0.25">
      <c r="A21" s="1" t="s">
        <v>8</v>
      </c>
      <c r="B21" s="1" t="s">
        <v>107</v>
      </c>
      <c r="C21" s="6">
        <v>0</v>
      </c>
      <c r="D21" s="6">
        <v>94.482979999999998</v>
      </c>
      <c r="E21" s="5" t="str">
        <f>IF(C21=0,"",(D21/C21-1))</f>
        <v/>
      </c>
      <c r="F21" s="6">
        <v>2476.9063200000001</v>
      </c>
      <c r="G21" s="6">
        <v>2383.85653</v>
      </c>
      <c r="H21" s="5">
        <f>IF(F21=0,"",(G21/F21-1))</f>
        <v>-3.7566939552239553E-2</v>
      </c>
      <c r="I21" s="6">
        <v>1931.0967599999999</v>
      </c>
      <c r="J21" s="5">
        <f>IF(I21=0,"",(G21/I21-1))</f>
        <v>0.23445731947683468</v>
      </c>
      <c r="K21" s="6">
        <v>4091.5363299999999</v>
      </c>
      <c r="L21" s="6">
        <v>4314.9532900000004</v>
      </c>
      <c r="M21" s="5">
        <f>IF(K21=0,"",(L21/K21-1))</f>
        <v>5.4604662400737025E-2</v>
      </c>
    </row>
    <row r="22" spans="1:13" x14ac:dyDescent="0.25">
      <c r="A22" s="1" t="s">
        <v>7</v>
      </c>
      <c r="B22" s="1" t="s">
        <v>107</v>
      </c>
      <c r="C22" s="6">
        <v>0</v>
      </c>
      <c r="D22" s="6">
        <v>505.57377000000002</v>
      </c>
      <c r="E22" s="5" t="str">
        <f>IF(C22=0,"",(D22/C22-1))</f>
        <v/>
      </c>
      <c r="F22" s="6">
        <v>9908.7456000000002</v>
      </c>
      <c r="G22" s="6">
        <v>9445.6438099999996</v>
      </c>
      <c r="H22" s="5">
        <f>IF(F22=0,"",(G22/F22-1))</f>
        <v>-4.6736671693337284E-2</v>
      </c>
      <c r="I22" s="6">
        <v>7704.27718</v>
      </c>
      <c r="J22" s="5">
        <f>IF(I22=0,"",(G22/I22-1))</f>
        <v>0.22602595796014691</v>
      </c>
      <c r="K22" s="6">
        <v>17370.42467</v>
      </c>
      <c r="L22" s="6">
        <v>17149.920989999999</v>
      </c>
      <c r="M22" s="5">
        <f>IF(K22=0,"",(L22/K22-1))</f>
        <v>-1.2694202023789791E-2</v>
      </c>
    </row>
    <row r="23" spans="1:13" x14ac:dyDescent="0.25">
      <c r="A23" s="1" t="s">
        <v>6</v>
      </c>
      <c r="B23" s="1" t="s">
        <v>107</v>
      </c>
      <c r="C23" s="6">
        <v>0</v>
      </c>
      <c r="D23" s="6">
        <v>48.320169999999997</v>
      </c>
      <c r="E23" s="5" t="str">
        <f>IF(C23=0,"",(D23/C23-1))</f>
        <v/>
      </c>
      <c r="F23" s="6">
        <v>0.43202000000000002</v>
      </c>
      <c r="G23" s="6">
        <v>124.21380000000001</v>
      </c>
      <c r="H23" s="5">
        <f>IF(F23=0,"",(G23/F23-1))</f>
        <v>286.51863339660201</v>
      </c>
      <c r="I23" s="6">
        <v>3.2379500000000001</v>
      </c>
      <c r="J23" s="5">
        <f>IF(I23=0,"",(G23/I23-1))</f>
        <v>37.361864760110564</v>
      </c>
      <c r="K23" s="6">
        <v>0.43202000000000002</v>
      </c>
      <c r="L23" s="6">
        <v>127.45175</v>
      </c>
      <c r="M23" s="5">
        <f>IF(K23=0,"",(L23/K23-1))</f>
        <v>294.01354103976666</v>
      </c>
    </row>
    <row r="24" spans="1:13" x14ac:dyDescent="0.25">
      <c r="A24" s="1" t="s">
        <v>5</v>
      </c>
      <c r="B24" s="1" t="s">
        <v>107</v>
      </c>
      <c r="C24" s="6">
        <v>0</v>
      </c>
      <c r="D24" s="6">
        <v>3089.5501800000002</v>
      </c>
      <c r="E24" s="5" t="str">
        <f>IF(C24=0,"",(D24/C24-1))</f>
        <v/>
      </c>
      <c r="F24" s="6">
        <v>6661.1108400000003</v>
      </c>
      <c r="G24" s="6">
        <v>7834.7336100000002</v>
      </c>
      <c r="H24" s="5">
        <f>IF(F24=0,"",(G24/F24-1))</f>
        <v>0.17619024787162973</v>
      </c>
      <c r="I24" s="6">
        <v>4877.7644300000002</v>
      </c>
      <c r="J24" s="5">
        <f>IF(I24=0,"",(G24/I24-1))</f>
        <v>0.60621401923667717</v>
      </c>
      <c r="K24" s="6">
        <v>11803.52542</v>
      </c>
      <c r="L24" s="6">
        <v>12712.49804</v>
      </c>
      <c r="M24" s="5">
        <f>IF(K24=0,"",(L24/K24-1))</f>
        <v>7.7008570546205579E-2</v>
      </c>
    </row>
    <row r="25" spans="1:13" x14ac:dyDescent="0.25">
      <c r="A25" s="1" t="s">
        <v>4</v>
      </c>
      <c r="B25" s="1" t="s">
        <v>107</v>
      </c>
      <c r="C25" s="6">
        <v>42.12</v>
      </c>
      <c r="D25" s="6">
        <v>657.82200999999998</v>
      </c>
      <c r="E25" s="5">
        <f>IF(C25=0,"",(D25/C25-1))</f>
        <v>14.617806505223172</v>
      </c>
      <c r="F25" s="6">
        <v>8206.0442500000008</v>
      </c>
      <c r="G25" s="6">
        <v>17837.7932</v>
      </c>
      <c r="H25" s="5">
        <f>IF(F25=0,"",(G25/F25-1))</f>
        <v>1.1737383636457968</v>
      </c>
      <c r="I25" s="6">
        <v>12959.29861</v>
      </c>
      <c r="J25" s="5">
        <f>IF(I25=0,"",(G25/I25-1))</f>
        <v>0.37644742488112182</v>
      </c>
      <c r="K25" s="6">
        <v>17609.49595</v>
      </c>
      <c r="L25" s="6">
        <v>30797.091810000002</v>
      </c>
      <c r="M25" s="5">
        <f>IF(K25=0,"",(L25/K25-1))</f>
        <v>0.74889116062404959</v>
      </c>
    </row>
    <row r="26" spans="1:13" x14ac:dyDescent="0.25">
      <c r="A26" s="1" t="s">
        <v>27</v>
      </c>
      <c r="B26" s="1" t="s">
        <v>107</v>
      </c>
      <c r="C26" s="6">
        <v>0</v>
      </c>
      <c r="D26" s="6">
        <v>0</v>
      </c>
      <c r="E26" s="5" t="str">
        <f>IF(C26=0,"",(D26/C26-1))</f>
        <v/>
      </c>
      <c r="F26" s="6">
        <v>214.38022000000001</v>
      </c>
      <c r="G26" s="6">
        <v>147.65859</v>
      </c>
      <c r="H26" s="5">
        <f>IF(F26=0,"",(G26/F26-1))</f>
        <v>-0.31123034578469977</v>
      </c>
      <c r="I26" s="6">
        <v>182.76888</v>
      </c>
      <c r="J26" s="5">
        <f>IF(I26=0,"",(G26/I26-1))</f>
        <v>-0.1921021237313485</v>
      </c>
      <c r="K26" s="6">
        <v>431.25522999999998</v>
      </c>
      <c r="L26" s="6">
        <v>330.42747000000003</v>
      </c>
      <c r="M26" s="5">
        <f>IF(K26=0,"",(L26/K26-1))</f>
        <v>-0.23380066602322702</v>
      </c>
    </row>
    <row r="27" spans="1:13" x14ac:dyDescent="0.25">
      <c r="A27" s="1" t="s">
        <v>3</v>
      </c>
      <c r="B27" s="1" t="s">
        <v>107</v>
      </c>
      <c r="C27" s="6">
        <v>0</v>
      </c>
      <c r="D27" s="6">
        <v>2168.0583999999999</v>
      </c>
      <c r="E27" s="5" t="str">
        <f>IF(C27=0,"",(D27/C27-1))</f>
        <v/>
      </c>
      <c r="F27" s="6">
        <v>27290.766159999999</v>
      </c>
      <c r="G27" s="6">
        <v>50133.71989</v>
      </c>
      <c r="H27" s="5">
        <f>IF(F27=0,"",(G27/F27-1))</f>
        <v>0.83702134253309657</v>
      </c>
      <c r="I27" s="6">
        <v>44405.839070000002</v>
      </c>
      <c r="J27" s="5">
        <f>IF(I27=0,"",(G27/I27-1))</f>
        <v>0.12898936130833483</v>
      </c>
      <c r="K27" s="6">
        <v>57771.625540000001</v>
      </c>
      <c r="L27" s="6">
        <v>94539.558959999995</v>
      </c>
      <c r="M27" s="5">
        <f>IF(K27=0,"",(L27/K27-1))</f>
        <v>0.63643584677295539</v>
      </c>
    </row>
    <row r="28" spans="1:13" x14ac:dyDescent="0.25">
      <c r="A28" s="1" t="s">
        <v>33</v>
      </c>
      <c r="B28" s="1" t="s">
        <v>107</v>
      </c>
      <c r="C28" s="6">
        <v>0</v>
      </c>
      <c r="D28" s="6">
        <v>0</v>
      </c>
      <c r="E28" s="5" t="str">
        <f>IF(C28=0,"",(D28/C28-1))</f>
        <v/>
      </c>
      <c r="F28" s="6">
        <v>93.534000000000006</v>
      </c>
      <c r="G28" s="6">
        <v>0</v>
      </c>
      <c r="H28" s="5">
        <f>IF(F28=0,"",(G28/F28-1))</f>
        <v>-1</v>
      </c>
      <c r="I28" s="6">
        <v>0</v>
      </c>
      <c r="J28" s="5" t="str">
        <f>IF(I28=0,"",(G28/I28-1))</f>
        <v/>
      </c>
      <c r="K28" s="6">
        <v>93.534000000000006</v>
      </c>
      <c r="L28" s="6">
        <v>0</v>
      </c>
      <c r="M28" s="5">
        <f>IF(K28=0,"",(L28/K28-1))</f>
        <v>-1</v>
      </c>
    </row>
    <row r="29" spans="1:13" x14ac:dyDescent="0.25">
      <c r="A29" s="1" t="s">
        <v>2</v>
      </c>
      <c r="B29" s="1" t="s">
        <v>107</v>
      </c>
      <c r="C29" s="6">
        <v>85.556910000000002</v>
      </c>
      <c r="D29" s="6">
        <v>756.42052000000001</v>
      </c>
      <c r="E29" s="5">
        <f>IF(C29=0,"",(D29/C29-1))</f>
        <v>7.8411388396331745</v>
      </c>
      <c r="F29" s="6">
        <v>11895.91656</v>
      </c>
      <c r="G29" s="6">
        <v>15096.048070000001</v>
      </c>
      <c r="H29" s="5">
        <f>IF(F29=0,"",(G29/F29-1))</f>
        <v>0.2690109243671428</v>
      </c>
      <c r="I29" s="6">
        <v>19048.210579999999</v>
      </c>
      <c r="J29" s="5">
        <f>IF(I29=0,"",(G29/I29-1))</f>
        <v>-0.20748208832538007</v>
      </c>
      <c r="K29" s="6">
        <v>26573.8066</v>
      </c>
      <c r="L29" s="6">
        <v>34144.258650000003</v>
      </c>
      <c r="M29" s="5">
        <f>IF(K29=0,"",(L29/K29-1))</f>
        <v>0.28488398986090324</v>
      </c>
    </row>
    <row r="30" spans="1:13" x14ac:dyDescent="0.25">
      <c r="A30" s="1" t="s">
        <v>26</v>
      </c>
      <c r="B30" s="1" t="s">
        <v>107</v>
      </c>
      <c r="C30" s="6">
        <v>0</v>
      </c>
      <c r="D30" s="6">
        <v>0</v>
      </c>
      <c r="E30" s="5" t="str">
        <f>IF(C30=0,"",(D30/C30-1))</f>
        <v/>
      </c>
      <c r="F30" s="6">
        <v>83.079189999999997</v>
      </c>
      <c r="G30" s="6">
        <v>93.299670000000006</v>
      </c>
      <c r="H30" s="5">
        <f>IF(F30=0,"",(G30/F30-1))</f>
        <v>0.1230209394193662</v>
      </c>
      <c r="I30" s="6">
        <v>33.946260000000002</v>
      </c>
      <c r="J30" s="5">
        <f>IF(I30=0,"",(G30/I30-1))</f>
        <v>1.7484521122503627</v>
      </c>
      <c r="K30" s="6">
        <v>386.20531999999997</v>
      </c>
      <c r="L30" s="6">
        <v>127.24593</v>
      </c>
      <c r="M30" s="5">
        <f>IF(K30=0,"",(L30/K30-1))</f>
        <v>-0.67052258627612893</v>
      </c>
    </row>
    <row r="31" spans="1:13" ht="13" x14ac:dyDescent="0.3">
      <c r="A31" s="2" t="s">
        <v>0</v>
      </c>
      <c r="B31" s="2" t="s">
        <v>107</v>
      </c>
      <c r="C31" s="4">
        <v>146.57691</v>
      </c>
      <c r="D31" s="4">
        <v>13349.11126</v>
      </c>
      <c r="E31" s="3">
        <f>IF(C31=0,"",(D31/C31-1))</f>
        <v>90.072401921967113</v>
      </c>
      <c r="F31" s="4">
        <v>166493.12487</v>
      </c>
      <c r="G31" s="4">
        <v>234116.86021000001</v>
      </c>
      <c r="H31" s="3">
        <f>IF(F31=0,"",(G31/F31-1))</f>
        <v>0.40616533200876326</v>
      </c>
      <c r="I31" s="4">
        <v>207089.66888000001</v>
      </c>
      <c r="J31" s="3">
        <f>IF(I31=0,"",(G31/I31-1))</f>
        <v>0.13050960714829851</v>
      </c>
      <c r="K31" s="4">
        <v>331762.40859000001</v>
      </c>
      <c r="L31" s="4">
        <v>441206.52909000003</v>
      </c>
      <c r="M31" s="3">
        <f>IF(K31=0,"",(L31/K31-1))</f>
        <v>0.32988704466289831</v>
      </c>
    </row>
    <row r="32" spans="1:13" s="2" customFormat="1" ht="13" x14ac:dyDescent="0.3">
      <c r="A32" s="1" t="s">
        <v>22</v>
      </c>
      <c r="B32" s="1" t="s">
        <v>106</v>
      </c>
      <c r="C32" s="6">
        <v>0</v>
      </c>
      <c r="D32" s="6">
        <v>0</v>
      </c>
      <c r="E32" s="5" t="str">
        <f>IF(C32=0,"",(D32/C32-1))</f>
        <v/>
      </c>
      <c r="F32" s="6">
        <v>0</v>
      </c>
      <c r="G32" s="6">
        <v>0</v>
      </c>
      <c r="H32" s="5" t="str">
        <f>IF(F32=0,"",(G32/F32-1))</f>
        <v/>
      </c>
      <c r="I32" s="6">
        <v>1.55284</v>
      </c>
      <c r="J32" s="5">
        <f>IF(I32=0,"",(G32/I32-1))</f>
        <v>-1</v>
      </c>
      <c r="K32" s="6">
        <v>0</v>
      </c>
      <c r="L32" s="6">
        <v>1.55284</v>
      </c>
      <c r="M32" s="5" t="str">
        <f>IF(K32=0,"",(L32/K32-1))</f>
        <v/>
      </c>
    </row>
    <row r="33" spans="1:13" x14ac:dyDescent="0.25">
      <c r="A33" s="1" t="s">
        <v>21</v>
      </c>
      <c r="B33" s="1" t="s">
        <v>106</v>
      </c>
      <c r="C33" s="6">
        <v>0</v>
      </c>
      <c r="D33" s="6">
        <v>0</v>
      </c>
      <c r="E33" s="5" t="str">
        <f>IF(C33=0,"",(D33/C33-1))</f>
        <v/>
      </c>
      <c r="F33" s="6">
        <v>15.39528</v>
      </c>
      <c r="G33" s="6">
        <v>127.92211</v>
      </c>
      <c r="H33" s="5">
        <f>IF(F33=0,"",(G33/F33-1))</f>
        <v>7.3091772283453107</v>
      </c>
      <c r="I33" s="6">
        <v>52.114220000000003</v>
      </c>
      <c r="J33" s="5">
        <f>IF(I33=0,"",(G33/I33-1))</f>
        <v>1.4546488463225584</v>
      </c>
      <c r="K33" s="6">
        <v>38.249420000000001</v>
      </c>
      <c r="L33" s="6">
        <v>180.03632999999999</v>
      </c>
      <c r="M33" s="5">
        <f>IF(K33=0,"",(L33/K33-1))</f>
        <v>3.7069035295175716</v>
      </c>
    </row>
    <row r="34" spans="1:13" x14ac:dyDescent="0.25">
      <c r="A34" s="1" t="s">
        <v>20</v>
      </c>
      <c r="B34" s="1" t="s">
        <v>106</v>
      </c>
      <c r="C34" s="6">
        <v>0</v>
      </c>
      <c r="D34" s="6">
        <v>0</v>
      </c>
      <c r="E34" s="5" t="str">
        <f>IF(C34=0,"",(D34/C34-1))</f>
        <v/>
      </c>
      <c r="F34" s="6">
        <v>33.120019999999997</v>
      </c>
      <c r="G34" s="6">
        <v>212.01398</v>
      </c>
      <c r="H34" s="5">
        <f>IF(F34=0,"",(G34/F34-1))</f>
        <v>5.4013844194538541</v>
      </c>
      <c r="I34" s="6">
        <v>276.80430999999999</v>
      </c>
      <c r="J34" s="5">
        <f>IF(I34=0,"",(G34/I34-1))</f>
        <v>-0.23406546668294281</v>
      </c>
      <c r="K34" s="6">
        <v>65.356359999999995</v>
      </c>
      <c r="L34" s="6">
        <v>488.81828999999999</v>
      </c>
      <c r="M34" s="5">
        <f>IF(K34=0,"",(L34/K34-1))</f>
        <v>6.4792765386566824</v>
      </c>
    </row>
    <row r="35" spans="1:13" x14ac:dyDescent="0.25">
      <c r="A35" s="1" t="s">
        <v>19</v>
      </c>
      <c r="B35" s="1" t="s">
        <v>106</v>
      </c>
      <c r="C35" s="6">
        <v>0</v>
      </c>
      <c r="D35" s="6">
        <v>0</v>
      </c>
      <c r="E35" s="5" t="str">
        <f>IF(C35=0,"",(D35/C35-1))</f>
        <v/>
      </c>
      <c r="F35" s="6">
        <v>0</v>
      </c>
      <c r="G35" s="6">
        <v>7.4109999999999995E-2</v>
      </c>
      <c r="H35" s="5" t="str">
        <f>IF(F35=0,"",(G35/F35-1))</f>
        <v/>
      </c>
      <c r="I35" s="6">
        <v>0</v>
      </c>
      <c r="J35" s="5" t="str">
        <f>IF(I35=0,"",(G35/I35-1))</f>
        <v/>
      </c>
      <c r="K35" s="6">
        <v>0</v>
      </c>
      <c r="L35" s="6">
        <v>7.4109999999999995E-2</v>
      </c>
      <c r="M35" s="5" t="str">
        <f>IF(K35=0,"",(L35/K35-1))</f>
        <v/>
      </c>
    </row>
    <row r="36" spans="1:13" x14ac:dyDescent="0.25">
      <c r="A36" s="1" t="s">
        <v>18</v>
      </c>
      <c r="B36" s="1" t="s">
        <v>106</v>
      </c>
      <c r="C36" s="6">
        <v>0</v>
      </c>
      <c r="D36" s="6">
        <v>0</v>
      </c>
      <c r="E36" s="5" t="str">
        <f>IF(C36=0,"",(D36/C36-1))</f>
        <v/>
      </c>
      <c r="F36" s="6">
        <v>0</v>
      </c>
      <c r="G36" s="6">
        <v>0</v>
      </c>
      <c r="H36" s="5" t="str">
        <f>IF(F36=0,"",(G36/F36-1))</f>
        <v/>
      </c>
      <c r="I36" s="6">
        <v>0</v>
      </c>
      <c r="J36" s="5" t="str">
        <f>IF(I36=0,"",(G36/I36-1))</f>
        <v/>
      </c>
      <c r="K36" s="6">
        <v>0</v>
      </c>
      <c r="L36" s="6">
        <v>0</v>
      </c>
      <c r="M36" s="5" t="str">
        <f>IF(K36=0,"",(L36/K36-1))</f>
        <v/>
      </c>
    </row>
    <row r="37" spans="1:13" x14ac:dyDescent="0.25">
      <c r="A37" s="1" t="s">
        <v>17</v>
      </c>
      <c r="B37" s="1" t="s">
        <v>106</v>
      </c>
      <c r="C37" s="6">
        <v>0</v>
      </c>
      <c r="D37" s="6">
        <v>147.50541999999999</v>
      </c>
      <c r="E37" s="5" t="str">
        <f>IF(C37=0,"",(D37/C37-1))</f>
        <v/>
      </c>
      <c r="F37" s="6">
        <v>19.177869999999999</v>
      </c>
      <c r="G37" s="6">
        <v>393.06632000000002</v>
      </c>
      <c r="H37" s="5">
        <f>IF(F37=0,"",(G37/F37-1))</f>
        <v>19.495827743122675</v>
      </c>
      <c r="I37" s="6">
        <v>270.87578000000002</v>
      </c>
      <c r="J37" s="5">
        <f>IF(I37=0,"",(G37/I37-1))</f>
        <v>0.45109437248320972</v>
      </c>
      <c r="K37" s="6">
        <v>19.789719999999999</v>
      </c>
      <c r="L37" s="6">
        <v>663.94209999999998</v>
      </c>
      <c r="M37" s="5">
        <f>IF(K37=0,"",(L37/K37-1))</f>
        <v>32.549848102954464</v>
      </c>
    </row>
    <row r="38" spans="1:13" x14ac:dyDescent="0.25">
      <c r="A38" s="1" t="s">
        <v>16</v>
      </c>
      <c r="B38" s="1" t="s">
        <v>106</v>
      </c>
      <c r="C38" s="6">
        <v>0</v>
      </c>
      <c r="D38" s="6">
        <v>0</v>
      </c>
      <c r="E38" s="5" t="str">
        <f>IF(C38=0,"",(D38/C38-1))</f>
        <v/>
      </c>
      <c r="F38" s="6">
        <v>0</v>
      </c>
      <c r="G38" s="6">
        <v>0</v>
      </c>
      <c r="H38" s="5" t="str">
        <f>IF(F38=0,"",(G38/F38-1))</f>
        <v/>
      </c>
      <c r="I38" s="6">
        <v>0</v>
      </c>
      <c r="J38" s="5" t="str">
        <f>IF(I38=0,"",(G38/I38-1))</f>
        <v/>
      </c>
      <c r="K38" s="6">
        <v>0</v>
      </c>
      <c r="L38" s="6">
        <v>0</v>
      </c>
      <c r="M38" s="5" t="str">
        <f>IF(K38=0,"",(L38/K38-1))</f>
        <v/>
      </c>
    </row>
    <row r="39" spans="1:13" x14ac:dyDescent="0.25">
      <c r="A39" s="1" t="s">
        <v>15</v>
      </c>
      <c r="B39" s="1" t="s">
        <v>106</v>
      </c>
      <c r="C39" s="6">
        <v>0</v>
      </c>
      <c r="D39" s="6">
        <v>0</v>
      </c>
      <c r="E39" s="5" t="str">
        <f>IF(C39=0,"",(D39/C39-1))</f>
        <v/>
      </c>
      <c r="F39" s="6">
        <v>0.29775000000000001</v>
      </c>
      <c r="G39" s="6">
        <v>0.31028</v>
      </c>
      <c r="H39" s="5">
        <f>IF(F39=0,"",(G39/F39-1))</f>
        <v>4.2082283795130015E-2</v>
      </c>
      <c r="I39" s="6">
        <v>0.39573999999999998</v>
      </c>
      <c r="J39" s="5">
        <f>IF(I39=0,"",(G39/I39-1))</f>
        <v>-0.21594986607368472</v>
      </c>
      <c r="K39" s="6">
        <v>0.66051000000000004</v>
      </c>
      <c r="L39" s="6">
        <v>0.70601999999999998</v>
      </c>
      <c r="M39" s="5">
        <f>IF(K39=0,"",(L39/K39-1))</f>
        <v>6.8901303538174918E-2</v>
      </c>
    </row>
    <row r="40" spans="1:13" x14ac:dyDescent="0.25">
      <c r="A40" s="1" t="s">
        <v>14</v>
      </c>
      <c r="B40" s="1" t="s">
        <v>106</v>
      </c>
      <c r="C40" s="6">
        <v>0</v>
      </c>
      <c r="D40" s="6">
        <v>89.474959999999996</v>
      </c>
      <c r="E40" s="5" t="str">
        <f>IF(C40=0,"",(D40/C40-1))</f>
        <v/>
      </c>
      <c r="F40" s="6">
        <v>8068.8655500000004</v>
      </c>
      <c r="G40" s="6">
        <v>1568.5289499999999</v>
      </c>
      <c r="H40" s="5">
        <f>IF(F40=0,"",(G40/F40-1))</f>
        <v>-0.80560725169103853</v>
      </c>
      <c r="I40" s="6">
        <v>911.88292000000001</v>
      </c>
      <c r="J40" s="5">
        <f>IF(I40=0,"",(G40/I40-1))</f>
        <v>0.72009905613760128</v>
      </c>
      <c r="K40" s="6">
        <v>18281.467769999999</v>
      </c>
      <c r="L40" s="6">
        <v>2480.4118699999999</v>
      </c>
      <c r="M40" s="5">
        <f>IF(K40=0,"",(L40/K40-1))</f>
        <v>-0.86432096693732818</v>
      </c>
    </row>
    <row r="41" spans="1:13" x14ac:dyDescent="0.25">
      <c r="A41" s="1" t="s">
        <v>13</v>
      </c>
      <c r="B41" s="1" t="s">
        <v>106</v>
      </c>
      <c r="C41" s="6">
        <v>0</v>
      </c>
      <c r="D41" s="6">
        <v>0</v>
      </c>
      <c r="E41" s="5" t="str">
        <f>IF(C41=0,"",(D41/C41-1))</f>
        <v/>
      </c>
      <c r="F41" s="6">
        <v>564.33780999999999</v>
      </c>
      <c r="G41" s="6">
        <v>849.15737000000001</v>
      </c>
      <c r="H41" s="5">
        <f>IF(F41=0,"",(G41/F41-1))</f>
        <v>0.50469692966345825</v>
      </c>
      <c r="I41" s="6">
        <v>899.16189999999995</v>
      </c>
      <c r="J41" s="5">
        <f>IF(I41=0,"",(G41/I41-1))</f>
        <v>-5.5612376369594818E-2</v>
      </c>
      <c r="K41" s="6">
        <v>3730.2782299999999</v>
      </c>
      <c r="L41" s="6">
        <v>1748.31927</v>
      </c>
      <c r="M41" s="5">
        <f>IF(K41=0,"",(L41/K41-1))</f>
        <v>-0.53131665731003663</v>
      </c>
    </row>
    <row r="42" spans="1:13" x14ac:dyDescent="0.25">
      <c r="A42" s="1" t="s">
        <v>12</v>
      </c>
      <c r="B42" s="1" t="s">
        <v>106</v>
      </c>
      <c r="C42" s="6">
        <v>0</v>
      </c>
      <c r="D42" s="6">
        <v>0</v>
      </c>
      <c r="E42" s="5" t="str">
        <f>IF(C42=0,"",(D42/C42-1))</f>
        <v/>
      </c>
      <c r="F42" s="6">
        <v>2.8559999999999999E-2</v>
      </c>
      <c r="G42" s="6">
        <v>138.17601999999999</v>
      </c>
      <c r="H42" s="5">
        <f>IF(F42=0,"",(G42/F42-1))</f>
        <v>4837.0959383753498</v>
      </c>
      <c r="I42" s="6">
        <v>9.4821600000000004</v>
      </c>
      <c r="J42" s="5">
        <f>IF(I42=0,"",(G42/I42-1))</f>
        <v>13.572209285647995</v>
      </c>
      <c r="K42" s="6">
        <v>2.8559999999999999E-2</v>
      </c>
      <c r="L42" s="6">
        <v>147.65817999999999</v>
      </c>
      <c r="M42" s="5">
        <f>IF(K42=0,"",(L42/K42-1))</f>
        <v>5169.1043417366946</v>
      </c>
    </row>
    <row r="43" spans="1:13" x14ac:dyDescent="0.25">
      <c r="A43" s="1" t="s">
        <v>11</v>
      </c>
      <c r="B43" s="1" t="s">
        <v>106</v>
      </c>
      <c r="C43" s="6">
        <v>0</v>
      </c>
      <c r="D43" s="6">
        <v>47.037289999999999</v>
      </c>
      <c r="E43" s="5" t="str">
        <f>IF(C43=0,"",(D43/C43-1))</f>
        <v/>
      </c>
      <c r="F43" s="6">
        <v>2173.8962799999999</v>
      </c>
      <c r="G43" s="6">
        <v>1138.0259000000001</v>
      </c>
      <c r="H43" s="5">
        <f>IF(F43=0,"",(G43/F43-1))</f>
        <v>-0.47650404921802425</v>
      </c>
      <c r="I43" s="6">
        <v>1953.6769999999999</v>
      </c>
      <c r="J43" s="5">
        <f>IF(I43=0,"",(G43/I43-1))</f>
        <v>-0.41749536898883477</v>
      </c>
      <c r="K43" s="6">
        <v>5301.5755799999997</v>
      </c>
      <c r="L43" s="6">
        <v>3091.7029000000002</v>
      </c>
      <c r="M43" s="5">
        <f>IF(K43=0,"",(L43/K43-1))</f>
        <v>-0.41683319357676674</v>
      </c>
    </row>
    <row r="44" spans="1:13" x14ac:dyDescent="0.25">
      <c r="A44" s="1" t="s">
        <v>24</v>
      </c>
      <c r="B44" s="1" t="s">
        <v>106</v>
      </c>
      <c r="C44" s="6">
        <v>0</v>
      </c>
      <c r="D44" s="6">
        <v>0</v>
      </c>
      <c r="E44" s="5" t="str">
        <f>IF(C44=0,"",(D44/C44-1))</f>
        <v/>
      </c>
      <c r="F44" s="6">
        <v>125.41643000000001</v>
      </c>
      <c r="G44" s="6">
        <v>0</v>
      </c>
      <c r="H44" s="5">
        <f>IF(F44=0,"",(G44/F44-1))</f>
        <v>-1</v>
      </c>
      <c r="I44" s="6">
        <v>0</v>
      </c>
      <c r="J44" s="5" t="str">
        <f>IF(I44=0,"",(G44/I44-1))</f>
        <v/>
      </c>
      <c r="K44" s="6">
        <v>125.41643000000001</v>
      </c>
      <c r="L44" s="6">
        <v>0</v>
      </c>
      <c r="M44" s="5">
        <f>IF(K44=0,"",(L44/K44-1))</f>
        <v>-1</v>
      </c>
    </row>
    <row r="45" spans="1:13" x14ac:dyDescent="0.25">
      <c r="A45" s="1" t="s">
        <v>10</v>
      </c>
      <c r="B45" s="1" t="s">
        <v>106</v>
      </c>
      <c r="C45" s="6">
        <v>0</v>
      </c>
      <c r="D45" s="6">
        <v>0</v>
      </c>
      <c r="E45" s="5" t="str">
        <f>IF(C45=0,"",(D45/C45-1))</f>
        <v/>
      </c>
      <c r="F45" s="6">
        <v>6.7235899999999997</v>
      </c>
      <c r="G45" s="6">
        <v>19.623270000000002</v>
      </c>
      <c r="H45" s="5">
        <f>IF(F45=0,"",(G45/F45-1))</f>
        <v>1.9185702875993336</v>
      </c>
      <c r="I45" s="6">
        <v>0</v>
      </c>
      <c r="J45" s="5" t="str">
        <f>IF(I45=0,"",(G45/I45-1))</f>
        <v/>
      </c>
      <c r="K45" s="6">
        <v>8.7304099999999991</v>
      </c>
      <c r="L45" s="6">
        <v>19.623270000000002</v>
      </c>
      <c r="M45" s="5">
        <f>IF(K45=0,"",(L45/K45-1))</f>
        <v>1.2476916891646561</v>
      </c>
    </row>
    <row r="46" spans="1:13" x14ac:dyDescent="0.25">
      <c r="A46" s="1" t="s">
        <v>9</v>
      </c>
      <c r="B46" s="1" t="s">
        <v>106</v>
      </c>
      <c r="C46" s="6">
        <v>0</v>
      </c>
      <c r="D46" s="6">
        <v>0</v>
      </c>
      <c r="E46" s="5" t="str">
        <f>IF(C46=0,"",(D46/C46-1))</f>
        <v/>
      </c>
      <c r="F46" s="6">
        <v>16.27684</v>
      </c>
      <c r="G46" s="6">
        <v>158.22999999999999</v>
      </c>
      <c r="H46" s="5">
        <f>IF(F46=0,"",(G46/F46-1))</f>
        <v>8.7211743802851167</v>
      </c>
      <c r="I46" s="6">
        <v>92.261529999999993</v>
      </c>
      <c r="J46" s="5">
        <f>IF(I46=0,"",(G46/I46-1))</f>
        <v>0.7150159985424045</v>
      </c>
      <c r="K46" s="6">
        <v>16.27684</v>
      </c>
      <c r="L46" s="6">
        <v>250.49153000000001</v>
      </c>
      <c r="M46" s="5">
        <f>IF(K46=0,"",(L46/K46-1))</f>
        <v>14.389444757090443</v>
      </c>
    </row>
    <row r="47" spans="1:13" x14ac:dyDescent="0.25">
      <c r="A47" s="1" t="s">
        <v>8</v>
      </c>
      <c r="B47" s="1" t="s">
        <v>106</v>
      </c>
      <c r="C47" s="6">
        <v>0</v>
      </c>
      <c r="D47" s="6">
        <v>0</v>
      </c>
      <c r="E47" s="5" t="str">
        <f>IF(C47=0,"",(D47/C47-1))</f>
        <v/>
      </c>
      <c r="F47" s="6">
        <v>0</v>
      </c>
      <c r="G47" s="6">
        <v>0</v>
      </c>
      <c r="H47" s="5" t="str">
        <f>IF(F47=0,"",(G47/F47-1))</f>
        <v/>
      </c>
      <c r="I47" s="6">
        <v>0</v>
      </c>
      <c r="J47" s="5" t="str">
        <f>IF(I47=0,"",(G47/I47-1))</f>
        <v/>
      </c>
      <c r="K47" s="6">
        <v>0</v>
      </c>
      <c r="L47" s="6">
        <v>0</v>
      </c>
      <c r="M47" s="5" t="str">
        <f>IF(K47=0,"",(L47/K47-1))</f>
        <v/>
      </c>
    </row>
    <row r="48" spans="1:13" x14ac:dyDescent="0.25">
      <c r="A48" s="1" t="s">
        <v>7</v>
      </c>
      <c r="B48" s="1" t="s">
        <v>106</v>
      </c>
      <c r="C48" s="6">
        <v>0</v>
      </c>
      <c r="D48" s="6">
        <v>0</v>
      </c>
      <c r="E48" s="5" t="str">
        <f>IF(C48=0,"",(D48/C48-1))</f>
        <v/>
      </c>
      <c r="F48" s="6">
        <v>101.01600000000001</v>
      </c>
      <c r="G48" s="6">
        <v>135.80027000000001</v>
      </c>
      <c r="H48" s="5">
        <f>IF(F48=0,"",(G48/F48-1))</f>
        <v>0.34434416330086326</v>
      </c>
      <c r="I48" s="6">
        <v>128.25568999999999</v>
      </c>
      <c r="J48" s="5">
        <f>IF(I48=0,"",(G48/I48-1))</f>
        <v>5.8824524666313271E-2</v>
      </c>
      <c r="K48" s="6">
        <v>176.11517000000001</v>
      </c>
      <c r="L48" s="6">
        <v>264.05596000000003</v>
      </c>
      <c r="M48" s="5">
        <f>IF(K48=0,"",(L48/K48-1))</f>
        <v>0.49933682600993445</v>
      </c>
    </row>
    <row r="49" spans="1:13" x14ac:dyDescent="0.25">
      <c r="A49" s="1" t="s">
        <v>6</v>
      </c>
      <c r="B49" s="1" t="s">
        <v>106</v>
      </c>
      <c r="C49" s="6">
        <v>0</v>
      </c>
      <c r="D49" s="6">
        <v>0</v>
      </c>
      <c r="E49" s="5" t="str">
        <f>IF(C49=0,"",(D49/C49-1))</f>
        <v/>
      </c>
      <c r="F49" s="6">
        <v>0</v>
      </c>
      <c r="G49" s="6">
        <v>0.92279</v>
      </c>
      <c r="H49" s="5" t="str">
        <f>IF(F49=0,"",(G49/F49-1))</f>
        <v/>
      </c>
      <c r="I49" s="6">
        <v>0.10065</v>
      </c>
      <c r="J49" s="5">
        <f>IF(I49=0,"",(G49/I49-1))</f>
        <v>8.168306010928962</v>
      </c>
      <c r="K49" s="6">
        <v>0</v>
      </c>
      <c r="L49" s="6">
        <v>1.0234399999999999</v>
      </c>
      <c r="M49" s="5" t="str">
        <f>IF(K49=0,"",(L49/K49-1))</f>
        <v/>
      </c>
    </row>
    <row r="50" spans="1:13" x14ac:dyDescent="0.25">
      <c r="A50" s="1" t="s">
        <v>5</v>
      </c>
      <c r="B50" s="1" t="s">
        <v>106</v>
      </c>
      <c r="C50" s="6">
        <v>0</v>
      </c>
      <c r="D50" s="6">
        <v>61.7059</v>
      </c>
      <c r="E50" s="5" t="str">
        <f>IF(C50=0,"",(D50/C50-1))</f>
        <v/>
      </c>
      <c r="F50" s="6">
        <v>0.89</v>
      </c>
      <c r="G50" s="6">
        <v>153.46429000000001</v>
      </c>
      <c r="H50" s="5">
        <f>IF(F50=0,"",(G50/F50-1))</f>
        <v>171.43178651685395</v>
      </c>
      <c r="I50" s="6">
        <v>458.95612999999997</v>
      </c>
      <c r="J50" s="5">
        <f>IF(I50=0,"",(G50/I50-1))</f>
        <v>-0.66562318276476662</v>
      </c>
      <c r="K50" s="6">
        <v>0.95786000000000004</v>
      </c>
      <c r="L50" s="6">
        <v>612.42042000000004</v>
      </c>
      <c r="M50" s="5">
        <f>IF(K50=0,"",(L50/K50-1))</f>
        <v>638.3631845990019</v>
      </c>
    </row>
    <row r="51" spans="1:13" x14ac:dyDescent="0.25">
      <c r="A51" s="1" t="s">
        <v>27</v>
      </c>
      <c r="B51" s="1" t="s">
        <v>106</v>
      </c>
      <c r="C51" s="6">
        <v>0</v>
      </c>
      <c r="D51" s="6">
        <v>0</v>
      </c>
      <c r="E51" s="5" t="str">
        <f>IF(C51=0,"",(D51/C51-1))</f>
        <v/>
      </c>
      <c r="F51" s="6">
        <v>410.43745000000001</v>
      </c>
      <c r="G51" s="6">
        <v>0</v>
      </c>
      <c r="H51" s="5">
        <f>IF(F51=0,"",(G51/F51-1))</f>
        <v>-1</v>
      </c>
      <c r="I51" s="6">
        <v>0</v>
      </c>
      <c r="J51" s="5" t="str">
        <f>IF(I51=0,"",(G51/I51-1))</f>
        <v/>
      </c>
      <c r="K51" s="6">
        <v>410.43745000000001</v>
      </c>
      <c r="L51" s="6">
        <v>0</v>
      </c>
      <c r="M51" s="5">
        <f>IF(K51=0,"",(L51/K51-1))</f>
        <v>-1</v>
      </c>
    </row>
    <row r="52" spans="1:13" x14ac:dyDescent="0.25">
      <c r="A52" s="1" t="s">
        <v>3</v>
      </c>
      <c r="B52" s="1" t="s">
        <v>106</v>
      </c>
      <c r="C52" s="6">
        <v>0</v>
      </c>
      <c r="D52" s="6">
        <v>0</v>
      </c>
      <c r="E52" s="5" t="str">
        <f>IF(C52=0,"",(D52/C52-1))</f>
        <v/>
      </c>
      <c r="F52" s="6">
        <v>475.66771</v>
      </c>
      <c r="G52" s="6">
        <v>396.95427000000001</v>
      </c>
      <c r="H52" s="5">
        <f>IF(F52=0,"",(G52/F52-1))</f>
        <v>-0.16547988931180546</v>
      </c>
      <c r="I52" s="6">
        <v>904.90391999999997</v>
      </c>
      <c r="J52" s="5">
        <f>IF(I52=0,"",(G52/I52-1))</f>
        <v>-0.56132992550192506</v>
      </c>
      <c r="K52" s="6">
        <v>1074.65816</v>
      </c>
      <c r="L52" s="6">
        <v>1301.8581899999999</v>
      </c>
      <c r="M52" s="5">
        <f>IF(K52=0,"",(L52/K52-1))</f>
        <v>0.21141609346734036</v>
      </c>
    </row>
    <row r="53" spans="1:13" x14ac:dyDescent="0.25">
      <c r="A53" s="1" t="s">
        <v>33</v>
      </c>
      <c r="B53" s="1" t="s">
        <v>106</v>
      </c>
      <c r="C53" s="6">
        <v>0</v>
      </c>
      <c r="D53" s="6">
        <v>0</v>
      </c>
      <c r="E53" s="5" t="str">
        <f>IF(C53=0,"",(D53/C53-1))</f>
        <v/>
      </c>
      <c r="F53" s="6">
        <v>0</v>
      </c>
      <c r="G53" s="6">
        <v>0</v>
      </c>
      <c r="H53" s="5" t="str">
        <f>IF(F53=0,"",(G53/F53-1))</f>
        <v/>
      </c>
      <c r="I53" s="6">
        <v>0</v>
      </c>
      <c r="J53" s="5" t="str">
        <f>IF(I53=0,"",(G53/I53-1))</f>
        <v/>
      </c>
      <c r="K53" s="6">
        <v>0</v>
      </c>
      <c r="L53" s="6">
        <v>0</v>
      </c>
      <c r="M53" s="5" t="str">
        <f>IF(K53=0,"",(L53/K53-1))</f>
        <v/>
      </c>
    </row>
    <row r="54" spans="1:13" x14ac:dyDescent="0.25">
      <c r="A54" s="1" t="s">
        <v>2</v>
      </c>
      <c r="B54" s="1" t="s">
        <v>106</v>
      </c>
      <c r="C54" s="6">
        <v>0</v>
      </c>
      <c r="D54" s="6">
        <v>0</v>
      </c>
      <c r="E54" s="5" t="str">
        <f>IF(C54=0,"",(D54/C54-1))</f>
        <v/>
      </c>
      <c r="F54" s="6">
        <v>95.233890000000002</v>
      </c>
      <c r="G54" s="6">
        <v>0</v>
      </c>
      <c r="H54" s="5">
        <f>IF(F54=0,"",(G54/F54-1))</f>
        <v>-1</v>
      </c>
      <c r="I54" s="6">
        <v>19.669799999999999</v>
      </c>
      <c r="J54" s="5">
        <f>IF(I54=0,"",(G54/I54-1))</f>
        <v>-1</v>
      </c>
      <c r="K54" s="6">
        <v>185.88956999999999</v>
      </c>
      <c r="L54" s="6">
        <v>19.669799999999999</v>
      </c>
      <c r="M54" s="5">
        <f>IF(K54=0,"",(L54/K54-1))</f>
        <v>-0.89418556404213534</v>
      </c>
    </row>
    <row r="55" spans="1:13" x14ac:dyDescent="0.25">
      <c r="A55" s="1" t="s">
        <v>26</v>
      </c>
      <c r="B55" s="1" t="s">
        <v>106</v>
      </c>
      <c r="C55" s="6">
        <v>0</v>
      </c>
      <c r="D55" s="6">
        <v>0</v>
      </c>
      <c r="E55" s="5" t="str">
        <f>IF(C55=0,"",(D55/C55-1))</f>
        <v/>
      </c>
      <c r="F55" s="6">
        <v>0</v>
      </c>
      <c r="G55" s="6">
        <v>0</v>
      </c>
      <c r="H55" s="5" t="str">
        <f>IF(F55=0,"",(G55/F55-1))</f>
        <v/>
      </c>
      <c r="I55" s="6">
        <v>0</v>
      </c>
      <c r="J55" s="5" t="str">
        <f>IF(I55=0,"",(G55/I55-1))</f>
        <v/>
      </c>
      <c r="K55" s="6">
        <v>0</v>
      </c>
      <c r="L55" s="6">
        <v>0</v>
      </c>
      <c r="M55" s="5" t="str">
        <f>IF(K55=0,"",(L55/K55-1))</f>
        <v/>
      </c>
    </row>
    <row r="56" spans="1:13" ht="13" x14ac:dyDescent="0.3">
      <c r="A56" s="2" t="s">
        <v>0</v>
      </c>
      <c r="B56" s="2" t="s">
        <v>106</v>
      </c>
      <c r="C56" s="4">
        <v>0</v>
      </c>
      <c r="D56" s="4">
        <v>345.72357</v>
      </c>
      <c r="E56" s="3" t="str">
        <f>IF(C56=0,"",(D56/C56-1))</f>
        <v/>
      </c>
      <c r="F56" s="4">
        <v>12106.78103</v>
      </c>
      <c r="G56" s="4">
        <v>5292.2699300000004</v>
      </c>
      <c r="H56" s="3">
        <f>IF(F56=0,"",(G56/F56-1))</f>
        <v>-0.56286729586617457</v>
      </c>
      <c r="I56" s="4">
        <v>5980.0945899999997</v>
      </c>
      <c r="J56" s="3">
        <f>IF(I56=0,"",(G56/I56-1))</f>
        <v>-0.11501902681442355</v>
      </c>
      <c r="K56" s="4">
        <v>29435.888040000002</v>
      </c>
      <c r="L56" s="4">
        <v>11272.364519999999</v>
      </c>
      <c r="M56" s="3">
        <f>IF(K56=0,"",(L56/K56-1))</f>
        <v>-0.61705369633550222</v>
      </c>
    </row>
    <row r="57" spans="1:13" s="2" customFormat="1" ht="13" x14ac:dyDescent="0.3">
      <c r="A57" s="1" t="s">
        <v>22</v>
      </c>
      <c r="B57" s="1" t="s">
        <v>105</v>
      </c>
      <c r="C57" s="6">
        <v>0</v>
      </c>
      <c r="D57" s="6">
        <v>0</v>
      </c>
      <c r="E57" s="5" t="str">
        <f>IF(C57=0,"",(D57/C57-1))</f>
        <v/>
      </c>
      <c r="F57" s="6">
        <v>144.26904999999999</v>
      </c>
      <c r="G57" s="6">
        <v>108.49532000000001</v>
      </c>
      <c r="H57" s="5">
        <f>IF(F57=0,"",(G57/F57-1))</f>
        <v>-0.24796538134825163</v>
      </c>
      <c r="I57" s="6">
        <v>35.319020000000002</v>
      </c>
      <c r="J57" s="5">
        <f>IF(I57=0,"",(G57/I57-1))</f>
        <v>2.0718666599469633</v>
      </c>
      <c r="K57" s="6">
        <v>188.04401999999999</v>
      </c>
      <c r="L57" s="6">
        <v>143.81433999999999</v>
      </c>
      <c r="M57" s="5">
        <f>IF(K57=0,"",(L57/K57-1))</f>
        <v>-0.23520918133956081</v>
      </c>
    </row>
    <row r="58" spans="1:13" x14ac:dyDescent="0.25">
      <c r="A58" s="1" t="s">
        <v>21</v>
      </c>
      <c r="B58" s="1" t="s">
        <v>105</v>
      </c>
      <c r="C58" s="6">
        <v>0</v>
      </c>
      <c r="D58" s="6">
        <v>0.45530999999999999</v>
      </c>
      <c r="E58" s="5" t="str">
        <f>IF(C58=0,"",(D58/C58-1))</f>
        <v/>
      </c>
      <c r="F58" s="6">
        <v>2508.6793400000001</v>
      </c>
      <c r="G58" s="6">
        <v>694.97708</v>
      </c>
      <c r="H58" s="5">
        <f>IF(F58=0,"",(G58/F58-1))</f>
        <v>-0.72297093976147631</v>
      </c>
      <c r="I58" s="6">
        <v>641.65515000000005</v>
      </c>
      <c r="J58" s="5">
        <f>IF(I58=0,"",(G58/I58-1))</f>
        <v>8.310060318225454E-2</v>
      </c>
      <c r="K58" s="6">
        <v>2899.0317</v>
      </c>
      <c r="L58" s="6">
        <v>1336.6322299999999</v>
      </c>
      <c r="M58" s="5">
        <f>IF(K58=0,"",(L58/K58-1))</f>
        <v>-0.53893838760024604</v>
      </c>
    </row>
    <row r="59" spans="1:13" x14ac:dyDescent="0.25">
      <c r="A59" s="1" t="s">
        <v>20</v>
      </c>
      <c r="B59" s="1" t="s">
        <v>105</v>
      </c>
      <c r="C59" s="6">
        <v>0</v>
      </c>
      <c r="D59" s="6">
        <v>260.92883</v>
      </c>
      <c r="E59" s="5" t="str">
        <f>IF(C59=0,"",(D59/C59-1))</f>
        <v/>
      </c>
      <c r="F59" s="6">
        <v>1321.8208400000001</v>
      </c>
      <c r="G59" s="6">
        <v>1630.84448</v>
      </c>
      <c r="H59" s="5">
        <f>IF(F59=0,"",(G59/F59-1))</f>
        <v>0.23378632765390495</v>
      </c>
      <c r="I59" s="6">
        <v>2277.2572500000001</v>
      </c>
      <c r="J59" s="5">
        <f>IF(I59=0,"",(G59/I59-1))</f>
        <v>-0.28385584017791587</v>
      </c>
      <c r="K59" s="6">
        <v>3295.3358499999999</v>
      </c>
      <c r="L59" s="6">
        <v>3908.1017299999999</v>
      </c>
      <c r="M59" s="5">
        <f>IF(K59=0,"",(L59/K59-1))</f>
        <v>0.18594944730747254</v>
      </c>
    </row>
    <row r="60" spans="1:13" x14ac:dyDescent="0.25">
      <c r="A60" s="1" t="s">
        <v>19</v>
      </c>
      <c r="B60" s="1" t="s">
        <v>105</v>
      </c>
      <c r="C60" s="6">
        <v>0</v>
      </c>
      <c r="D60" s="6">
        <v>0</v>
      </c>
      <c r="E60" s="5" t="str">
        <f>IF(C60=0,"",(D60/C60-1))</f>
        <v/>
      </c>
      <c r="F60" s="6">
        <v>0.51382000000000005</v>
      </c>
      <c r="G60" s="6">
        <v>22.04119</v>
      </c>
      <c r="H60" s="5">
        <f>IF(F60=0,"",(G60/F60-1))</f>
        <v>41.896714802849246</v>
      </c>
      <c r="I60" s="6">
        <v>2.06114</v>
      </c>
      <c r="J60" s="5">
        <f>IF(I60=0,"",(G60/I60-1))</f>
        <v>9.6936889294274042</v>
      </c>
      <c r="K60" s="6">
        <v>4.6448499999999999</v>
      </c>
      <c r="L60" s="6">
        <v>24.102329999999998</v>
      </c>
      <c r="M60" s="5">
        <f>IF(K60=0,"",(L60/K60-1))</f>
        <v>4.1890437796699569</v>
      </c>
    </row>
    <row r="61" spans="1:13" x14ac:dyDescent="0.25">
      <c r="A61" s="1" t="s">
        <v>18</v>
      </c>
      <c r="B61" s="1" t="s">
        <v>105</v>
      </c>
      <c r="C61" s="6">
        <v>0</v>
      </c>
      <c r="D61" s="6">
        <v>0</v>
      </c>
      <c r="E61" s="5" t="str">
        <f>IF(C61=0,"",(D61/C61-1))</f>
        <v/>
      </c>
      <c r="F61" s="6">
        <v>0.90834999999999999</v>
      </c>
      <c r="G61" s="6">
        <v>0</v>
      </c>
      <c r="H61" s="5">
        <f>IF(F61=0,"",(G61/F61-1))</f>
        <v>-1</v>
      </c>
      <c r="I61" s="6">
        <v>0.43231000000000003</v>
      </c>
      <c r="J61" s="5">
        <f>IF(I61=0,"",(G61/I61-1))</f>
        <v>-1</v>
      </c>
      <c r="K61" s="6">
        <v>1.2273499999999999</v>
      </c>
      <c r="L61" s="6">
        <v>0.43231000000000003</v>
      </c>
      <c r="M61" s="5">
        <f>IF(K61=0,"",(L61/K61-1))</f>
        <v>-0.64776958487798919</v>
      </c>
    </row>
    <row r="62" spans="1:13" x14ac:dyDescent="0.25">
      <c r="A62" s="1" t="s">
        <v>17</v>
      </c>
      <c r="B62" s="1" t="s">
        <v>105</v>
      </c>
      <c r="C62" s="6">
        <v>0</v>
      </c>
      <c r="D62" s="6">
        <v>0</v>
      </c>
      <c r="E62" s="5" t="str">
        <f>IF(C62=0,"",(D62/C62-1))</f>
        <v/>
      </c>
      <c r="F62" s="6">
        <v>127.77809000000001</v>
      </c>
      <c r="G62" s="6">
        <v>55.80921</v>
      </c>
      <c r="H62" s="5">
        <f>IF(F62=0,"",(G62/F62-1))</f>
        <v>-0.56323333679506404</v>
      </c>
      <c r="I62" s="6">
        <v>156.59511000000001</v>
      </c>
      <c r="J62" s="5">
        <f>IF(I62=0,"",(G62/I62-1))</f>
        <v>-0.64360821995016315</v>
      </c>
      <c r="K62" s="6">
        <v>191.10658000000001</v>
      </c>
      <c r="L62" s="6">
        <v>212.40432000000001</v>
      </c>
      <c r="M62" s="5">
        <f>IF(K62=0,"",(L62/K62-1))</f>
        <v>0.11144430505741876</v>
      </c>
    </row>
    <row r="63" spans="1:13" x14ac:dyDescent="0.25">
      <c r="A63" s="1" t="s">
        <v>16</v>
      </c>
      <c r="B63" s="1" t="s">
        <v>105</v>
      </c>
      <c r="C63" s="6">
        <v>0</v>
      </c>
      <c r="D63" s="6">
        <v>90.974999999999994</v>
      </c>
      <c r="E63" s="5" t="str">
        <f>IF(C63=0,"",(D63/C63-1))</f>
        <v/>
      </c>
      <c r="F63" s="6">
        <v>0</v>
      </c>
      <c r="G63" s="6">
        <v>358.73226</v>
      </c>
      <c r="H63" s="5" t="str">
        <f>IF(F63=0,"",(G63/F63-1))</f>
        <v/>
      </c>
      <c r="I63" s="6">
        <v>0</v>
      </c>
      <c r="J63" s="5" t="str">
        <f>IF(I63=0,"",(G63/I63-1))</f>
        <v/>
      </c>
      <c r="K63" s="6">
        <v>0</v>
      </c>
      <c r="L63" s="6">
        <v>358.73226</v>
      </c>
      <c r="M63" s="5" t="str">
        <f>IF(K63=0,"",(L63/K63-1))</f>
        <v/>
      </c>
    </row>
    <row r="64" spans="1:13" x14ac:dyDescent="0.25">
      <c r="A64" s="1" t="s">
        <v>15</v>
      </c>
      <c r="B64" s="1" t="s">
        <v>105</v>
      </c>
      <c r="C64" s="6">
        <v>0</v>
      </c>
      <c r="D64" s="6">
        <v>0</v>
      </c>
      <c r="E64" s="5" t="str">
        <f>IF(C64=0,"",(D64/C64-1))</f>
        <v/>
      </c>
      <c r="F64" s="6">
        <v>0.21279999999999999</v>
      </c>
      <c r="G64" s="6">
        <v>0.63292000000000004</v>
      </c>
      <c r="H64" s="5">
        <f>IF(F64=0,"",(G64/F64-1))</f>
        <v>1.9742481203007523</v>
      </c>
      <c r="I64" s="6">
        <v>0.15184</v>
      </c>
      <c r="J64" s="5">
        <f>IF(I64=0,"",(G64/I64-1))</f>
        <v>3.1683350895679663</v>
      </c>
      <c r="K64" s="6">
        <v>2.01484</v>
      </c>
      <c r="L64" s="6">
        <v>0.78476000000000001</v>
      </c>
      <c r="M64" s="5">
        <f>IF(K64=0,"",(L64/K64-1))</f>
        <v>-0.61051001568362739</v>
      </c>
    </row>
    <row r="65" spans="1:13" x14ac:dyDescent="0.25">
      <c r="A65" s="1" t="s">
        <v>14</v>
      </c>
      <c r="B65" s="1" t="s">
        <v>105</v>
      </c>
      <c r="C65" s="6">
        <v>0</v>
      </c>
      <c r="D65" s="6">
        <v>0.43919000000000002</v>
      </c>
      <c r="E65" s="5" t="str">
        <f>IF(C65=0,"",(D65/C65-1))</f>
        <v/>
      </c>
      <c r="F65" s="6">
        <v>5.8371599999999999</v>
      </c>
      <c r="G65" s="6">
        <v>13.99962</v>
      </c>
      <c r="H65" s="5">
        <f>IF(F65=0,"",(G65/F65-1))</f>
        <v>1.3983615319778799</v>
      </c>
      <c r="I65" s="6">
        <v>108.55481</v>
      </c>
      <c r="J65" s="5">
        <f>IF(I65=0,"",(G65/I65-1))</f>
        <v>-0.87103639166242375</v>
      </c>
      <c r="K65" s="6">
        <v>93.690629999999999</v>
      </c>
      <c r="L65" s="6">
        <v>122.55443</v>
      </c>
      <c r="M65" s="5">
        <f>IF(K65=0,"",(L65/K65-1))</f>
        <v>0.30807563146923012</v>
      </c>
    </row>
    <row r="66" spans="1:13" x14ac:dyDescent="0.25">
      <c r="A66" s="1" t="s">
        <v>13</v>
      </c>
      <c r="B66" s="1" t="s">
        <v>105</v>
      </c>
      <c r="C66" s="6">
        <v>0</v>
      </c>
      <c r="D66" s="6">
        <v>128.44029</v>
      </c>
      <c r="E66" s="5" t="str">
        <f>IF(C66=0,"",(D66/C66-1))</f>
        <v/>
      </c>
      <c r="F66" s="6">
        <v>816.64700000000005</v>
      </c>
      <c r="G66" s="6">
        <v>780.23172</v>
      </c>
      <c r="H66" s="5">
        <f>IF(F66=0,"",(G66/F66-1))</f>
        <v>-4.4591212604711772E-2</v>
      </c>
      <c r="I66" s="6">
        <v>584.72018000000003</v>
      </c>
      <c r="J66" s="5">
        <f>IF(I66=0,"",(G66/I66-1))</f>
        <v>0.33436769704100167</v>
      </c>
      <c r="K66" s="6">
        <v>1212.70442</v>
      </c>
      <c r="L66" s="6">
        <v>1364.9519</v>
      </c>
      <c r="M66" s="5">
        <f>IF(K66=0,"",(L66/K66-1))</f>
        <v>0.12554376605636519</v>
      </c>
    </row>
    <row r="67" spans="1:13" x14ac:dyDescent="0.25">
      <c r="A67" s="1" t="s">
        <v>12</v>
      </c>
      <c r="B67" s="1" t="s">
        <v>105</v>
      </c>
      <c r="C67" s="6">
        <v>0</v>
      </c>
      <c r="D67" s="6">
        <v>0</v>
      </c>
      <c r="E67" s="5" t="str">
        <f>IF(C67=0,"",(D67/C67-1))</f>
        <v/>
      </c>
      <c r="F67" s="6">
        <v>754.39858000000004</v>
      </c>
      <c r="G67" s="6">
        <v>613.45140000000004</v>
      </c>
      <c r="H67" s="5">
        <f>IF(F67=0,"",(G67/F67-1))</f>
        <v>-0.18683383523866126</v>
      </c>
      <c r="I67" s="6">
        <v>343.95429000000001</v>
      </c>
      <c r="J67" s="5">
        <f>IF(I67=0,"",(G67/I67-1))</f>
        <v>0.78352594468294035</v>
      </c>
      <c r="K67" s="6">
        <v>999.16782000000001</v>
      </c>
      <c r="L67" s="6">
        <v>957.40569000000005</v>
      </c>
      <c r="M67" s="5">
        <f>IF(K67=0,"",(L67/K67-1))</f>
        <v>-4.1796912554689758E-2</v>
      </c>
    </row>
    <row r="68" spans="1:13" x14ac:dyDescent="0.25">
      <c r="A68" s="1" t="s">
        <v>11</v>
      </c>
      <c r="B68" s="1" t="s">
        <v>105</v>
      </c>
      <c r="C68" s="6">
        <v>0</v>
      </c>
      <c r="D68" s="6">
        <v>40.498359999999998</v>
      </c>
      <c r="E68" s="5" t="str">
        <f>IF(C68=0,"",(D68/C68-1))</f>
        <v/>
      </c>
      <c r="F68" s="6">
        <v>794.90659000000005</v>
      </c>
      <c r="G68" s="6">
        <v>1283.6117099999999</v>
      </c>
      <c r="H68" s="5">
        <f>IF(F68=0,"",(G68/F68-1))</f>
        <v>0.61479565794013591</v>
      </c>
      <c r="I68" s="6">
        <v>1108.68876</v>
      </c>
      <c r="J68" s="5">
        <f>IF(I68=0,"",(G68/I68-1))</f>
        <v>0.15777462197776759</v>
      </c>
      <c r="K68" s="6">
        <v>1676.5306499999999</v>
      </c>
      <c r="L68" s="6">
        <v>2392.3004700000001</v>
      </c>
      <c r="M68" s="5">
        <f>IF(K68=0,"",(L68/K68-1))</f>
        <v>0.42693512343481488</v>
      </c>
    </row>
    <row r="69" spans="1:13" x14ac:dyDescent="0.25">
      <c r="A69" s="1" t="s">
        <v>24</v>
      </c>
      <c r="B69" s="1" t="s">
        <v>105</v>
      </c>
      <c r="C69" s="6">
        <v>0</v>
      </c>
      <c r="D69" s="6">
        <v>0</v>
      </c>
      <c r="E69" s="5" t="str">
        <f>IF(C69=0,"",(D69/C69-1))</f>
        <v/>
      </c>
      <c r="F69" s="6">
        <v>285.56</v>
      </c>
      <c r="G69" s="6">
        <v>232.51433</v>
      </c>
      <c r="H69" s="5">
        <f>IF(F69=0,"",(G69/F69-1))</f>
        <v>-0.1857601554839613</v>
      </c>
      <c r="I69" s="6">
        <v>189.51919000000001</v>
      </c>
      <c r="J69" s="5">
        <f>IF(I69=0,"",(G69/I69-1))</f>
        <v>0.22686430856949102</v>
      </c>
      <c r="K69" s="6">
        <v>529.50246000000004</v>
      </c>
      <c r="L69" s="6">
        <v>422.03352000000001</v>
      </c>
      <c r="M69" s="5">
        <f>IF(K69=0,"",(L69/K69-1))</f>
        <v>-0.20296211654994012</v>
      </c>
    </row>
    <row r="70" spans="1:13" x14ac:dyDescent="0.25">
      <c r="A70" s="1" t="s">
        <v>10</v>
      </c>
      <c r="B70" s="1" t="s">
        <v>105</v>
      </c>
      <c r="C70" s="6">
        <v>0</v>
      </c>
      <c r="D70" s="6">
        <v>816.73585000000003</v>
      </c>
      <c r="E70" s="5" t="str">
        <f>IF(C70=0,"",(D70/C70-1))</f>
        <v/>
      </c>
      <c r="F70" s="6">
        <v>16633.05816</v>
      </c>
      <c r="G70" s="6">
        <v>17687.992620000001</v>
      </c>
      <c r="H70" s="5">
        <f>IF(F70=0,"",(G70/F70-1))</f>
        <v>6.3423962680354107E-2</v>
      </c>
      <c r="I70" s="6">
        <v>18537.666829999998</v>
      </c>
      <c r="J70" s="5">
        <f>IF(I70=0,"",(G70/I70-1))</f>
        <v>-4.5835013531743241E-2</v>
      </c>
      <c r="K70" s="6">
        <v>33713.994780000001</v>
      </c>
      <c r="L70" s="6">
        <v>36225.659449999999</v>
      </c>
      <c r="M70" s="5">
        <f>IF(K70=0,"",(L70/K70-1))</f>
        <v>7.4499171231110939E-2</v>
      </c>
    </row>
    <row r="71" spans="1:13" x14ac:dyDescent="0.25">
      <c r="A71" s="1" t="s">
        <v>9</v>
      </c>
      <c r="B71" s="1" t="s">
        <v>105</v>
      </c>
      <c r="C71" s="6">
        <v>0</v>
      </c>
      <c r="D71" s="6">
        <v>0</v>
      </c>
      <c r="E71" s="5" t="str">
        <f>IF(C71=0,"",(D71/C71-1))</f>
        <v/>
      </c>
      <c r="F71" s="6">
        <v>631.53137000000004</v>
      </c>
      <c r="G71" s="6">
        <v>517.83666000000005</v>
      </c>
      <c r="H71" s="5">
        <f>IF(F71=0,"",(G71/F71-1))</f>
        <v>-0.1800301859906025</v>
      </c>
      <c r="I71" s="6">
        <v>936.81789000000003</v>
      </c>
      <c r="J71" s="5">
        <f>IF(I71=0,"",(G71/I71-1))</f>
        <v>-0.4472387157337484</v>
      </c>
      <c r="K71" s="6">
        <v>1363.16428</v>
      </c>
      <c r="L71" s="6">
        <v>1454.65455</v>
      </c>
      <c r="M71" s="5">
        <f>IF(K71=0,"",(L71/K71-1))</f>
        <v>6.7116099902500448E-2</v>
      </c>
    </row>
    <row r="72" spans="1:13" x14ac:dyDescent="0.25">
      <c r="A72" s="1" t="s">
        <v>8</v>
      </c>
      <c r="B72" s="1" t="s">
        <v>105</v>
      </c>
      <c r="C72" s="6">
        <v>0</v>
      </c>
      <c r="D72" s="6">
        <v>7.7191799999999997</v>
      </c>
      <c r="E72" s="5" t="str">
        <f>IF(C72=0,"",(D72/C72-1))</f>
        <v/>
      </c>
      <c r="F72" s="6">
        <v>635.07420999999999</v>
      </c>
      <c r="G72" s="6">
        <v>1033.9854</v>
      </c>
      <c r="H72" s="5">
        <f>IF(F72=0,"",(G72/F72-1))</f>
        <v>0.62813319092267972</v>
      </c>
      <c r="I72" s="6">
        <v>566.83109999999999</v>
      </c>
      <c r="J72" s="5">
        <f>IF(I72=0,"",(G72/I72-1))</f>
        <v>0.82415079200841324</v>
      </c>
      <c r="K72" s="6">
        <v>1417.71326</v>
      </c>
      <c r="L72" s="6">
        <v>1600.8164999999999</v>
      </c>
      <c r="M72" s="5">
        <f>IF(K72=0,"",(L72/K72-1))</f>
        <v>0.12915393060512104</v>
      </c>
    </row>
    <row r="73" spans="1:13" x14ac:dyDescent="0.25">
      <c r="A73" s="1" t="s">
        <v>7</v>
      </c>
      <c r="B73" s="1" t="s">
        <v>105</v>
      </c>
      <c r="C73" s="6">
        <v>0</v>
      </c>
      <c r="D73" s="6">
        <v>9.0947399999999998</v>
      </c>
      <c r="E73" s="5" t="str">
        <f>IF(C73=0,"",(D73/C73-1))</f>
        <v/>
      </c>
      <c r="F73" s="6">
        <v>191.5411</v>
      </c>
      <c r="G73" s="6">
        <v>269.22971999999999</v>
      </c>
      <c r="H73" s="5">
        <f>IF(F73=0,"",(G73/F73-1))</f>
        <v>0.40559764979944246</v>
      </c>
      <c r="I73" s="6">
        <v>452.11</v>
      </c>
      <c r="J73" s="5">
        <f>IF(I73=0,"",(G73/I73-1))</f>
        <v>-0.40450394815421031</v>
      </c>
      <c r="K73" s="6">
        <v>350.55856</v>
      </c>
      <c r="L73" s="6">
        <v>721.33972000000006</v>
      </c>
      <c r="M73" s="5">
        <f>IF(K73=0,"",(L73/K73-1))</f>
        <v>1.0576867956098406</v>
      </c>
    </row>
    <row r="74" spans="1:13" x14ac:dyDescent="0.25">
      <c r="A74" s="1" t="s">
        <v>6</v>
      </c>
      <c r="B74" s="1" t="s">
        <v>105</v>
      </c>
      <c r="C74" s="6">
        <v>0</v>
      </c>
      <c r="D74" s="6">
        <v>0</v>
      </c>
      <c r="E74" s="5" t="str">
        <f>IF(C74=0,"",(D74/C74-1))</f>
        <v/>
      </c>
      <c r="F74" s="6">
        <v>0</v>
      </c>
      <c r="G74" s="6">
        <v>0</v>
      </c>
      <c r="H74" s="5" t="str">
        <f>IF(F74=0,"",(G74/F74-1))</f>
        <v/>
      </c>
      <c r="I74" s="6">
        <v>0</v>
      </c>
      <c r="J74" s="5" t="str">
        <f>IF(I74=0,"",(G74/I74-1))</f>
        <v/>
      </c>
      <c r="K74" s="6">
        <v>0.31630000000000003</v>
      </c>
      <c r="L74" s="6">
        <v>0</v>
      </c>
      <c r="M74" s="5">
        <f>IF(K74=0,"",(L74/K74-1))</f>
        <v>-1</v>
      </c>
    </row>
    <row r="75" spans="1:13" x14ac:dyDescent="0.25">
      <c r="A75" s="1" t="s">
        <v>5</v>
      </c>
      <c r="B75" s="1" t="s">
        <v>105</v>
      </c>
      <c r="C75" s="6">
        <v>0</v>
      </c>
      <c r="D75" s="6">
        <v>0</v>
      </c>
      <c r="E75" s="5" t="str">
        <f>IF(C75=0,"",(D75/C75-1))</f>
        <v/>
      </c>
      <c r="F75" s="6">
        <v>113.86344</v>
      </c>
      <c r="G75" s="6">
        <v>322.20997999999997</v>
      </c>
      <c r="H75" s="5">
        <f>IF(F75=0,"",(G75/F75-1))</f>
        <v>1.8297931276272696</v>
      </c>
      <c r="I75" s="6">
        <v>1779.49395</v>
      </c>
      <c r="J75" s="5">
        <f>IF(I75=0,"",(G75/I75-1))</f>
        <v>-0.81893167998688621</v>
      </c>
      <c r="K75" s="6">
        <v>268.57350000000002</v>
      </c>
      <c r="L75" s="6">
        <v>2101.7039300000001</v>
      </c>
      <c r="M75" s="5">
        <f>IF(K75=0,"",(L75/K75-1))</f>
        <v>6.8254330006497286</v>
      </c>
    </row>
    <row r="76" spans="1:13" x14ac:dyDescent="0.25">
      <c r="A76" s="1" t="s">
        <v>4</v>
      </c>
      <c r="B76" s="1" t="s">
        <v>105</v>
      </c>
      <c r="C76" s="6">
        <v>0</v>
      </c>
      <c r="D76" s="6">
        <v>26.524999999999999</v>
      </c>
      <c r="E76" s="5" t="str">
        <f>IF(C76=0,"",(D76/C76-1))</f>
        <v/>
      </c>
      <c r="F76" s="6">
        <v>1423.1692</v>
      </c>
      <c r="G76" s="6">
        <v>853.04241000000002</v>
      </c>
      <c r="H76" s="5">
        <f>IF(F76=0,"",(G76/F76-1))</f>
        <v>-0.40060365977566126</v>
      </c>
      <c r="I76" s="6">
        <v>2149.0584600000002</v>
      </c>
      <c r="J76" s="5">
        <f>IF(I76=0,"",(G76/I76-1))</f>
        <v>-0.60306225918116718</v>
      </c>
      <c r="K76" s="6">
        <v>3446.4520900000002</v>
      </c>
      <c r="L76" s="6">
        <v>3002.1008700000002</v>
      </c>
      <c r="M76" s="5">
        <f>IF(K76=0,"",(L76/K76-1))</f>
        <v>-0.12893004411385856</v>
      </c>
    </row>
    <row r="77" spans="1:13" x14ac:dyDescent="0.25">
      <c r="A77" s="1" t="s">
        <v>27</v>
      </c>
      <c r="B77" s="1" t="s">
        <v>105</v>
      </c>
      <c r="C77" s="6">
        <v>0</v>
      </c>
      <c r="D77" s="6">
        <v>0</v>
      </c>
      <c r="E77" s="5" t="str">
        <f>IF(C77=0,"",(D77/C77-1))</f>
        <v/>
      </c>
      <c r="F77" s="6">
        <v>0</v>
      </c>
      <c r="G77" s="6">
        <v>0</v>
      </c>
      <c r="H77" s="5" t="str">
        <f>IF(F77=0,"",(G77/F77-1))</f>
        <v/>
      </c>
      <c r="I77" s="6">
        <v>0</v>
      </c>
      <c r="J77" s="5" t="str">
        <f>IF(I77=0,"",(G77/I77-1))</f>
        <v/>
      </c>
      <c r="K77" s="6">
        <v>0</v>
      </c>
      <c r="L77" s="6">
        <v>0</v>
      </c>
      <c r="M77" s="5" t="str">
        <f>IF(K77=0,"",(L77/K77-1))</f>
        <v/>
      </c>
    </row>
    <row r="78" spans="1:13" x14ac:dyDescent="0.25">
      <c r="A78" s="1" t="s">
        <v>3</v>
      </c>
      <c r="B78" s="1" t="s">
        <v>105</v>
      </c>
      <c r="C78" s="6">
        <v>0</v>
      </c>
      <c r="D78" s="6">
        <v>0</v>
      </c>
      <c r="E78" s="5" t="str">
        <f>IF(C78=0,"",(D78/C78-1))</f>
        <v/>
      </c>
      <c r="F78" s="6">
        <v>5.7598799999999999</v>
      </c>
      <c r="G78" s="6">
        <v>7.8162799999999999</v>
      </c>
      <c r="H78" s="5">
        <f>IF(F78=0,"",(G78/F78-1))</f>
        <v>0.35702132683319787</v>
      </c>
      <c r="I78" s="6">
        <v>5.5324400000000002</v>
      </c>
      <c r="J78" s="5">
        <f>IF(I78=0,"",(G78/I78-1))</f>
        <v>0.41280881491710697</v>
      </c>
      <c r="K78" s="6">
        <v>16.719200000000001</v>
      </c>
      <c r="L78" s="6">
        <v>13.34872</v>
      </c>
      <c r="M78" s="5">
        <f>IF(K78=0,"",(L78/K78-1))</f>
        <v>-0.20159337767357288</v>
      </c>
    </row>
    <row r="79" spans="1:13" x14ac:dyDescent="0.25">
      <c r="A79" s="1" t="s">
        <v>2</v>
      </c>
      <c r="B79" s="1" t="s">
        <v>105</v>
      </c>
      <c r="C79" s="6">
        <v>0</v>
      </c>
      <c r="D79" s="6">
        <v>0</v>
      </c>
      <c r="E79" s="5" t="str">
        <f>IF(C79=0,"",(D79/C79-1))</f>
        <v/>
      </c>
      <c r="F79" s="6">
        <v>288.22962999999999</v>
      </c>
      <c r="G79" s="6">
        <v>354.91923000000003</v>
      </c>
      <c r="H79" s="5">
        <f>IF(F79=0,"",(G79/F79-1))</f>
        <v>0.23137662841950024</v>
      </c>
      <c r="I79" s="6">
        <v>282.01618999999999</v>
      </c>
      <c r="J79" s="5">
        <f>IF(I79=0,"",(G79/I79-1))</f>
        <v>0.25850657722877557</v>
      </c>
      <c r="K79" s="6">
        <v>613.55184999999994</v>
      </c>
      <c r="L79" s="6">
        <v>636.93542000000002</v>
      </c>
      <c r="M79" s="5">
        <f>IF(K79=0,"",(L79/K79-1))</f>
        <v>3.8111807502495543E-2</v>
      </c>
    </row>
    <row r="80" spans="1:13" ht="13" x14ac:dyDescent="0.3">
      <c r="A80" s="2" t="s">
        <v>0</v>
      </c>
      <c r="B80" s="2" t="s">
        <v>105</v>
      </c>
      <c r="C80" s="4">
        <v>0</v>
      </c>
      <c r="D80" s="4">
        <v>1400.0517500000001</v>
      </c>
      <c r="E80" s="3" t="str">
        <f>IF(C80=0,"",(D80/C80-1))</f>
        <v/>
      </c>
      <c r="F80" s="4">
        <v>26973.588449999999</v>
      </c>
      <c r="G80" s="4">
        <v>26928.004519999999</v>
      </c>
      <c r="H80" s="3">
        <f>IF(F80=0,"",(G80/F80-1))</f>
        <v>-1.6899468190707534E-3</v>
      </c>
      <c r="I80" s="4">
        <v>30192.536029999999</v>
      </c>
      <c r="J80" s="3">
        <f>IF(I80=0,"",(G80/I80-1))</f>
        <v>-0.10812379280615203</v>
      </c>
      <c r="K80" s="4">
        <v>52627.489079999999</v>
      </c>
      <c r="L80" s="4">
        <v>57120.540549999998</v>
      </c>
      <c r="M80" s="3">
        <f>IF(K80=0,"",(L80/K80-1))</f>
        <v>8.5374612175968201E-2</v>
      </c>
    </row>
    <row r="81" spans="1:13" x14ac:dyDescent="0.25">
      <c r="A81" s="1" t="s">
        <v>22</v>
      </c>
      <c r="B81" s="1" t="s">
        <v>104</v>
      </c>
      <c r="C81" s="6">
        <v>0</v>
      </c>
      <c r="D81" s="6">
        <v>0</v>
      </c>
      <c r="E81" s="5" t="str">
        <f>IF(C81=0,"",(D81/C81-1))</f>
        <v/>
      </c>
      <c r="F81" s="6">
        <v>4.9946299999999999</v>
      </c>
      <c r="G81" s="6">
        <v>16.912019999999998</v>
      </c>
      <c r="H81" s="5">
        <f>IF(F81=0,"",(G81/F81-1))</f>
        <v>2.3860406076125757</v>
      </c>
      <c r="I81" s="6">
        <v>4.72241</v>
      </c>
      <c r="J81" s="5">
        <f>IF(I81=0,"",(G81/I81-1))</f>
        <v>2.5812265347566177</v>
      </c>
      <c r="K81" s="6">
        <v>17.630990000000001</v>
      </c>
      <c r="L81" s="6">
        <v>21.634429999999998</v>
      </c>
      <c r="M81" s="5">
        <f>IF(K81=0,"",(L81/K81-1))</f>
        <v>0.22706836088047222</v>
      </c>
    </row>
    <row r="82" spans="1:13" s="2" customFormat="1" ht="13" x14ac:dyDescent="0.3">
      <c r="A82" s="1" t="s">
        <v>21</v>
      </c>
      <c r="B82" s="1" t="s">
        <v>104</v>
      </c>
      <c r="C82" s="6">
        <v>0</v>
      </c>
      <c r="D82" s="6">
        <v>0</v>
      </c>
      <c r="E82" s="5" t="str">
        <f>IF(C82=0,"",(D82/C82-1))</f>
        <v/>
      </c>
      <c r="F82" s="6">
        <v>33.493720000000003</v>
      </c>
      <c r="G82" s="6">
        <v>13.951129999999999</v>
      </c>
      <c r="H82" s="5">
        <f>IF(F82=0,"",(G82/F82-1))</f>
        <v>-0.58347027442756438</v>
      </c>
      <c r="I82" s="6">
        <v>30.23723</v>
      </c>
      <c r="J82" s="5">
        <f>IF(I82=0,"",(G82/I82-1))</f>
        <v>-0.53861084497488698</v>
      </c>
      <c r="K82" s="6">
        <v>105.26783</v>
      </c>
      <c r="L82" s="6">
        <v>44.188360000000003</v>
      </c>
      <c r="M82" s="5">
        <f>IF(K82=0,"",(L82/K82-1))</f>
        <v>-0.58022921152644646</v>
      </c>
    </row>
    <row r="83" spans="1:13" x14ac:dyDescent="0.25">
      <c r="A83" s="1" t="s">
        <v>20</v>
      </c>
      <c r="B83" s="1" t="s">
        <v>104</v>
      </c>
      <c r="C83" s="6">
        <v>0</v>
      </c>
      <c r="D83" s="6">
        <v>0.27706999999999998</v>
      </c>
      <c r="E83" s="5" t="str">
        <f>IF(C83=0,"",(D83/C83-1))</f>
        <v/>
      </c>
      <c r="F83" s="6">
        <v>152.71935999999999</v>
      </c>
      <c r="G83" s="6">
        <v>201.37654000000001</v>
      </c>
      <c r="H83" s="5">
        <f>IF(F83=0,"",(G83/F83-1))</f>
        <v>0.31860518535436522</v>
      </c>
      <c r="I83" s="6">
        <v>93.831879999999998</v>
      </c>
      <c r="J83" s="5">
        <f>IF(I83=0,"",(G83/I83-1))</f>
        <v>1.1461420148461272</v>
      </c>
      <c r="K83" s="6">
        <v>289.80705</v>
      </c>
      <c r="L83" s="6">
        <v>295.20841999999999</v>
      </c>
      <c r="M83" s="5">
        <f>IF(K83=0,"",(L83/K83-1))</f>
        <v>1.8637814366489591E-2</v>
      </c>
    </row>
    <row r="84" spans="1:13" x14ac:dyDescent="0.25">
      <c r="A84" s="1" t="s">
        <v>19</v>
      </c>
      <c r="B84" s="1" t="s">
        <v>104</v>
      </c>
      <c r="C84" s="6">
        <v>0</v>
      </c>
      <c r="D84" s="6">
        <v>2.6977500000000001</v>
      </c>
      <c r="E84" s="5" t="str">
        <f>IF(C84=0,"",(D84/C84-1))</f>
        <v/>
      </c>
      <c r="F84" s="6">
        <v>137.14534</v>
      </c>
      <c r="G84" s="6">
        <v>49.600920000000002</v>
      </c>
      <c r="H84" s="5">
        <f>IF(F84=0,"",(G84/F84-1))</f>
        <v>-0.63833317267651968</v>
      </c>
      <c r="I84" s="6">
        <v>63.354579999999999</v>
      </c>
      <c r="J84" s="5">
        <f>IF(I84=0,"",(G84/I84-1))</f>
        <v>-0.21709022457413496</v>
      </c>
      <c r="K84" s="6">
        <v>236.42747</v>
      </c>
      <c r="L84" s="6">
        <v>112.9555</v>
      </c>
      <c r="M84" s="5">
        <f>IF(K84=0,"",(L84/K84-1))</f>
        <v>-0.52224037249140298</v>
      </c>
    </row>
    <row r="85" spans="1:13" x14ac:dyDescent="0.25">
      <c r="A85" s="1" t="s">
        <v>18</v>
      </c>
      <c r="B85" s="1" t="s">
        <v>104</v>
      </c>
      <c r="C85" s="6">
        <v>0</v>
      </c>
      <c r="D85" s="6">
        <v>0</v>
      </c>
      <c r="E85" s="5" t="str">
        <f>IF(C85=0,"",(D85/C85-1))</f>
        <v/>
      </c>
      <c r="F85" s="6">
        <v>51.903970000000001</v>
      </c>
      <c r="G85" s="6">
        <v>15.02773</v>
      </c>
      <c r="H85" s="5">
        <f>IF(F85=0,"",(G85/F85-1))</f>
        <v>-0.7104705092885959</v>
      </c>
      <c r="I85" s="6">
        <v>2.5553900000000001</v>
      </c>
      <c r="J85" s="5">
        <f>IF(I85=0,"",(G85/I85-1))</f>
        <v>4.8807970603312993</v>
      </c>
      <c r="K85" s="6">
        <v>52.558390000000003</v>
      </c>
      <c r="L85" s="6">
        <v>17.583120000000001</v>
      </c>
      <c r="M85" s="5">
        <f>IF(K85=0,"",(L85/K85-1))</f>
        <v>-0.66545550577177115</v>
      </c>
    </row>
    <row r="86" spans="1:13" x14ac:dyDescent="0.25">
      <c r="A86" s="1" t="s">
        <v>17</v>
      </c>
      <c r="B86" s="1" t="s">
        <v>104</v>
      </c>
      <c r="C86" s="6">
        <v>0</v>
      </c>
      <c r="D86" s="6">
        <v>7.4432</v>
      </c>
      <c r="E86" s="5" t="str">
        <f>IF(C86=0,"",(D86/C86-1))</f>
        <v/>
      </c>
      <c r="F86" s="6">
        <v>186.47863000000001</v>
      </c>
      <c r="G86" s="6">
        <v>645.08761000000004</v>
      </c>
      <c r="H86" s="5">
        <f>IF(F86=0,"",(G86/F86-1))</f>
        <v>2.4593111821981961</v>
      </c>
      <c r="I86" s="6">
        <v>236.50138000000001</v>
      </c>
      <c r="J86" s="5">
        <f>IF(I86=0,"",(G86/I86-1))</f>
        <v>1.7276272552828233</v>
      </c>
      <c r="K86" s="6">
        <v>506.8193</v>
      </c>
      <c r="L86" s="6">
        <v>881.58898999999997</v>
      </c>
      <c r="M86" s="5">
        <f>IF(K86=0,"",(L86/K86-1))</f>
        <v>0.73945425914127583</v>
      </c>
    </row>
    <row r="87" spans="1:13" x14ac:dyDescent="0.25">
      <c r="A87" s="1" t="s">
        <v>16</v>
      </c>
      <c r="B87" s="1" t="s">
        <v>104</v>
      </c>
      <c r="C87" s="6">
        <v>0</v>
      </c>
      <c r="D87" s="6">
        <v>0</v>
      </c>
      <c r="E87" s="5" t="str">
        <f>IF(C87=0,"",(D87/C87-1))</f>
        <v/>
      </c>
      <c r="F87" s="6">
        <v>0</v>
      </c>
      <c r="G87" s="6">
        <v>0</v>
      </c>
      <c r="H87" s="5" t="str">
        <f>IF(F87=0,"",(G87/F87-1))</f>
        <v/>
      </c>
      <c r="I87" s="6">
        <v>126.40924</v>
      </c>
      <c r="J87" s="5">
        <f>IF(I87=0,"",(G87/I87-1))</f>
        <v>-1</v>
      </c>
      <c r="K87" s="6">
        <v>0</v>
      </c>
      <c r="L87" s="6">
        <v>126.40924</v>
      </c>
      <c r="M87" s="5" t="str">
        <f>IF(K87=0,"",(L87/K87-1))</f>
        <v/>
      </c>
    </row>
    <row r="88" spans="1:13" x14ac:dyDescent="0.25">
      <c r="A88" s="1" t="s">
        <v>15</v>
      </c>
      <c r="B88" s="1" t="s">
        <v>104</v>
      </c>
      <c r="C88" s="6">
        <v>0</v>
      </c>
      <c r="D88" s="6">
        <v>0</v>
      </c>
      <c r="E88" s="5" t="str">
        <f>IF(C88=0,"",(D88/C88-1))</f>
        <v/>
      </c>
      <c r="F88" s="6">
        <v>5.0700000000000002E-2</v>
      </c>
      <c r="G88" s="6">
        <v>0.71826999999999996</v>
      </c>
      <c r="H88" s="5">
        <f>IF(F88=0,"",(G88/F88-1))</f>
        <v>13.16706114398422</v>
      </c>
      <c r="I88" s="6">
        <v>0.95406999999999997</v>
      </c>
      <c r="J88" s="5">
        <f>IF(I88=0,"",(G88/I88-1))</f>
        <v>-0.2471516765017242</v>
      </c>
      <c r="K88" s="6">
        <v>5.0700000000000002E-2</v>
      </c>
      <c r="L88" s="6">
        <v>1.6723399999999999</v>
      </c>
      <c r="M88" s="5">
        <f>IF(K88=0,"",(L88/K88-1))</f>
        <v>31.985009861932937</v>
      </c>
    </row>
    <row r="89" spans="1:13" x14ac:dyDescent="0.25">
      <c r="A89" s="1" t="s">
        <v>14</v>
      </c>
      <c r="B89" s="1" t="s">
        <v>104</v>
      </c>
      <c r="C89" s="6">
        <v>0</v>
      </c>
      <c r="D89" s="6">
        <v>1.2952399999999999</v>
      </c>
      <c r="E89" s="5" t="str">
        <f>IF(C89=0,"",(D89/C89-1))</f>
        <v/>
      </c>
      <c r="F89" s="6">
        <v>507.20172000000002</v>
      </c>
      <c r="G89" s="6">
        <v>173.41897</v>
      </c>
      <c r="H89" s="5">
        <f>IF(F89=0,"",(G89/F89-1))</f>
        <v>-0.65808678645648122</v>
      </c>
      <c r="I89" s="6">
        <v>219.57214999999999</v>
      </c>
      <c r="J89" s="5">
        <f>IF(I89=0,"",(G89/I89-1))</f>
        <v>-0.210195965198683</v>
      </c>
      <c r="K89" s="6">
        <v>810.43253000000004</v>
      </c>
      <c r="L89" s="6">
        <v>392.99112000000002</v>
      </c>
      <c r="M89" s="5">
        <f>IF(K89=0,"",(L89/K89-1))</f>
        <v>-0.5150847165525303</v>
      </c>
    </row>
    <row r="90" spans="1:13" x14ac:dyDescent="0.25">
      <c r="A90" s="1" t="s">
        <v>13</v>
      </c>
      <c r="B90" s="1" t="s">
        <v>104</v>
      </c>
      <c r="C90" s="6">
        <v>0</v>
      </c>
      <c r="D90" s="6">
        <v>8.9235699999999998</v>
      </c>
      <c r="E90" s="5" t="str">
        <f>IF(C90=0,"",(D90/C90-1))</f>
        <v/>
      </c>
      <c r="F90" s="6">
        <v>254.68165999999999</v>
      </c>
      <c r="G90" s="6">
        <v>151.25498999999999</v>
      </c>
      <c r="H90" s="5">
        <f>IF(F90=0,"",(G90/F90-1))</f>
        <v>-0.40610175856400499</v>
      </c>
      <c r="I90" s="6">
        <v>205.02086</v>
      </c>
      <c r="J90" s="5">
        <f>IF(I90=0,"",(G90/I90-1))</f>
        <v>-0.26224585147091861</v>
      </c>
      <c r="K90" s="6">
        <v>499.85050999999999</v>
      </c>
      <c r="L90" s="6">
        <v>356.27584999999999</v>
      </c>
      <c r="M90" s="5">
        <f>IF(K90=0,"",(L90/K90-1))</f>
        <v>-0.28723519757937233</v>
      </c>
    </row>
    <row r="91" spans="1:13" x14ac:dyDescent="0.25">
      <c r="A91" s="1" t="s">
        <v>12</v>
      </c>
      <c r="B91" s="1" t="s">
        <v>104</v>
      </c>
      <c r="C91" s="6">
        <v>0</v>
      </c>
      <c r="D91" s="6">
        <v>1.9819100000000001</v>
      </c>
      <c r="E91" s="5" t="str">
        <f>IF(C91=0,"",(D91/C91-1))</f>
        <v/>
      </c>
      <c r="F91" s="6">
        <v>145.54325</v>
      </c>
      <c r="G91" s="6">
        <v>98.660380000000004</v>
      </c>
      <c r="H91" s="5">
        <f>IF(F91=0,"",(G91/F91-1))</f>
        <v>-0.32212328637707344</v>
      </c>
      <c r="I91" s="6">
        <v>136.44644</v>
      </c>
      <c r="J91" s="5">
        <f>IF(I91=0,"",(G91/I91-1))</f>
        <v>-0.27692961428674867</v>
      </c>
      <c r="K91" s="6">
        <v>278.40706999999998</v>
      </c>
      <c r="L91" s="6">
        <v>235.10682</v>
      </c>
      <c r="M91" s="5">
        <f>IF(K91=0,"",(L91/K91-1))</f>
        <v>-0.15552855751831296</v>
      </c>
    </row>
    <row r="92" spans="1:13" x14ac:dyDescent="0.25">
      <c r="A92" s="1" t="s">
        <v>11</v>
      </c>
      <c r="B92" s="1" t="s">
        <v>104</v>
      </c>
      <c r="C92" s="6">
        <v>0</v>
      </c>
      <c r="D92" s="6">
        <v>9.7815399999999997</v>
      </c>
      <c r="E92" s="5" t="str">
        <f>IF(C92=0,"",(D92/C92-1))</f>
        <v/>
      </c>
      <c r="F92" s="6">
        <v>225.50767999999999</v>
      </c>
      <c r="G92" s="6">
        <v>510.87844000000001</v>
      </c>
      <c r="H92" s="5">
        <f>IF(F92=0,"",(G92/F92-1))</f>
        <v>1.265459163075954</v>
      </c>
      <c r="I92" s="6">
        <v>356.23642000000001</v>
      </c>
      <c r="J92" s="5">
        <f>IF(I92=0,"",(G92/I92-1))</f>
        <v>0.43409941072280023</v>
      </c>
      <c r="K92" s="6">
        <v>568.77391</v>
      </c>
      <c r="L92" s="6">
        <v>867.11486000000002</v>
      </c>
      <c r="M92" s="5">
        <f>IF(K92=0,"",(L92/K92-1))</f>
        <v>0.52453346532719825</v>
      </c>
    </row>
    <row r="93" spans="1:13" x14ac:dyDescent="0.25">
      <c r="A93" s="1" t="s">
        <v>24</v>
      </c>
      <c r="B93" s="1" t="s">
        <v>104</v>
      </c>
      <c r="C93" s="6">
        <v>0</v>
      </c>
      <c r="D93" s="6">
        <v>0</v>
      </c>
      <c r="E93" s="5" t="str">
        <f>IF(C93=0,"",(D93/C93-1))</f>
        <v/>
      </c>
      <c r="F93" s="6">
        <v>0</v>
      </c>
      <c r="G93" s="6">
        <v>0</v>
      </c>
      <c r="H93" s="5" t="str">
        <f>IF(F93=0,"",(G93/F93-1))</f>
        <v/>
      </c>
      <c r="I93" s="6">
        <v>0</v>
      </c>
      <c r="J93" s="5" t="str">
        <f>IF(I93=0,"",(G93/I93-1))</f>
        <v/>
      </c>
      <c r="K93" s="6">
        <v>0</v>
      </c>
      <c r="L93" s="6">
        <v>0</v>
      </c>
      <c r="M93" s="5" t="str">
        <f>IF(K93=0,"",(L93/K93-1))</f>
        <v/>
      </c>
    </row>
    <row r="94" spans="1:13" x14ac:dyDescent="0.25">
      <c r="A94" s="1" t="s">
        <v>10</v>
      </c>
      <c r="B94" s="1" t="s">
        <v>104</v>
      </c>
      <c r="C94" s="6">
        <v>0</v>
      </c>
      <c r="D94" s="6">
        <v>0</v>
      </c>
      <c r="E94" s="5" t="str">
        <f>IF(C94=0,"",(D94/C94-1))</f>
        <v/>
      </c>
      <c r="F94" s="6">
        <v>0.55657000000000001</v>
      </c>
      <c r="G94" s="6">
        <v>20.773440000000001</v>
      </c>
      <c r="H94" s="5">
        <f>IF(F94=0,"",(G94/F94-1))</f>
        <v>36.324038306053147</v>
      </c>
      <c r="I94" s="6">
        <v>25.97702</v>
      </c>
      <c r="J94" s="5">
        <f>IF(I94=0,"",(G94/I94-1))</f>
        <v>-0.20031473971995239</v>
      </c>
      <c r="K94" s="6">
        <v>3.4182399999999999</v>
      </c>
      <c r="L94" s="6">
        <v>46.750459999999997</v>
      </c>
      <c r="M94" s="5">
        <f>IF(K94=0,"",(L94/K94-1))</f>
        <v>12.676763480621606</v>
      </c>
    </row>
    <row r="95" spans="1:13" x14ac:dyDescent="0.25">
      <c r="A95" s="1" t="s">
        <v>9</v>
      </c>
      <c r="B95" s="1" t="s">
        <v>104</v>
      </c>
      <c r="C95" s="6">
        <v>0</v>
      </c>
      <c r="D95" s="6">
        <v>64.016599999999997</v>
      </c>
      <c r="E95" s="5" t="str">
        <f>IF(C95=0,"",(D95/C95-1))</f>
        <v/>
      </c>
      <c r="F95" s="6">
        <v>462.94270999999998</v>
      </c>
      <c r="G95" s="6">
        <v>296.06416999999999</v>
      </c>
      <c r="H95" s="5">
        <f>IF(F95=0,"",(G95/F95-1))</f>
        <v>-0.36047341581423753</v>
      </c>
      <c r="I95" s="6">
        <v>389.97906</v>
      </c>
      <c r="J95" s="5">
        <f>IF(I95=0,"",(G95/I95-1))</f>
        <v>-0.24082034045622858</v>
      </c>
      <c r="K95" s="6">
        <v>728.62148999999999</v>
      </c>
      <c r="L95" s="6">
        <v>686.04322999999999</v>
      </c>
      <c r="M95" s="5">
        <f>IF(K95=0,"",(L95/K95-1))</f>
        <v>-5.843673372850966E-2</v>
      </c>
    </row>
    <row r="96" spans="1:13" x14ac:dyDescent="0.25">
      <c r="A96" s="1" t="s">
        <v>8</v>
      </c>
      <c r="B96" s="1" t="s">
        <v>104</v>
      </c>
      <c r="C96" s="6">
        <v>0</v>
      </c>
      <c r="D96" s="6">
        <v>17.655719999999999</v>
      </c>
      <c r="E96" s="5" t="str">
        <f>IF(C96=0,"",(D96/C96-1))</f>
        <v/>
      </c>
      <c r="F96" s="6">
        <v>125.31731000000001</v>
      </c>
      <c r="G96" s="6">
        <v>81.925229999999999</v>
      </c>
      <c r="H96" s="5">
        <f>IF(F96=0,"",(G96/F96-1))</f>
        <v>-0.34625767182522516</v>
      </c>
      <c r="I96" s="6">
        <v>48.093679999999999</v>
      </c>
      <c r="J96" s="5">
        <f>IF(I96=0,"",(G96/I96-1))</f>
        <v>0.70345105635501382</v>
      </c>
      <c r="K96" s="6">
        <v>138.85067000000001</v>
      </c>
      <c r="L96" s="6">
        <v>130.01891000000001</v>
      </c>
      <c r="M96" s="5">
        <f>IF(K96=0,"",(L96/K96-1))</f>
        <v>-6.3606174892782308E-2</v>
      </c>
    </row>
    <row r="97" spans="1:13" x14ac:dyDescent="0.25">
      <c r="A97" s="1" t="s">
        <v>7</v>
      </c>
      <c r="B97" s="1" t="s">
        <v>104</v>
      </c>
      <c r="C97" s="6">
        <v>0</v>
      </c>
      <c r="D97" s="6">
        <v>1.4530400000000001</v>
      </c>
      <c r="E97" s="5" t="str">
        <f>IF(C97=0,"",(D97/C97-1))</f>
        <v/>
      </c>
      <c r="F97" s="6">
        <v>646.54335000000003</v>
      </c>
      <c r="G97" s="6">
        <v>99.964830000000006</v>
      </c>
      <c r="H97" s="5">
        <f>IF(F97=0,"",(G97/F97-1))</f>
        <v>-0.84538572703593662</v>
      </c>
      <c r="I97" s="6">
        <v>933.96070999999995</v>
      </c>
      <c r="J97" s="5">
        <f>IF(I97=0,"",(G97/I97-1))</f>
        <v>-0.892966771589353</v>
      </c>
      <c r="K97" s="6">
        <v>906.13813000000005</v>
      </c>
      <c r="L97" s="6">
        <v>1033.92554</v>
      </c>
      <c r="M97" s="5">
        <f>IF(K97=0,"",(L97/K97-1))</f>
        <v>0.14102420565835794</v>
      </c>
    </row>
    <row r="98" spans="1:13" x14ac:dyDescent="0.25">
      <c r="A98" s="1" t="s">
        <v>6</v>
      </c>
      <c r="B98" s="1" t="s">
        <v>104</v>
      </c>
      <c r="C98" s="6">
        <v>0</v>
      </c>
      <c r="D98" s="6">
        <v>0</v>
      </c>
      <c r="E98" s="5" t="str">
        <f>IF(C98=0,"",(D98/C98-1))</f>
        <v/>
      </c>
      <c r="F98" s="6">
        <v>0</v>
      </c>
      <c r="G98" s="6">
        <v>0</v>
      </c>
      <c r="H98" s="5" t="str">
        <f>IF(F98=0,"",(G98/F98-1))</f>
        <v/>
      </c>
      <c r="I98" s="6">
        <v>6.0000000000000001E-3</v>
      </c>
      <c r="J98" s="5">
        <f>IF(I98=0,"",(G98/I98-1))</f>
        <v>-1</v>
      </c>
      <c r="K98" s="6">
        <v>0</v>
      </c>
      <c r="L98" s="6">
        <v>6.0000000000000001E-3</v>
      </c>
      <c r="M98" s="5" t="str">
        <f>IF(K98=0,"",(L98/K98-1))</f>
        <v/>
      </c>
    </row>
    <row r="99" spans="1:13" x14ac:dyDescent="0.25">
      <c r="A99" s="1" t="s">
        <v>5</v>
      </c>
      <c r="B99" s="1" t="s">
        <v>104</v>
      </c>
      <c r="C99" s="6">
        <v>0</v>
      </c>
      <c r="D99" s="6">
        <v>1.14392</v>
      </c>
      <c r="E99" s="5" t="str">
        <f>IF(C99=0,"",(D99/C99-1))</f>
        <v/>
      </c>
      <c r="F99" s="6">
        <v>245.59880999999999</v>
      </c>
      <c r="G99" s="6">
        <v>1276.6288400000001</v>
      </c>
      <c r="H99" s="5">
        <f>IF(F99=0,"",(G99/F99-1))</f>
        <v>4.1980253487384571</v>
      </c>
      <c r="I99" s="6">
        <v>261.55354999999997</v>
      </c>
      <c r="J99" s="5">
        <f>IF(I99=0,"",(G99/I99-1))</f>
        <v>3.8809463301109854</v>
      </c>
      <c r="K99" s="6">
        <v>454.44920000000002</v>
      </c>
      <c r="L99" s="6">
        <v>1538.1823899999999</v>
      </c>
      <c r="M99" s="5">
        <f>IF(K99=0,"",(L99/K99-1))</f>
        <v>2.3847180058849258</v>
      </c>
    </row>
    <row r="100" spans="1:13" x14ac:dyDescent="0.25">
      <c r="A100" s="1" t="s">
        <v>4</v>
      </c>
      <c r="B100" s="1" t="s">
        <v>104</v>
      </c>
      <c r="C100" s="6">
        <v>0</v>
      </c>
      <c r="D100" s="6">
        <v>21.06269</v>
      </c>
      <c r="E100" s="5" t="str">
        <f>IF(C100=0,"",(D100/C100-1))</f>
        <v/>
      </c>
      <c r="F100" s="6">
        <v>1.0139899999999999</v>
      </c>
      <c r="G100" s="6">
        <v>262.22606999999999</v>
      </c>
      <c r="H100" s="5">
        <f>IF(F100=0,"",(G100/F100-1))</f>
        <v>257.60814209213112</v>
      </c>
      <c r="I100" s="6">
        <v>0</v>
      </c>
      <c r="J100" s="5" t="str">
        <f>IF(I100=0,"",(G100/I100-1))</f>
        <v/>
      </c>
      <c r="K100" s="6">
        <v>1.0139899999999999</v>
      </c>
      <c r="L100" s="6">
        <v>262.22606999999999</v>
      </c>
      <c r="M100" s="5">
        <f>IF(K100=0,"",(L100/K100-1))</f>
        <v>257.60814209213112</v>
      </c>
    </row>
    <row r="101" spans="1:13" x14ac:dyDescent="0.25">
      <c r="A101" s="1" t="s">
        <v>3</v>
      </c>
      <c r="B101" s="1" t="s">
        <v>104</v>
      </c>
      <c r="C101" s="6">
        <v>0</v>
      </c>
      <c r="D101" s="6">
        <v>18.050660000000001</v>
      </c>
      <c r="E101" s="5" t="str">
        <f>IF(C101=0,"",(D101/C101-1))</f>
        <v/>
      </c>
      <c r="F101" s="6">
        <v>175.90703999999999</v>
      </c>
      <c r="G101" s="6">
        <v>221.59852000000001</v>
      </c>
      <c r="H101" s="5">
        <f>IF(F101=0,"",(G101/F101-1))</f>
        <v>0.25974787592355608</v>
      </c>
      <c r="I101" s="6">
        <v>338.75702000000001</v>
      </c>
      <c r="J101" s="5">
        <f>IF(I101=0,"",(G101/I101-1))</f>
        <v>-0.34584818345609492</v>
      </c>
      <c r="K101" s="6">
        <v>360.64686</v>
      </c>
      <c r="L101" s="6">
        <v>560.35554000000002</v>
      </c>
      <c r="M101" s="5">
        <f>IF(K101=0,"",(L101/K101-1))</f>
        <v>0.55375133447716696</v>
      </c>
    </row>
    <row r="102" spans="1:13" x14ac:dyDescent="0.25">
      <c r="A102" s="1" t="s">
        <v>2</v>
      </c>
      <c r="B102" s="1" t="s">
        <v>104</v>
      </c>
      <c r="C102" s="6">
        <v>0</v>
      </c>
      <c r="D102" s="6">
        <v>0</v>
      </c>
      <c r="E102" s="5" t="str">
        <f>IF(C102=0,"",(D102/C102-1))</f>
        <v/>
      </c>
      <c r="F102" s="6">
        <v>0</v>
      </c>
      <c r="G102" s="6">
        <v>0</v>
      </c>
      <c r="H102" s="5" t="str">
        <f>IF(F102=0,"",(G102/F102-1))</f>
        <v/>
      </c>
      <c r="I102" s="6">
        <v>28.02826</v>
      </c>
      <c r="J102" s="5">
        <f>IF(I102=0,"",(G102/I102-1))</f>
        <v>-1</v>
      </c>
      <c r="K102" s="6">
        <v>0</v>
      </c>
      <c r="L102" s="6">
        <v>28.02826</v>
      </c>
      <c r="M102" s="5" t="str">
        <f>IF(K102=0,"",(L102/K102-1))</f>
        <v/>
      </c>
    </row>
    <row r="103" spans="1:13" x14ac:dyDescent="0.25">
      <c r="A103" s="1" t="s">
        <v>26</v>
      </c>
      <c r="B103" s="1" t="s">
        <v>104</v>
      </c>
      <c r="C103" s="6">
        <v>0</v>
      </c>
      <c r="D103" s="6">
        <v>0</v>
      </c>
      <c r="E103" s="5" t="str">
        <f>IF(C103=0,"",(D103/C103-1))</f>
        <v/>
      </c>
      <c r="F103" s="6">
        <v>0</v>
      </c>
      <c r="G103" s="6">
        <v>0.14162</v>
      </c>
      <c r="H103" s="5" t="str">
        <f>IF(F103=0,"",(G103/F103-1))</f>
        <v/>
      </c>
      <c r="I103" s="6">
        <v>0.72199000000000002</v>
      </c>
      <c r="J103" s="5">
        <f>IF(I103=0,"",(G103/I103-1))</f>
        <v>-0.80384769872158901</v>
      </c>
      <c r="K103" s="6">
        <v>0</v>
      </c>
      <c r="L103" s="6">
        <v>0.86360999999999999</v>
      </c>
      <c r="M103" s="5" t="str">
        <f>IF(K103=0,"",(L103/K103-1))</f>
        <v/>
      </c>
    </row>
    <row r="104" spans="1:13" ht="13" x14ac:dyDescent="0.3">
      <c r="A104" s="2" t="s">
        <v>0</v>
      </c>
      <c r="B104" s="2" t="s">
        <v>104</v>
      </c>
      <c r="C104" s="4">
        <v>0</v>
      </c>
      <c r="D104" s="4">
        <v>155.78290999999999</v>
      </c>
      <c r="E104" s="3" t="str">
        <f>IF(C104=0,"",(D104/C104-1))</f>
        <v/>
      </c>
      <c r="F104" s="4">
        <v>3357.6004400000002</v>
      </c>
      <c r="G104" s="4">
        <v>4164.0349699999997</v>
      </c>
      <c r="H104" s="3">
        <f>IF(F104=0,"",(G104/F104-1))</f>
        <v>0.24018180376459553</v>
      </c>
      <c r="I104" s="4">
        <v>3502.9193399999999</v>
      </c>
      <c r="J104" s="3">
        <f>IF(I104=0,"",(G104/I104-1))</f>
        <v>0.18873275854533378</v>
      </c>
      <c r="K104" s="4">
        <v>5959.1643299999996</v>
      </c>
      <c r="L104" s="4">
        <v>7666.9543100000001</v>
      </c>
      <c r="M104" s="3">
        <f>IF(K104=0,"",(L104/K104-1))</f>
        <v>0.28658212551758933</v>
      </c>
    </row>
    <row r="105" spans="1:13" x14ac:dyDescent="0.25">
      <c r="A105" s="1" t="s">
        <v>22</v>
      </c>
      <c r="B105" s="1" t="s">
        <v>103</v>
      </c>
      <c r="C105" s="6">
        <v>0</v>
      </c>
      <c r="D105" s="6">
        <v>51.777239999999999</v>
      </c>
      <c r="E105" s="5" t="str">
        <f>IF(C105=0,"",(D105/C105-1))</f>
        <v/>
      </c>
      <c r="F105" s="6">
        <v>264.84311000000002</v>
      </c>
      <c r="G105" s="6">
        <v>541.90683999999999</v>
      </c>
      <c r="H105" s="5">
        <f>IF(F105=0,"",(G105/F105-1))</f>
        <v>1.0461428654874196</v>
      </c>
      <c r="I105" s="6">
        <v>753.16256999999996</v>
      </c>
      <c r="J105" s="5">
        <f>IF(I105=0,"",(G105/I105-1))</f>
        <v>-0.28049154115558339</v>
      </c>
      <c r="K105" s="6">
        <v>922.87246000000005</v>
      </c>
      <c r="L105" s="6">
        <v>1295.0694100000001</v>
      </c>
      <c r="M105" s="5">
        <f>IF(K105=0,"",(L105/K105-1))</f>
        <v>0.40330269471905145</v>
      </c>
    </row>
    <row r="106" spans="1:13" x14ac:dyDescent="0.25">
      <c r="A106" s="1" t="s">
        <v>21</v>
      </c>
      <c r="B106" s="1" t="s">
        <v>103</v>
      </c>
      <c r="C106" s="6">
        <v>0</v>
      </c>
      <c r="D106" s="6">
        <v>17.402950000000001</v>
      </c>
      <c r="E106" s="5" t="str">
        <f>IF(C106=0,"",(D106/C106-1))</f>
        <v/>
      </c>
      <c r="F106" s="6">
        <v>28.138300000000001</v>
      </c>
      <c r="G106" s="6">
        <v>63.491669999999999</v>
      </c>
      <c r="H106" s="5">
        <f>IF(F106=0,"",(G106/F106-1))</f>
        <v>1.2564145666227171</v>
      </c>
      <c r="I106" s="6">
        <v>124.52202</v>
      </c>
      <c r="J106" s="5">
        <f>IF(I106=0,"",(G106/I106-1))</f>
        <v>-0.49011692871670409</v>
      </c>
      <c r="K106" s="6">
        <v>99.319199999999995</v>
      </c>
      <c r="L106" s="6">
        <v>188.01369</v>
      </c>
      <c r="M106" s="5">
        <f>IF(K106=0,"",(L106/K106-1))</f>
        <v>0.89302461155546964</v>
      </c>
    </row>
    <row r="107" spans="1:13" s="2" customFormat="1" ht="13" x14ac:dyDescent="0.3">
      <c r="A107" s="1" t="s">
        <v>20</v>
      </c>
      <c r="B107" s="1" t="s">
        <v>103</v>
      </c>
      <c r="C107" s="6">
        <v>0</v>
      </c>
      <c r="D107" s="6">
        <v>83.976910000000004</v>
      </c>
      <c r="E107" s="5" t="str">
        <f>IF(C107=0,"",(D107/C107-1))</f>
        <v/>
      </c>
      <c r="F107" s="6">
        <v>299.79534000000001</v>
      </c>
      <c r="G107" s="6">
        <v>1217.3396299999999</v>
      </c>
      <c r="H107" s="5">
        <f>IF(F107=0,"",(G107/F107-1))</f>
        <v>3.0605688867612146</v>
      </c>
      <c r="I107" s="6">
        <v>1049.40137</v>
      </c>
      <c r="J107" s="5">
        <f>IF(I107=0,"",(G107/I107-1))</f>
        <v>0.16003243830337288</v>
      </c>
      <c r="K107" s="6">
        <v>645.05822000000001</v>
      </c>
      <c r="L107" s="6">
        <v>2266.741</v>
      </c>
      <c r="M107" s="5">
        <f>IF(K107=0,"",(L107/K107-1))</f>
        <v>2.5140099447147577</v>
      </c>
    </row>
    <row r="108" spans="1:13" x14ac:dyDescent="0.25">
      <c r="A108" s="1" t="s">
        <v>19</v>
      </c>
      <c r="B108" s="1" t="s">
        <v>103</v>
      </c>
      <c r="C108" s="6">
        <v>0</v>
      </c>
      <c r="D108" s="6">
        <v>0</v>
      </c>
      <c r="E108" s="5" t="str">
        <f>IF(C108=0,"",(D108/C108-1))</f>
        <v/>
      </c>
      <c r="F108" s="6">
        <v>3.5095700000000001</v>
      </c>
      <c r="G108" s="6">
        <v>1.35328</v>
      </c>
      <c r="H108" s="5">
        <f>IF(F108=0,"",(G108/F108-1))</f>
        <v>-0.61440290405947162</v>
      </c>
      <c r="I108" s="6">
        <v>1.1851100000000001</v>
      </c>
      <c r="J108" s="5">
        <f>IF(I108=0,"",(G108/I108-1))</f>
        <v>0.14190243943600156</v>
      </c>
      <c r="K108" s="6">
        <v>3.5095700000000001</v>
      </c>
      <c r="L108" s="6">
        <v>2.5383900000000001</v>
      </c>
      <c r="M108" s="5">
        <f>IF(K108=0,"",(L108/K108-1))</f>
        <v>-0.27672335927193359</v>
      </c>
    </row>
    <row r="109" spans="1:13" x14ac:dyDescent="0.25">
      <c r="A109" s="1" t="s">
        <v>18</v>
      </c>
      <c r="B109" s="1" t="s">
        <v>103</v>
      </c>
      <c r="C109" s="6">
        <v>0</v>
      </c>
      <c r="D109" s="6">
        <v>0</v>
      </c>
      <c r="E109" s="5" t="str">
        <f>IF(C109=0,"",(D109/C109-1))</f>
        <v/>
      </c>
      <c r="F109" s="6">
        <v>0.40267999999999998</v>
      </c>
      <c r="G109" s="6">
        <v>0</v>
      </c>
      <c r="H109" s="5">
        <f>IF(F109=0,"",(G109/F109-1))</f>
        <v>-1</v>
      </c>
      <c r="I109" s="6">
        <v>7.0220000000000005E-2</v>
      </c>
      <c r="J109" s="5">
        <f>IF(I109=0,"",(G109/I109-1))</f>
        <v>-1</v>
      </c>
      <c r="K109" s="6">
        <v>0.40267999999999998</v>
      </c>
      <c r="L109" s="6">
        <v>7.0220000000000005E-2</v>
      </c>
      <c r="M109" s="5">
        <f>IF(K109=0,"",(L109/K109-1))</f>
        <v>-0.82561835700804609</v>
      </c>
    </row>
    <row r="110" spans="1:13" x14ac:dyDescent="0.25">
      <c r="A110" s="1" t="s">
        <v>17</v>
      </c>
      <c r="B110" s="1" t="s">
        <v>103</v>
      </c>
      <c r="C110" s="6">
        <v>0</v>
      </c>
      <c r="D110" s="6">
        <v>2.9729199999999998</v>
      </c>
      <c r="E110" s="5" t="str">
        <f>IF(C110=0,"",(D110/C110-1))</f>
        <v/>
      </c>
      <c r="F110" s="6">
        <v>285.13384000000002</v>
      </c>
      <c r="G110" s="6">
        <v>576.84924000000001</v>
      </c>
      <c r="H110" s="5">
        <f>IF(F110=0,"",(G110/F110-1))</f>
        <v>1.0230823531854374</v>
      </c>
      <c r="I110" s="6">
        <v>271.21391999999997</v>
      </c>
      <c r="J110" s="5">
        <f>IF(I110=0,"",(G110/I110-1))</f>
        <v>1.1269160520964414</v>
      </c>
      <c r="K110" s="6">
        <v>472.73280999999997</v>
      </c>
      <c r="L110" s="6">
        <v>848.06316000000004</v>
      </c>
      <c r="M110" s="5">
        <f>IF(K110=0,"",(L110/K110-1))</f>
        <v>0.79395874807166456</v>
      </c>
    </row>
    <row r="111" spans="1:13" x14ac:dyDescent="0.25">
      <c r="A111" s="1" t="s">
        <v>15</v>
      </c>
      <c r="B111" s="1" t="s">
        <v>103</v>
      </c>
      <c r="C111" s="6">
        <v>0</v>
      </c>
      <c r="D111" s="6">
        <v>8.7650000000000006</v>
      </c>
      <c r="E111" s="5" t="str">
        <f>IF(C111=0,"",(D111/C111-1))</f>
        <v/>
      </c>
      <c r="F111" s="6">
        <v>177.45604</v>
      </c>
      <c r="G111" s="6">
        <v>21.153569999999998</v>
      </c>
      <c r="H111" s="5">
        <f>IF(F111=0,"",(G111/F111-1))</f>
        <v>-0.88079543530893623</v>
      </c>
      <c r="I111" s="6">
        <v>375.15749</v>
      </c>
      <c r="J111" s="5">
        <f>IF(I111=0,"",(G111/I111-1))</f>
        <v>-0.94361416054894709</v>
      </c>
      <c r="K111" s="6">
        <v>226.49661</v>
      </c>
      <c r="L111" s="6">
        <v>396.31106</v>
      </c>
      <c r="M111" s="5">
        <f>IF(K111=0,"",(L111/K111-1))</f>
        <v>0.7497438924141071</v>
      </c>
    </row>
    <row r="112" spans="1:13" x14ac:dyDescent="0.25">
      <c r="A112" s="1" t="s">
        <v>14</v>
      </c>
      <c r="B112" s="1" t="s">
        <v>103</v>
      </c>
      <c r="C112" s="6">
        <v>0</v>
      </c>
      <c r="D112" s="6">
        <v>0</v>
      </c>
      <c r="E112" s="5" t="str">
        <f>IF(C112=0,"",(D112/C112-1))</f>
        <v/>
      </c>
      <c r="F112" s="6">
        <v>185.36223000000001</v>
      </c>
      <c r="G112" s="6">
        <v>273.61914999999999</v>
      </c>
      <c r="H112" s="5">
        <f>IF(F112=0,"",(G112/F112-1))</f>
        <v>0.4761321656520856</v>
      </c>
      <c r="I112" s="6">
        <v>330.06707999999998</v>
      </c>
      <c r="J112" s="5">
        <f>IF(I112=0,"",(G112/I112-1))</f>
        <v>-0.17101956971897947</v>
      </c>
      <c r="K112" s="6">
        <v>187.04409000000001</v>
      </c>
      <c r="L112" s="6">
        <v>603.68623000000002</v>
      </c>
      <c r="M112" s="5">
        <f>IF(K112=0,"",(L112/K112-1))</f>
        <v>2.2275076427167519</v>
      </c>
    </row>
    <row r="113" spans="1:13" x14ac:dyDescent="0.25">
      <c r="A113" s="1" t="s">
        <v>13</v>
      </c>
      <c r="B113" s="1" t="s">
        <v>103</v>
      </c>
      <c r="C113" s="6">
        <v>0</v>
      </c>
      <c r="D113" s="6">
        <v>13.0677</v>
      </c>
      <c r="E113" s="5" t="str">
        <f>IF(C113=0,"",(D113/C113-1))</f>
        <v/>
      </c>
      <c r="F113" s="6">
        <v>36.942860000000003</v>
      </c>
      <c r="G113" s="6">
        <v>64.071879999999993</v>
      </c>
      <c r="H113" s="5">
        <f>IF(F113=0,"",(G113/F113-1))</f>
        <v>0.734350832610144</v>
      </c>
      <c r="I113" s="6">
        <v>70.667010000000005</v>
      </c>
      <c r="J113" s="5">
        <f>IF(I113=0,"",(G113/I113-1))</f>
        <v>-9.3326857893096249E-2</v>
      </c>
      <c r="K113" s="6">
        <v>94.646640000000005</v>
      </c>
      <c r="L113" s="6">
        <v>134.73889</v>
      </c>
      <c r="M113" s="5">
        <f>IF(K113=0,"",(L113/K113-1))</f>
        <v>0.42359929523118822</v>
      </c>
    </row>
    <row r="114" spans="1:13" x14ac:dyDescent="0.25">
      <c r="A114" s="1" t="s">
        <v>12</v>
      </c>
      <c r="B114" s="1" t="s">
        <v>103</v>
      </c>
      <c r="C114" s="6">
        <v>0</v>
      </c>
      <c r="D114" s="6">
        <v>1.6346799999999999</v>
      </c>
      <c r="E114" s="5" t="str">
        <f>IF(C114=0,"",(D114/C114-1))</f>
        <v/>
      </c>
      <c r="F114" s="6">
        <v>15.739570000000001</v>
      </c>
      <c r="G114" s="6">
        <v>248.57122000000001</v>
      </c>
      <c r="H114" s="5">
        <f>IF(F114=0,"",(G114/F114-1))</f>
        <v>14.792757997836027</v>
      </c>
      <c r="I114" s="6">
        <v>11.94018</v>
      </c>
      <c r="J114" s="5">
        <f>IF(I114=0,"",(G114/I114-1))</f>
        <v>19.818046294109472</v>
      </c>
      <c r="K114" s="6">
        <v>124.74566</v>
      </c>
      <c r="L114" s="6">
        <v>260.51139999999998</v>
      </c>
      <c r="M114" s="5">
        <f>IF(K114=0,"",(L114/K114-1))</f>
        <v>1.0883403879541778</v>
      </c>
    </row>
    <row r="115" spans="1:13" x14ac:dyDescent="0.25">
      <c r="A115" s="1" t="s">
        <v>11</v>
      </c>
      <c r="B115" s="1" t="s">
        <v>103</v>
      </c>
      <c r="C115" s="6">
        <v>0</v>
      </c>
      <c r="D115" s="6">
        <v>2.46522</v>
      </c>
      <c r="E115" s="5" t="str">
        <f>IF(C115=0,"",(D115/C115-1))</f>
        <v/>
      </c>
      <c r="F115" s="6">
        <v>789.00310000000002</v>
      </c>
      <c r="G115" s="6">
        <v>1188.97162</v>
      </c>
      <c r="H115" s="5">
        <f>IF(F115=0,"",(G115/F115-1))</f>
        <v>0.50692895883425559</v>
      </c>
      <c r="I115" s="6">
        <v>567.27614000000005</v>
      </c>
      <c r="J115" s="5">
        <f>IF(I115=0,"",(G115/I115-1))</f>
        <v>1.0959309517230884</v>
      </c>
      <c r="K115" s="6">
        <v>1530.42608</v>
      </c>
      <c r="L115" s="6">
        <v>1756.24776</v>
      </c>
      <c r="M115" s="5">
        <f>IF(K115=0,"",(L115/K115-1))</f>
        <v>0.14755477768648584</v>
      </c>
    </row>
    <row r="116" spans="1:13" x14ac:dyDescent="0.25">
      <c r="A116" s="1" t="s">
        <v>24</v>
      </c>
      <c r="B116" s="1" t="s">
        <v>103</v>
      </c>
      <c r="C116" s="6">
        <v>0</v>
      </c>
      <c r="D116" s="6">
        <v>0</v>
      </c>
      <c r="E116" s="5" t="str">
        <f>IF(C116=0,"",(D116/C116-1))</f>
        <v/>
      </c>
      <c r="F116" s="6">
        <v>2.1028199999999999</v>
      </c>
      <c r="G116" s="6">
        <v>0</v>
      </c>
      <c r="H116" s="5">
        <f>IF(F116=0,"",(G116/F116-1))</f>
        <v>-1</v>
      </c>
      <c r="I116" s="6">
        <v>0</v>
      </c>
      <c r="J116" s="5" t="str">
        <f>IF(I116=0,"",(G116/I116-1))</f>
        <v/>
      </c>
      <c r="K116" s="6">
        <v>2.1028199999999999</v>
      </c>
      <c r="L116" s="6">
        <v>0</v>
      </c>
      <c r="M116" s="5">
        <f>IF(K116=0,"",(L116/K116-1))</f>
        <v>-1</v>
      </c>
    </row>
    <row r="117" spans="1:13" x14ac:dyDescent="0.25">
      <c r="A117" s="1" t="s">
        <v>10</v>
      </c>
      <c r="B117" s="1" t="s">
        <v>103</v>
      </c>
      <c r="C117" s="6">
        <v>0</v>
      </c>
      <c r="D117" s="6">
        <v>0.22872000000000001</v>
      </c>
      <c r="E117" s="5" t="str">
        <f>IF(C117=0,"",(D117/C117-1))</f>
        <v/>
      </c>
      <c r="F117" s="6">
        <v>47.752609999999997</v>
      </c>
      <c r="G117" s="6">
        <v>22.276479999999999</v>
      </c>
      <c r="H117" s="5">
        <f>IF(F117=0,"",(G117/F117-1))</f>
        <v>-0.53350235725335216</v>
      </c>
      <c r="I117" s="6">
        <v>35.320709999999998</v>
      </c>
      <c r="J117" s="5">
        <f>IF(I117=0,"",(G117/I117-1))</f>
        <v>-0.36930826135714712</v>
      </c>
      <c r="K117" s="6">
        <v>71.858559999999997</v>
      </c>
      <c r="L117" s="6">
        <v>57.597189999999998</v>
      </c>
      <c r="M117" s="5">
        <f>IF(K117=0,"",(L117/K117-1))</f>
        <v>-0.19846445573081339</v>
      </c>
    </row>
    <row r="118" spans="1:13" x14ac:dyDescent="0.25">
      <c r="A118" s="1" t="s">
        <v>9</v>
      </c>
      <c r="B118" s="1" t="s">
        <v>103</v>
      </c>
      <c r="C118" s="6">
        <v>0</v>
      </c>
      <c r="D118" s="6">
        <v>465.42362000000003</v>
      </c>
      <c r="E118" s="5" t="str">
        <f>IF(C118=0,"",(D118/C118-1))</f>
        <v/>
      </c>
      <c r="F118" s="6">
        <v>4643.9397300000001</v>
      </c>
      <c r="G118" s="6">
        <v>8662.3774400000002</v>
      </c>
      <c r="H118" s="5">
        <f>IF(F118=0,"",(G118/F118-1))</f>
        <v>0.8653078945105086</v>
      </c>
      <c r="I118" s="6">
        <v>5190.3751199999997</v>
      </c>
      <c r="J118" s="5">
        <f>IF(I118=0,"",(G118/I118-1))</f>
        <v>0.6689309037840796</v>
      </c>
      <c r="K118" s="6">
        <v>7928.4797500000004</v>
      </c>
      <c r="L118" s="6">
        <v>13852.752560000001</v>
      </c>
      <c r="M118" s="5">
        <f>IF(K118=0,"",(L118/K118-1))</f>
        <v>0.74721421972478397</v>
      </c>
    </row>
    <row r="119" spans="1:13" x14ac:dyDescent="0.25">
      <c r="A119" s="1" t="s">
        <v>8</v>
      </c>
      <c r="B119" s="1" t="s">
        <v>103</v>
      </c>
      <c r="C119" s="6">
        <v>0</v>
      </c>
      <c r="D119" s="6">
        <v>0</v>
      </c>
      <c r="E119" s="5" t="str">
        <f>IF(C119=0,"",(D119/C119-1))</f>
        <v/>
      </c>
      <c r="F119" s="6">
        <v>16.167169999999999</v>
      </c>
      <c r="G119" s="6">
        <v>4.3148799999999996</v>
      </c>
      <c r="H119" s="5">
        <f>IF(F119=0,"",(G119/F119-1))</f>
        <v>-0.73310851559054546</v>
      </c>
      <c r="I119" s="6">
        <v>3.9823</v>
      </c>
      <c r="J119" s="5">
        <f>IF(I119=0,"",(G119/I119-1))</f>
        <v>8.3514551892122535E-2</v>
      </c>
      <c r="K119" s="6">
        <v>16.167169999999999</v>
      </c>
      <c r="L119" s="6">
        <v>8.2971800000000009</v>
      </c>
      <c r="M119" s="5">
        <f>IF(K119=0,"",(L119/K119-1))</f>
        <v>-0.48678834947612959</v>
      </c>
    </row>
    <row r="120" spans="1:13" x14ac:dyDescent="0.25">
      <c r="A120" s="1" t="s">
        <v>7</v>
      </c>
      <c r="B120" s="1" t="s">
        <v>103</v>
      </c>
      <c r="C120" s="6">
        <v>0</v>
      </c>
      <c r="D120" s="6">
        <v>87.527100000000004</v>
      </c>
      <c r="E120" s="5" t="str">
        <f>IF(C120=0,"",(D120/C120-1))</f>
        <v/>
      </c>
      <c r="F120" s="6">
        <v>183.30350000000001</v>
      </c>
      <c r="G120" s="6">
        <v>433.74157000000002</v>
      </c>
      <c r="H120" s="5">
        <f>IF(F120=0,"",(G120/F120-1))</f>
        <v>1.3662481622009399</v>
      </c>
      <c r="I120" s="6">
        <v>281.78899000000001</v>
      </c>
      <c r="J120" s="5">
        <f>IF(I120=0,"",(G120/I120-1))</f>
        <v>0.53924243101194258</v>
      </c>
      <c r="K120" s="6">
        <v>396.59645999999998</v>
      </c>
      <c r="L120" s="6">
        <v>715.53056000000004</v>
      </c>
      <c r="M120" s="5">
        <f>IF(K120=0,"",(L120/K120-1))</f>
        <v>0.8041778789452636</v>
      </c>
    </row>
    <row r="121" spans="1:13" x14ac:dyDescent="0.25">
      <c r="A121" s="1" t="s">
        <v>5</v>
      </c>
      <c r="B121" s="1" t="s">
        <v>103</v>
      </c>
      <c r="C121" s="6">
        <v>0</v>
      </c>
      <c r="D121" s="6">
        <v>0</v>
      </c>
      <c r="E121" s="5" t="str">
        <f>IF(C121=0,"",(D121/C121-1))</f>
        <v/>
      </c>
      <c r="F121" s="6">
        <v>253.43312</v>
      </c>
      <c r="G121" s="6">
        <v>1115.37958</v>
      </c>
      <c r="H121" s="5">
        <f>IF(F121=0,"",(G121/F121-1))</f>
        <v>3.4010805691063588</v>
      </c>
      <c r="I121" s="6">
        <v>1846.9164699999999</v>
      </c>
      <c r="J121" s="5">
        <f>IF(I121=0,"",(G121/I121-1))</f>
        <v>-0.39608553060334117</v>
      </c>
      <c r="K121" s="6">
        <v>489.93581</v>
      </c>
      <c r="L121" s="6">
        <v>2962.2960499999999</v>
      </c>
      <c r="M121" s="5">
        <f>IF(K121=0,"",(L121/K121-1))</f>
        <v>5.0462942073983115</v>
      </c>
    </row>
    <row r="122" spans="1:13" x14ac:dyDescent="0.25">
      <c r="A122" s="1" t="s">
        <v>4</v>
      </c>
      <c r="B122" s="1" t="s">
        <v>103</v>
      </c>
      <c r="C122" s="6">
        <v>0</v>
      </c>
      <c r="D122" s="6">
        <v>0</v>
      </c>
      <c r="E122" s="5" t="str">
        <f>IF(C122=0,"",(D122/C122-1))</f>
        <v/>
      </c>
      <c r="F122" s="6">
        <v>573.57108000000005</v>
      </c>
      <c r="G122" s="6">
        <v>1450.26</v>
      </c>
      <c r="H122" s="5">
        <f>IF(F122=0,"",(G122/F122-1))</f>
        <v>1.5284747620120593</v>
      </c>
      <c r="I122" s="6">
        <v>436.01</v>
      </c>
      <c r="J122" s="5">
        <f>IF(I122=0,"",(G122/I122-1))</f>
        <v>2.3262081144927871</v>
      </c>
      <c r="K122" s="6">
        <v>1166.3210799999999</v>
      </c>
      <c r="L122" s="6">
        <v>1886.27</v>
      </c>
      <c r="M122" s="5">
        <f>IF(K122=0,"",(L122/K122-1))</f>
        <v>0.61728192377351188</v>
      </c>
    </row>
    <row r="123" spans="1:13" x14ac:dyDescent="0.25">
      <c r="A123" s="1" t="s">
        <v>27</v>
      </c>
      <c r="B123" s="1" t="s">
        <v>103</v>
      </c>
      <c r="C123" s="6">
        <v>0</v>
      </c>
      <c r="D123" s="6">
        <v>0</v>
      </c>
      <c r="E123" s="5" t="str">
        <f>IF(C123=0,"",(D123/C123-1))</f>
        <v/>
      </c>
      <c r="F123" s="6">
        <v>0</v>
      </c>
      <c r="G123" s="6">
        <v>0</v>
      </c>
      <c r="H123" s="5" t="str">
        <f>IF(F123=0,"",(G123/F123-1))</f>
        <v/>
      </c>
      <c r="I123" s="6">
        <v>3.1148799999999999</v>
      </c>
      <c r="J123" s="5">
        <f>IF(I123=0,"",(G123/I123-1))</f>
        <v>-1</v>
      </c>
      <c r="K123" s="6">
        <v>0</v>
      </c>
      <c r="L123" s="6">
        <v>3.1148799999999999</v>
      </c>
      <c r="M123" s="5" t="str">
        <f>IF(K123=0,"",(L123/K123-1))</f>
        <v/>
      </c>
    </row>
    <row r="124" spans="1:13" x14ac:dyDescent="0.25">
      <c r="A124" s="1" t="s">
        <v>3</v>
      </c>
      <c r="B124" s="1" t="s">
        <v>103</v>
      </c>
      <c r="C124" s="6">
        <v>0</v>
      </c>
      <c r="D124" s="6">
        <v>2.1780000000000001E-2</v>
      </c>
      <c r="E124" s="5" t="str">
        <f>IF(C124=0,"",(D124/C124-1))</f>
        <v/>
      </c>
      <c r="F124" s="6">
        <v>0.43673000000000001</v>
      </c>
      <c r="G124" s="6">
        <v>6.9455400000000003</v>
      </c>
      <c r="H124" s="5">
        <f>IF(F124=0,"",(G124/F124-1))</f>
        <v>14.903510177913127</v>
      </c>
      <c r="I124" s="6">
        <v>0.29286000000000001</v>
      </c>
      <c r="J124" s="5">
        <f>IF(I124=0,"",(G124/I124-1))</f>
        <v>22.716246670764189</v>
      </c>
      <c r="K124" s="6">
        <v>165.42060000000001</v>
      </c>
      <c r="L124" s="6">
        <v>7.2384000000000004</v>
      </c>
      <c r="M124" s="5">
        <f>IF(K124=0,"",(L124/K124-1))</f>
        <v>-0.95624245106111327</v>
      </c>
    </row>
    <row r="125" spans="1:13" x14ac:dyDescent="0.25">
      <c r="A125" s="1" t="s">
        <v>2</v>
      </c>
      <c r="B125" s="1" t="s">
        <v>103</v>
      </c>
      <c r="C125" s="6">
        <v>0</v>
      </c>
      <c r="D125" s="6">
        <v>0</v>
      </c>
      <c r="E125" s="5" t="str">
        <f>IF(C125=0,"",(D125/C125-1))</f>
        <v/>
      </c>
      <c r="F125" s="6">
        <v>17.172000000000001</v>
      </c>
      <c r="G125" s="6">
        <v>234.846</v>
      </c>
      <c r="H125" s="5">
        <f>IF(F125=0,"",(G125/F125-1))</f>
        <v>12.676100628930817</v>
      </c>
      <c r="I125" s="6">
        <v>124.45874999999999</v>
      </c>
      <c r="J125" s="5">
        <f>IF(I125=0,"",(G125/I125-1))</f>
        <v>0.8869384434601828</v>
      </c>
      <c r="K125" s="6">
        <v>17.172000000000001</v>
      </c>
      <c r="L125" s="6">
        <v>359.30475000000001</v>
      </c>
      <c r="M125" s="5">
        <f>IF(K125=0,"",(L125/K125-1))</f>
        <v>19.923873165618449</v>
      </c>
    </row>
    <row r="126" spans="1:13" x14ac:dyDescent="0.25">
      <c r="A126" s="1" t="s">
        <v>26</v>
      </c>
      <c r="B126" s="1" t="s">
        <v>103</v>
      </c>
      <c r="C126" s="6">
        <v>0</v>
      </c>
      <c r="D126" s="6">
        <v>0</v>
      </c>
      <c r="E126" s="5" t="str">
        <f>IF(C126=0,"",(D126/C126-1))</f>
        <v/>
      </c>
      <c r="F126" s="6">
        <v>8.1946999999999992</v>
      </c>
      <c r="G126" s="6">
        <v>0</v>
      </c>
      <c r="H126" s="5">
        <f>IF(F126=0,"",(G126/F126-1))</f>
        <v>-1</v>
      </c>
      <c r="I126" s="6">
        <v>0</v>
      </c>
      <c r="J126" s="5" t="str">
        <f>IF(I126=0,"",(G126/I126-1))</f>
        <v/>
      </c>
      <c r="K126" s="6">
        <v>8.1946999999999992</v>
      </c>
      <c r="L126" s="6">
        <v>0</v>
      </c>
      <c r="M126" s="5">
        <f>IF(K126=0,"",(L126/K126-1))</f>
        <v>-1</v>
      </c>
    </row>
    <row r="127" spans="1:13" ht="13" x14ac:dyDescent="0.3">
      <c r="A127" s="2" t="s">
        <v>0</v>
      </c>
      <c r="B127" s="2" t="s">
        <v>103</v>
      </c>
      <c r="C127" s="4">
        <v>0</v>
      </c>
      <c r="D127" s="4">
        <v>735.26383999999996</v>
      </c>
      <c r="E127" s="3" t="str">
        <f>IF(C127=0,"",(D127/C127-1))</f>
        <v/>
      </c>
      <c r="F127" s="4">
        <v>7832.4000999999998</v>
      </c>
      <c r="G127" s="4">
        <v>16127.469590000001</v>
      </c>
      <c r="H127" s="3">
        <f>IF(F127=0,"",(G127/F127-1))</f>
        <v>1.0590712149651296</v>
      </c>
      <c r="I127" s="4">
        <v>11476.92319</v>
      </c>
      <c r="J127" s="3">
        <f>IF(I127=0,"",(G127/I127-1))</f>
        <v>0.40520846249560027</v>
      </c>
      <c r="K127" s="4">
        <v>14569.50297</v>
      </c>
      <c r="L127" s="4">
        <v>27604.392779999998</v>
      </c>
      <c r="M127" s="3">
        <f>IF(K127=0,"",(L127/K127-1))</f>
        <v>0.89466949125444328</v>
      </c>
    </row>
    <row r="128" spans="1:13" x14ac:dyDescent="0.25">
      <c r="A128" s="1" t="s">
        <v>22</v>
      </c>
      <c r="B128" s="1" t="s">
        <v>102</v>
      </c>
      <c r="C128" s="6">
        <v>0</v>
      </c>
      <c r="D128" s="6">
        <v>0</v>
      </c>
      <c r="E128" s="5" t="str">
        <f>IF(C128=0,"",(D128/C128-1))</f>
        <v/>
      </c>
      <c r="F128" s="6">
        <v>1.2E-2</v>
      </c>
      <c r="G128" s="6">
        <v>32.006839999999997</v>
      </c>
      <c r="H128" s="5">
        <f>IF(F128=0,"",(G128/F128-1))</f>
        <v>2666.2366666666662</v>
      </c>
      <c r="I128" s="6">
        <v>1.1509999999999999E-2</v>
      </c>
      <c r="J128" s="5">
        <f>IF(I128=0,"",(G128/I128-1))</f>
        <v>2779.7854039965246</v>
      </c>
      <c r="K128" s="6">
        <v>101.16349</v>
      </c>
      <c r="L128" s="6">
        <v>32.018349999999998</v>
      </c>
      <c r="M128" s="5">
        <f>IF(K128=0,"",(L128/K128-1))</f>
        <v>-0.68349895797386984</v>
      </c>
    </row>
    <row r="129" spans="1:13" x14ac:dyDescent="0.25">
      <c r="A129" s="1" t="s">
        <v>21</v>
      </c>
      <c r="B129" s="1" t="s">
        <v>102</v>
      </c>
      <c r="C129" s="6">
        <v>0</v>
      </c>
      <c r="D129" s="6">
        <v>0</v>
      </c>
      <c r="E129" s="5" t="str">
        <f>IF(C129=0,"",(D129/C129-1))</f>
        <v/>
      </c>
      <c r="F129" s="6">
        <v>223.63387</v>
      </c>
      <c r="G129" s="6">
        <v>213.12640999999999</v>
      </c>
      <c r="H129" s="5">
        <f>IF(F129=0,"",(G129/F129-1))</f>
        <v>-4.6985101138749763E-2</v>
      </c>
      <c r="I129" s="6">
        <v>328.18493999999998</v>
      </c>
      <c r="J129" s="5">
        <f>IF(I129=0,"",(G129/I129-1))</f>
        <v>-0.35059052374554422</v>
      </c>
      <c r="K129" s="6">
        <v>758.19169999999997</v>
      </c>
      <c r="L129" s="6">
        <v>541.31134999999995</v>
      </c>
      <c r="M129" s="5">
        <f>IF(K129=0,"",(L129/K129-1))</f>
        <v>-0.28604949117749512</v>
      </c>
    </row>
    <row r="130" spans="1:13" x14ac:dyDescent="0.25">
      <c r="A130" s="1" t="s">
        <v>20</v>
      </c>
      <c r="B130" s="1" t="s">
        <v>102</v>
      </c>
      <c r="C130" s="6">
        <v>0</v>
      </c>
      <c r="D130" s="6">
        <v>0</v>
      </c>
      <c r="E130" s="5" t="str">
        <f>IF(C130=0,"",(D130/C130-1))</f>
        <v/>
      </c>
      <c r="F130" s="6">
        <v>767.19205999999997</v>
      </c>
      <c r="G130" s="6">
        <v>871.74869000000001</v>
      </c>
      <c r="H130" s="5">
        <f>IF(F130=0,"",(G130/F130-1))</f>
        <v>0.13628481765048517</v>
      </c>
      <c r="I130" s="6">
        <v>611.67903000000001</v>
      </c>
      <c r="J130" s="5">
        <f>IF(I130=0,"",(G130/I130-1))</f>
        <v>0.42517341161752764</v>
      </c>
      <c r="K130" s="6">
        <v>1474.99197</v>
      </c>
      <c r="L130" s="6">
        <v>1483.4277199999999</v>
      </c>
      <c r="M130" s="5">
        <f>IF(K130=0,"",(L130/K130-1))</f>
        <v>5.7191836779963978E-3</v>
      </c>
    </row>
    <row r="131" spans="1:13" s="2" customFormat="1" ht="13" x14ac:dyDescent="0.3">
      <c r="A131" s="1" t="s">
        <v>19</v>
      </c>
      <c r="B131" s="1" t="s">
        <v>102</v>
      </c>
      <c r="C131" s="6">
        <v>0</v>
      </c>
      <c r="D131" s="6">
        <v>0</v>
      </c>
      <c r="E131" s="5" t="str">
        <f>IF(C131=0,"",(D131/C131-1))</f>
        <v/>
      </c>
      <c r="F131" s="6">
        <v>0</v>
      </c>
      <c r="G131" s="6">
        <v>24.624089999999999</v>
      </c>
      <c r="H131" s="5" t="str">
        <f>IF(F131=0,"",(G131/F131-1))</f>
        <v/>
      </c>
      <c r="I131" s="6">
        <v>35.37547</v>
      </c>
      <c r="J131" s="5">
        <f>IF(I131=0,"",(G131/I131-1))</f>
        <v>-0.30392189842283368</v>
      </c>
      <c r="K131" s="6">
        <v>0</v>
      </c>
      <c r="L131" s="6">
        <v>59.999560000000002</v>
      </c>
      <c r="M131" s="5" t="str">
        <f>IF(K131=0,"",(L131/K131-1))</f>
        <v/>
      </c>
    </row>
    <row r="132" spans="1:13" x14ac:dyDescent="0.25">
      <c r="A132" s="1" t="s">
        <v>18</v>
      </c>
      <c r="B132" s="1" t="s">
        <v>102</v>
      </c>
      <c r="C132" s="6">
        <v>0</v>
      </c>
      <c r="D132" s="6">
        <v>0</v>
      </c>
      <c r="E132" s="5" t="str">
        <f>IF(C132=0,"",(D132/C132-1))</f>
        <v/>
      </c>
      <c r="F132" s="6">
        <v>0</v>
      </c>
      <c r="G132" s="6">
        <v>0</v>
      </c>
      <c r="H132" s="5" t="str">
        <f>IF(F132=0,"",(G132/F132-1))</f>
        <v/>
      </c>
      <c r="I132" s="6">
        <v>0</v>
      </c>
      <c r="J132" s="5" t="str">
        <f>IF(I132=0,"",(G132/I132-1))</f>
        <v/>
      </c>
      <c r="K132" s="6">
        <v>0</v>
      </c>
      <c r="L132" s="6">
        <v>0</v>
      </c>
      <c r="M132" s="5" t="str">
        <f>IF(K132=0,"",(L132/K132-1))</f>
        <v/>
      </c>
    </row>
    <row r="133" spans="1:13" x14ac:dyDescent="0.25">
      <c r="A133" s="1" t="s">
        <v>17</v>
      </c>
      <c r="B133" s="1" t="s">
        <v>102</v>
      </c>
      <c r="C133" s="6">
        <v>0</v>
      </c>
      <c r="D133" s="6">
        <v>0</v>
      </c>
      <c r="E133" s="5" t="str">
        <f>IF(C133=0,"",(D133/C133-1))</f>
        <v/>
      </c>
      <c r="F133" s="6">
        <v>505.98964000000001</v>
      </c>
      <c r="G133" s="6">
        <v>660.25428999999997</v>
      </c>
      <c r="H133" s="5">
        <f>IF(F133=0,"",(G133/F133-1))</f>
        <v>0.30487709194994572</v>
      </c>
      <c r="I133" s="6">
        <v>540.11273000000006</v>
      </c>
      <c r="J133" s="5">
        <f>IF(I133=0,"",(G133/I133-1))</f>
        <v>0.22243793439195536</v>
      </c>
      <c r="K133" s="6">
        <v>1008.67797</v>
      </c>
      <c r="L133" s="6">
        <v>1200.3670199999999</v>
      </c>
      <c r="M133" s="5">
        <f>IF(K133=0,"",(L133/K133-1))</f>
        <v>0.19003988953977058</v>
      </c>
    </row>
    <row r="134" spans="1:13" x14ac:dyDescent="0.25">
      <c r="A134" s="1" t="s">
        <v>15</v>
      </c>
      <c r="B134" s="1" t="s">
        <v>102</v>
      </c>
      <c r="C134" s="6">
        <v>0</v>
      </c>
      <c r="D134" s="6">
        <v>0</v>
      </c>
      <c r="E134" s="5" t="str">
        <f>IF(C134=0,"",(D134/C134-1))</f>
        <v/>
      </c>
      <c r="F134" s="6">
        <v>0</v>
      </c>
      <c r="G134" s="6">
        <v>14.912190000000001</v>
      </c>
      <c r="H134" s="5" t="str">
        <f>IF(F134=0,"",(G134/F134-1))</f>
        <v/>
      </c>
      <c r="I134" s="6">
        <v>1.2556499999999999</v>
      </c>
      <c r="J134" s="5">
        <f>IF(I134=0,"",(G134/I134-1))</f>
        <v>10.876072153864534</v>
      </c>
      <c r="K134" s="6">
        <v>0</v>
      </c>
      <c r="L134" s="6">
        <v>16.167840000000002</v>
      </c>
      <c r="M134" s="5" t="str">
        <f>IF(K134=0,"",(L134/K134-1))</f>
        <v/>
      </c>
    </row>
    <row r="135" spans="1:13" x14ac:dyDescent="0.25">
      <c r="A135" s="1" t="s">
        <v>14</v>
      </c>
      <c r="B135" s="1" t="s">
        <v>102</v>
      </c>
      <c r="C135" s="6">
        <v>0</v>
      </c>
      <c r="D135" s="6">
        <v>0</v>
      </c>
      <c r="E135" s="5" t="str">
        <f>IF(C135=0,"",(D135/C135-1))</f>
        <v/>
      </c>
      <c r="F135" s="6">
        <v>1477.8489400000001</v>
      </c>
      <c r="G135" s="6">
        <v>2257.2565800000002</v>
      </c>
      <c r="H135" s="5">
        <f>IF(F135=0,"",(G135/F135-1))</f>
        <v>0.52739330719417099</v>
      </c>
      <c r="I135" s="6">
        <v>2872.11355</v>
      </c>
      <c r="J135" s="5">
        <f>IF(I135=0,"",(G135/I135-1))</f>
        <v>-0.21407822472757032</v>
      </c>
      <c r="K135" s="6">
        <v>3352.9993300000001</v>
      </c>
      <c r="L135" s="6">
        <v>5129.3701300000002</v>
      </c>
      <c r="M135" s="5">
        <f>IF(K135=0,"",(L135/K135-1))</f>
        <v>0.52978561137976721</v>
      </c>
    </row>
    <row r="136" spans="1:13" x14ac:dyDescent="0.25">
      <c r="A136" s="1" t="s">
        <v>13</v>
      </c>
      <c r="B136" s="1" t="s">
        <v>102</v>
      </c>
      <c r="C136" s="6">
        <v>0</v>
      </c>
      <c r="D136" s="6">
        <v>0</v>
      </c>
      <c r="E136" s="5" t="str">
        <f>IF(C136=0,"",(D136/C136-1))</f>
        <v/>
      </c>
      <c r="F136" s="6">
        <v>267.66201999999998</v>
      </c>
      <c r="G136" s="6">
        <v>54.37</v>
      </c>
      <c r="H136" s="5">
        <f>IF(F136=0,"",(G136/F136-1))</f>
        <v>-0.79687069536425081</v>
      </c>
      <c r="I136" s="6">
        <v>126.69</v>
      </c>
      <c r="J136" s="5">
        <f>IF(I136=0,"",(G136/I136-1))</f>
        <v>-0.57084221327650164</v>
      </c>
      <c r="K136" s="6">
        <v>373.65602000000001</v>
      </c>
      <c r="L136" s="6">
        <v>181.06</v>
      </c>
      <c r="M136" s="5">
        <f>IF(K136=0,"",(L136/K136-1))</f>
        <v>-0.51543668425307321</v>
      </c>
    </row>
    <row r="137" spans="1:13" x14ac:dyDescent="0.25">
      <c r="A137" s="1" t="s">
        <v>12</v>
      </c>
      <c r="B137" s="1" t="s">
        <v>102</v>
      </c>
      <c r="C137" s="6">
        <v>0</v>
      </c>
      <c r="D137" s="6">
        <v>9.6660000000000004</v>
      </c>
      <c r="E137" s="5" t="str">
        <f>IF(C137=0,"",(D137/C137-1))</f>
        <v/>
      </c>
      <c r="F137" s="6">
        <v>592.40873999999997</v>
      </c>
      <c r="G137" s="6">
        <v>587.96957999999995</v>
      </c>
      <c r="H137" s="5">
        <f>IF(F137=0,"",(G137/F137-1))</f>
        <v>-7.4934073389937295E-3</v>
      </c>
      <c r="I137" s="6">
        <v>803.67340999999999</v>
      </c>
      <c r="J137" s="5">
        <f>IF(I137=0,"",(G137/I137-1))</f>
        <v>-0.26839737051895252</v>
      </c>
      <c r="K137" s="6">
        <v>943.39401999999995</v>
      </c>
      <c r="L137" s="6">
        <v>1391.6429900000001</v>
      </c>
      <c r="M137" s="5">
        <f>IF(K137=0,"",(L137/K137-1))</f>
        <v>0.47514501946917176</v>
      </c>
    </row>
    <row r="138" spans="1:13" x14ac:dyDescent="0.25">
      <c r="A138" s="1" t="s">
        <v>11</v>
      </c>
      <c r="B138" s="1" t="s">
        <v>102</v>
      </c>
      <c r="C138" s="6">
        <v>0</v>
      </c>
      <c r="D138" s="6">
        <v>0</v>
      </c>
      <c r="E138" s="5" t="str">
        <f>IF(C138=0,"",(D138/C138-1))</f>
        <v/>
      </c>
      <c r="F138" s="6">
        <v>197.73250999999999</v>
      </c>
      <c r="G138" s="6">
        <v>349.97208000000001</v>
      </c>
      <c r="H138" s="5">
        <f>IF(F138=0,"",(G138/F138-1))</f>
        <v>0.76992685724770316</v>
      </c>
      <c r="I138" s="6">
        <v>262.10077999999999</v>
      </c>
      <c r="J138" s="5">
        <f>IF(I138=0,"",(G138/I138-1))</f>
        <v>0.33525768217858798</v>
      </c>
      <c r="K138" s="6">
        <v>464.22402</v>
      </c>
      <c r="L138" s="6">
        <v>612.07285999999999</v>
      </c>
      <c r="M138" s="5">
        <f>IF(K138=0,"",(L138/K138-1))</f>
        <v>0.31848597580107985</v>
      </c>
    </row>
    <row r="139" spans="1:13" x14ac:dyDescent="0.25">
      <c r="A139" s="1" t="s">
        <v>24</v>
      </c>
      <c r="B139" s="1" t="s">
        <v>102</v>
      </c>
      <c r="C139" s="6">
        <v>0</v>
      </c>
      <c r="D139" s="6">
        <v>0</v>
      </c>
      <c r="E139" s="5" t="str">
        <f>IF(C139=0,"",(D139/C139-1))</f>
        <v/>
      </c>
      <c r="F139" s="6">
        <v>5.8016699999999997</v>
      </c>
      <c r="G139" s="6">
        <v>0</v>
      </c>
      <c r="H139" s="5">
        <f>IF(F139=0,"",(G139/F139-1))</f>
        <v>-1</v>
      </c>
      <c r="I139" s="6">
        <v>0</v>
      </c>
      <c r="J139" s="5" t="str">
        <f>IF(I139=0,"",(G139/I139-1))</f>
        <v/>
      </c>
      <c r="K139" s="6">
        <v>5.8016699999999997</v>
      </c>
      <c r="L139" s="6">
        <v>0</v>
      </c>
      <c r="M139" s="5">
        <f>IF(K139=0,"",(L139/K139-1))</f>
        <v>-1</v>
      </c>
    </row>
    <row r="140" spans="1:13" x14ac:dyDescent="0.25">
      <c r="A140" s="1" t="s">
        <v>10</v>
      </c>
      <c r="B140" s="1" t="s">
        <v>102</v>
      </c>
      <c r="C140" s="6">
        <v>0</v>
      </c>
      <c r="D140" s="6">
        <v>86.461759999999998</v>
      </c>
      <c r="E140" s="5" t="str">
        <f>IF(C140=0,"",(D140/C140-1))</f>
        <v/>
      </c>
      <c r="F140" s="6">
        <v>397.13459</v>
      </c>
      <c r="G140" s="6">
        <v>581.70171000000005</v>
      </c>
      <c r="H140" s="5">
        <f>IF(F140=0,"",(G140/F140-1))</f>
        <v>0.46474702694620484</v>
      </c>
      <c r="I140" s="6">
        <v>616.37495000000001</v>
      </c>
      <c r="J140" s="5">
        <f>IF(I140=0,"",(G140/I140-1))</f>
        <v>-5.6253486615573833E-2</v>
      </c>
      <c r="K140" s="6">
        <v>827.65851999999995</v>
      </c>
      <c r="L140" s="6">
        <v>1198.0766599999999</v>
      </c>
      <c r="M140" s="5">
        <f>IF(K140=0,"",(L140/K140-1))</f>
        <v>0.44754947970571246</v>
      </c>
    </row>
    <row r="141" spans="1:13" x14ac:dyDescent="0.25">
      <c r="A141" s="1" t="s">
        <v>9</v>
      </c>
      <c r="B141" s="1" t="s">
        <v>102</v>
      </c>
      <c r="C141" s="6">
        <v>0</v>
      </c>
      <c r="D141" s="6">
        <v>0</v>
      </c>
      <c r="E141" s="5" t="str">
        <f>IF(C141=0,"",(D141/C141-1))</f>
        <v/>
      </c>
      <c r="F141" s="6">
        <v>9.1622400000000006</v>
      </c>
      <c r="G141" s="6">
        <v>28.955760000000001</v>
      </c>
      <c r="H141" s="5">
        <f>IF(F141=0,"",(G141/F141-1))</f>
        <v>2.1603363369656328</v>
      </c>
      <c r="I141" s="6">
        <v>12.960419999999999</v>
      </c>
      <c r="J141" s="5">
        <f>IF(I141=0,"",(G141/I141-1))</f>
        <v>1.2341683371372225</v>
      </c>
      <c r="K141" s="6">
        <v>22.258990000000001</v>
      </c>
      <c r="L141" s="6">
        <v>41.916179999999997</v>
      </c>
      <c r="M141" s="5">
        <f>IF(K141=0,"",(L141/K141-1))</f>
        <v>0.88311239638456174</v>
      </c>
    </row>
    <row r="142" spans="1:13" x14ac:dyDescent="0.25">
      <c r="A142" s="1" t="s">
        <v>8</v>
      </c>
      <c r="B142" s="1" t="s">
        <v>102</v>
      </c>
      <c r="C142" s="6">
        <v>0</v>
      </c>
      <c r="D142" s="6">
        <v>0</v>
      </c>
      <c r="E142" s="5" t="str">
        <f>IF(C142=0,"",(D142/C142-1))</f>
        <v/>
      </c>
      <c r="F142" s="6">
        <v>0</v>
      </c>
      <c r="G142" s="6">
        <v>25.959969999999998</v>
      </c>
      <c r="H142" s="5" t="str">
        <f>IF(F142=0,"",(G142/F142-1))</f>
        <v/>
      </c>
      <c r="I142" s="6">
        <v>2.2392099999999999</v>
      </c>
      <c r="J142" s="5">
        <f>IF(I142=0,"",(G142/I142-1))</f>
        <v>10.593361051442249</v>
      </c>
      <c r="K142" s="6">
        <v>0</v>
      </c>
      <c r="L142" s="6">
        <v>28.199179999999998</v>
      </c>
      <c r="M142" s="5" t="str">
        <f>IF(K142=0,"",(L142/K142-1))</f>
        <v/>
      </c>
    </row>
    <row r="143" spans="1:13" x14ac:dyDescent="0.25">
      <c r="A143" s="1" t="s">
        <v>7</v>
      </c>
      <c r="B143" s="1" t="s">
        <v>102</v>
      </c>
      <c r="C143" s="6">
        <v>0</v>
      </c>
      <c r="D143" s="6">
        <v>0</v>
      </c>
      <c r="E143" s="5" t="str">
        <f>IF(C143=0,"",(D143/C143-1))</f>
        <v/>
      </c>
      <c r="F143" s="6">
        <v>156.26891000000001</v>
      </c>
      <c r="G143" s="6">
        <v>278.40174000000002</v>
      </c>
      <c r="H143" s="5">
        <f>IF(F143=0,"",(G143/F143-1))</f>
        <v>0.7815555250241395</v>
      </c>
      <c r="I143" s="6">
        <v>363.10825999999997</v>
      </c>
      <c r="J143" s="5">
        <f>IF(I143=0,"",(G143/I143-1))</f>
        <v>-0.23328172154497384</v>
      </c>
      <c r="K143" s="6">
        <v>252.36206999999999</v>
      </c>
      <c r="L143" s="6">
        <v>641.51</v>
      </c>
      <c r="M143" s="5">
        <f>IF(K143=0,"",(L143/K143-1))</f>
        <v>1.5420222619033042</v>
      </c>
    </row>
    <row r="144" spans="1:13" x14ac:dyDescent="0.25">
      <c r="A144" s="1" t="s">
        <v>5</v>
      </c>
      <c r="B144" s="1" t="s">
        <v>102</v>
      </c>
      <c r="C144" s="6">
        <v>0</v>
      </c>
      <c r="D144" s="6">
        <v>0</v>
      </c>
      <c r="E144" s="5" t="str">
        <f>IF(C144=0,"",(D144/C144-1))</f>
        <v/>
      </c>
      <c r="F144" s="6">
        <v>8.5529899999999994</v>
      </c>
      <c r="G144" s="6">
        <v>4.02949</v>
      </c>
      <c r="H144" s="5">
        <f>IF(F144=0,"",(G144/F144-1))</f>
        <v>-0.52887937434745047</v>
      </c>
      <c r="I144" s="6">
        <v>9.6092200000000005</v>
      </c>
      <c r="J144" s="5">
        <f>IF(I144=0,"",(G144/I144-1))</f>
        <v>-0.58066419542897352</v>
      </c>
      <c r="K144" s="6">
        <v>8.9329900000000002</v>
      </c>
      <c r="L144" s="6">
        <v>13.63871</v>
      </c>
      <c r="M144" s="5">
        <f>IF(K144=0,"",(L144/K144-1))</f>
        <v>0.5267799471397594</v>
      </c>
    </row>
    <row r="145" spans="1:13" x14ac:dyDescent="0.25">
      <c r="A145" s="1" t="s">
        <v>4</v>
      </c>
      <c r="B145" s="1" t="s">
        <v>102</v>
      </c>
      <c r="C145" s="6">
        <v>0</v>
      </c>
      <c r="D145" s="6">
        <v>0</v>
      </c>
      <c r="E145" s="5" t="str">
        <f>IF(C145=0,"",(D145/C145-1))</f>
        <v/>
      </c>
      <c r="F145" s="6">
        <v>0</v>
      </c>
      <c r="G145" s="6">
        <v>36.091999999999999</v>
      </c>
      <c r="H145" s="5" t="str">
        <f>IF(F145=0,"",(G145/F145-1))</f>
        <v/>
      </c>
      <c r="I145" s="6">
        <v>271.99650000000003</v>
      </c>
      <c r="J145" s="5">
        <f>IF(I145=0,"",(G145/I145-1))</f>
        <v>-0.86730711608421429</v>
      </c>
      <c r="K145" s="6">
        <v>0</v>
      </c>
      <c r="L145" s="6">
        <v>308.08850000000001</v>
      </c>
      <c r="M145" s="5" t="str">
        <f>IF(K145=0,"",(L145/K145-1))</f>
        <v/>
      </c>
    </row>
    <row r="146" spans="1:13" x14ac:dyDescent="0.25">
      <c r="A146" s="1" t="s">
        <v>3</v>
      </c>
      <c r="B146" s="1" t="s">
        <v>102</v>
      </c>
      <c r="C146" s="6">
        <v>0</v>
      </c>
      <c r="D146" s="6">
        <v>0</v>
      </c>
      <c r="E146" s="5" t="str">
        <f>IF(C146=0,"",(D146/C146-1))</f>
        <v/>
      </c>
      <c r="F146" s="6">
        <v>0</v>
      </c>
      <c r="G146" s="6">
        <v>47.768889999999999</v>
      </c>
      <c r="H146" s="5" t="str">
        <f>IF(F146=0,"",(G146/F146-1))</f>
        <v/>
      </c>
      <c r="I146" s="6">
        <v>4.4200000000000003E-2</v>
      </c>
      <c r="J146" s="5">
        <f>IF(I146=0,"",(G146/I146-1))</f>
        <v>1079.7441176470588</v>
      </c>
      <c r="K146" s="6">
        <v>0</v>
      </c>
      <c r="L146" s="6">
        <v>47.813090000000003</v>
      </c>
      <c r="M146" s="5" t="str">
        <f>IF(K146=0,"",(L146/K146-1))</f>
        <v/>
      </c>
    </row>
    <row r="147" spans="1:13" x14ac:dyDescent="0.25">
      <c r="A147" s="1" t="s">
        <v>2</v>
      </c>
      <c r="B147" s="1" t="s">
        <v>102</v>
      </c>
      <c r="C147" s="6">
        <v>0</v>
      </c>
      <c r="D147" s="6">
        <v>0</v>
      </c>
      <c r="E147" s="5" t="str">
        <f>IF(C147=0,"",(D147/C147-1))</f>
        <v/>
      </c>
      <c r="F147" s="6">
        <v>87.775360000000006</v>
      </c>
      <c r="G147" s="6">
        <v>63.542310000000001</v>
      </c>
      <c r="H147" s="5">
        <f>IF(F147=0,"",(G147/F147-1))</f>
        <v>-0.27608032595935816</v>
      </c>
      <c r="I147" s="6">
        <v>38.070720000000001</v>
      </c>
      <c r="J147" s="5">
        <f>IF(I147=0,"",(G147/I147-1))</f>
        <v>0.66905984441586597</v>
      </c>
      <c r="K147" s="6">
        <v>132.31088</v>
      </c>
      <c r="L147" s="6">
        <v>101.61302999999999</v>
      </c>
      <c r="M147" s="5">
        <f>IF(K147=0,"",(L147/K147-1))</f>
        <v>-0.23201304382526977</v>
      </c>
    </row>
    <row r="148" spans="1:13" ht="13" x14ac:dyDescent="0.3">
      <c r="A148" s="2" t="s">
        <v>0</v>
      </c>
      <c r="B148" s="2" t="s">
        <v>102</v>
      </c>
      <c r="C148" s="4">
        <v>0</v>
      </c>
      <c r="D148" s="4">
        <v>96.127759999999995</v>
      </c>
      <c r="E148" s="3" t="str">
        <f>IF(C148=0,"",(D148/C148-1))</f>
        <v/>
      </c>
      <c r="F148" s="4">
        <v>4697.1755400000002</v>
      </c>
      <c r="G148" s="4">
        <v>6132.6926199999998</v>
      </c>
      <c r="H148" s="3">
        <f>IF(F148=0,"",(G148/F148-1))</f>
        <v>0.30561282365870435</v>
      </c>
      <c r="I148" s="4">
        <v>6895.6005500000001</v>
      </c>
      <c r="J148" s="3">
        <f>IF(I148=0,"",(G148/I148-1))</f>
        <v>-0.11063690892013756</v>
      </c>
      <c r="K148" s="4">
        <v>9726.6236399999998</v>
      </c>
      <c r="L148" s="4">
        <v>13028.293170000001</v>
      </c>
      <c r="M148" s="3">
        <f>IF(K148=0,"",(L148/K148-1))</f>
        <v>0.33944662117100277</v>
      </c>
    </row>
    <row r="149" spans="1:13" x14ac:dyDescent="0.25">
      <c r="A149" s="1" t="s">
        <v>22</v>
      </c>
      <c r="B149" s="1" t="s">
        <v>101</v>
      </c>
      <c r="C149" s="6">
        <v>0</v>
      </c>
      <c r="D149" s="6">
        <v>2371.8295499999999</v>
      </c>
      <c r="E149" s="5" t="str">
        <f>IF(C149=0,"",(D149/C149-1))</f>
        <v/>
      </c>
      <c r="F149" s="6">
        <v>52250.578990000002</v>
      </c>
      <c r="G149" s="6">
        <v>65099.597139999998</v>
      </c>
      <c r="H149" s="5">
        <f>IF(F149=0,"",(G149/F149-1))</f>
        <v>0.245911497984723</v>
      </c>
      <c r="I149" s="6">
        <v>52405.798029999998</v>
      </c>
      <c r="J149" s="5">
        <f>IF(I149=0,"",(G149/I149-1))</f>
        <v>0.24222127297314233</v>
      </c>
      <c r="K149" s="6">
        <v>93414.068320000006</v>
      </c>
      <c r="L149" s="6">
        <v>117505.39517</v>
      </c>
      <c r="M149" s="5">
        <f>IF(K149=0,"",(L149/K149-1))</f>
        <v>0.25789827253291819</v>
      </c>
    </row>
    <row r="150" spans="1:13" x14ac:dyDescent="0.25">
      <c r="A150" s="1" t="s">
        <v>21</v>
      </c>
      <c r="B150" s="1" t="s">
        <v>101</v>
      </c>
      <c r="C150" s="6">
        <v>0</v>
      </c>
      <c r="D150" s="6">
        <v>1420.3661400000001</v>
      </c>
      <c r="E150" s="5" t="str">
        <f>IF(C150=0,"",(D150/C150-1))</f>
        <v/>
      </c>
      <c r="F150" s="6">
        <v>14286.14307</v>
      </c>
      <c r="G150" s="6">
        <v>16226.049849999999</v>
      </c>
      <c r="H150" s="5">
        <f>IF(F150=0,"",(G150/F150-1))</f>
        <v>0.13578939889477115</v>
      </c>
      <c r="I150" s="6">
        <v>14101.20203</v>
      </c>
      <c r="J150" s="5">
        <f>IF(I150=0,"",(G150/I150-1))</f>
        <v>0.15068558095114382</v>
      </c>
      <c r="K150" s="6">
        <v>23839.61868</v>
      </c>
      <c r="L150" s="6">
        <v>30327.25188</v>
      </c>
      <c r="M150" s="5">
        <f>IF(K150=0,"",(L150/K150-1))</f>
        <v>0.2721366179167426</v>
      </c>
    </row>
    <row r="151" spans="1:13" x14ac:dyDescent="0.25">
      <c r="A151" s="1" t="s">
        <v>20</v>
      </c>
      <c r="B151" s="1" t="s">
        <v>101</v>
      </c>
      <c r="C151" s="6">
        <v>0</v>
      </c>
      <c r="D151" s="6">
        <v>2505.7934799999998</v>
      </c>
      <c r="E151" s="5" t="str">
        <f>IF(C151=0,"",(D151/C151-1))</f>
        <v/>
      </c>
      <c r="F151" s="6">
        <v>46590.388850000003</v>
      </c>
      <c r="G151" s="6">
        <v>65553.390939999997</v>
      </c>
      <c r="H151" s="5">
        <f>IF(F151=0,"",(G151/F151-1))</f>
        <v>0.40701532135849505</v>
      </c>
      <c r="I151" s="6">
        <v>61230.484550000001</v>
      </c>
      <c r="J151" s="5">
        <f>IF(I151=0,"",(G151/I151-1))</f>
        <v>7.060055823125122E-2</v>
      </c>
      <c r="K151" s="6">
        <v>79862.386069999993</v>
      </c>
      <c r="L151" s="6">
        <v>126783.87549000001</v>
      </c>
      <c r="M151" s="5">
        <f>IF(K151=0,"",(L151/K151-1))</f>
        <v>0.58752927039862013</v>
      </c>
    </row>
    <row r="152" spans="1:13" x14ac:dyDescent="0.25">
      <c r="A152" s="1" t="s">
        <v>19</v>
      </c>
      <c r="B152" s="1" t="s">
        <v>101</v>
      </c>
      <c r="C152" s="6">
        <v>0</v>
      </c>
      <c r="D152" s="6">
        <v>105.26308</v>
      </c>
      <c r="E152" s="5" t="str">
        <f>IF(C152=0,"",(D152/C152-1))</f>
        <v/>
      </c>
      <c r="F152" s="6">
        <v>3074.9182099999998</v>
      </c>
      <c r="G152" s="6">
        <v>2579.8826600000002</v>
      </c>
      <c r="H152" s="5">
        <f>IF(F152=0,"",(G152/F152-1))</f>
        <v>-0.1609914528425781</v>
      </c>
      <c r="I152" s="6">
        <v>1932.2888</v>
      </c>
      <c r="J152" s="5">
        <f>IF(I152=0,"",(G152/I152-1))</f>
        <v>0.33514341127475356</v>
      </c>
      <c r="K152" s="6">
        <v>5706.6936900000001</v>
      </c>
      <c r="L152" s="6">
        <v>4512.1714599999996</v>
      </c>
      <c r="M152" s="5">
        <f>IF(K152=0,"",(L152/K152-1))</f>
        <v>-0.20931949301803165</v>
      </c>
    </row>
    <row r="153" spans="1:13" s="2" customFormat="1" ht="13" x14ac:dyDescent="0.3">
      <c r="A153" s="1" t="s">
        <v>18</v>
      </c>
      <c r="B153" s="1" t="s">
        <v>101</v>
      </c>
      <c r="C153" s="6">
        <v>0</v>
      </c>
      <c r="D153" s="6">
        <v>0</v>
      </c>
      <c r="E153" s="5" t="str">
        <f>IF(C153=0,"",(D153/C153-1))</f>
        <v/>
      </c>
      <c r="F153" s="6">
        <v>460.90303</v>
      </c>
      <c r="G153" s="6">
        <v>297.53275000000002</v>
      </c>
      <c r="H153" s="5">
        <f>IF(F153=0,"",(G153/F153-1))</f>
        <v>-0.35445694509754033</v>
      </c>
      <c r="I153" s="6">
        <v>277.18892</v>
      </c>
      <c r="J153" s="5">
        <f>IF(I153=0,"",(G153/I153-1))</f>
        <v>7.3393373732254519E-2</v>
      </c>
      <c r="K153" s="6">
        <v>812.57313999999997</v>
      </c>
      <c r="L153" s="6">
        <v>574.72167000000002</v>
      </c>
      <c r="M153" s="5">
        <f>IF(K153=0,"",(L153/K153-1))</f>
        <v>-0.29271392111238126</v>
      </c>
    </row>
    <row r="154" spans="1:13" x14ac:dyDescent="0.25">
      <c r="A154" s="1" t="s">
        <v>17</v>
      </c>
      <c r="B154" s="1" t="s">
        <v>101</v>
      </c>
      <c r="C154" s="6">
        <v>0</v>
      </c>
      <c r="D154" s="6">
        <v>1662.5726400000001</v>
      </c>
      <c r="E154" s="5" t="str">
        <f>IF(C154=0,"",(D154/C154-1))</f>
        <v/>
      </c>
      <c r="F154" s="6">
        <v>41869.031770000001</v>
      </c>
      <c r="G154" s="6">
        <v>58939.225530000003</v>
      </c>
      <c r="H154" s="5">
        <f>IF(F154=0,"",(G154/F154-1))</f>
        <v>0.40770452619425357</v>
      </c>
      <c r="I154" s="6">
        <v>46342.319239999997</v>
      </c>
      <c r="J154" s="5">
        <f>IF(I154=0,"",(G154/I154-1))</f>
        <v>0.27182295786195976</v>
      </c>
      <c r="K154" s="6">
        <v>90616.454719999994</v>
      </c>
      <c r="L154" s="6">
        <v>105281.54476999999</v>
      </c>
      <c r="M154" s="5">
        <f>IF(K154=0,"",(L154/K154-1))</f>
        <v>0.16183694335994869</v>
      </c>
    </row>
    <row r="155" spans="1:13" x14ac:dyDescent="0.25">
      <c r="A155" s="1" t="s">
        <v>16</v>
      </c>
      <c r="B155" s="1" t="s">
        <v>101</v>
      </c>
      <c r="C155" s="6">
        <v>0</v>
      </c>
      <c r="D155" s="6">
        <v>0</v>
      </c>
      <c r="E155" s="5" t="str">
        <f>IF(C155=0,"",(D155/C155-1))</f>
        <v/>
      </c>
      <c r="F155" s="6">
        <v>15.54927</v>
      </c>
      <c r="G155" s="6">
        <v>21.878900000000002</v>
      </c>
      <c r="H155" s="5">
        <f>IF(F155=0,"",(G155/F155-1))</f>
        <v>0.40706927077605592</v>
      </c>
      <c r="I155" s="6">
        <v>0</v>
      </c>
      <c r="J155" s="5" t="str">
        <f>IF(I155=0,"",(G155/I155-1))</f>
        <v/>
      </c>
      <c r="K155" s="6">
        <v>50.444000000000003</v>
      </c>
      <c r="L155" s="6">
        <v>21.878900000000002</v>
      </c>
      <c r="M155" s="5">
        <f>IF(K155=0,"",(L155/K155-1))</f>
        <v>-0.56627349139640004</v>
      </c>
    </row>
    <row r="156" spans="1:13" x14ac:dyDescent="0.25">
      <c r="A156" s="1" t="s">
        <v>28</v>
      </c>
      <c r="B156" s="1" t="s">
        <v>101</v>
      </c>
      <c r="C156" s="6">
        <v>0</v>
      </c>
      <c r="D156" s="6">
        <v>0</v>
      </c>
      <c r="E156" s="5" t="str">
        <f>IF(C156=0,"",(D156/C156-1))</f>
        <v/>
      </c>
      <c r="F156" s="6">
        <v>73.293809999999993</v>
      </c>
      <c r="G156" s="6">
        <v>2262.0821700000001</v>
      </c>
      <c r="H156" s="5">
        <f>IF(F156=0,"",(G156/F156-1))</f>
        <v>29.863208912185087</v>
      </c>
      <c r="I156" s="6">
        <v>1024.0735999999999</v>
      </c>
      <c r="J156" s="5">
        <f>IF(I156=0,"",(G156/I156-1))</f>
        <v>1.2089058540323667</v>
      </c>
      <c r="K156" s="6">
        <v>176.79917</v>
      </c>
      <c r="L156" s="6">
        <v>3286.1557699999998</v>
      </c>
      <c r="M156" s="5">
        <f>IF(K156=0,"",(L156/K156-1))</f>
        <v>17.586941160413819</v>
      </c>
    </row>
    <row r="157" spans="1:13" x14ac:dyDescent="0.25">
      <c r="A157" s="1" t="s">
        <v>15</v>
      </c>
      <c r="B157" s="1" t="s">
        <v>101</v>
      </c>
      <c r="C157" s="6">
        <v>0</v>
      </c>
      <c r="D157" s="6">
        <v>3.6741999999999999</v>
      </c>
      <c r="E157" s="5" t="str">
        <f>IF(C157=0,"",(D157/C157-1))</f>
        <v/>
      </c>
      <c r="F157" s="6">
        <v>1280.1063799999999</v>
      </c>
      <c r="G157" s="6">
        <v>1330.5019400000001</v>
      </c>
      <c r="H157" s="5">
        <f>IF(F157=0,"",(G157/F157-1))</f>
        <v>3.9368259378568249E-2</v>
      </c>
      <c r="I157" s="6">
        <v>582.12391000000002</v>
      </c>
      <c r="J157" s="5">
        <f>IF(I157=0,"",(G157/I157-1))</f>
        <v>1.2855991948518315</v>
      </c>
      <c r="K157" s="6">
        <v>2226.8707199999999</v>
      </c>
      <c r="L157" s="6">
        <v>1912.6258499999999</v>
      </c>
      <c r="M157" s="5">
        <f>IF(K157=0,"",(L157/K157-1))</f>
        <v>-0.14111500374839903</v>
      </c>
    </row>
    <row r="158" spans="1:13" x14ac:dyDescent="0.25">
      <c r="A158" s="1" t="s">
        <v>14</v>
      </c>
      <c r="B158" s="1" t="s">
        <v>101</v>
      </c>
      <c r="C158" s="6">
        <v>0</v>
      </c>
      <c r="D158" s="6">
        <v>240.17326</v>
      </c>
      <c r="E158" s="5" t="str">
        <f>IF(C158=0,"",(D158/C158-1))</f>
        <v/>
      </c>
      <c r="F158" s="6">
        <v>11784.24584</v>
      </c>
      <c r="G158" s="6">
        <v>11889.56971</v>
      </c>
      <c r="H158" s="5">
        <f>IF(F158=0,"",(G158/F158-1))</f>
        <v>8.9376843821853402E-3</v>
      </c>
      <c r="I158" s="6">
        <v>7891.5795699999999</v>
      </c>
      <c r="J158" s="5">
        <f>IF(I158=0,"",(G158/I158-1))</f>
        <v>0.50661469032111661</v>
      </c>
      <c r="K158" s="6">
        <v>27167.291959999999</v>
      </c>
      <c r="L158" s="6">
        <v>19781.149280000001</v>
      </c>
      <c r="M158" s="5">
        <f>IF(K158=0,"",(L158/K158-1))</f>
        <v>-0.27187629487970499</v>
      </c>
    </row>
    <row r="159" spans="1:13" x14ac:dyDescent="0.25">
      <c r="A159" s="1" t="s">
        <v>13</v>
      </c>
      <c r="B159" s="1" t="s">
        <v>101</v>
      </c>
      <c r="C159" s="6">
        <v>0</v>
      </c>
      <c r="D159" s="6">
        <v>972.64871000000005</v>
      </c>
      <c r="E159" s="5" t="str">
        <f>IF(C159=0,"",(D159/C159-1))</f>
        <v/>
      </c>
      <c r="F159" s="6">
        <v>17157.329300000001</v>
      </c>
      <c r="G159" s="6">
        <v>18949.934939999999</v>
      </c>
      <c r="H159" s="5">
        <f>IF(F159=0,"",(G159/F159-1))</f>
        <v>0.10448045897213132</v>
      </c>
      <c r="I159" s="6">
        <v>17388.438920000001</v>
      </c>
      <c r="J159" s="5">
        <f>IF(I159=0,"",(G159/I159-1))</f>
        <v>8.9800816921177473E-2</v>
      </c>
      <c r="K159" s="6">
        <v>31845.570950000001</v>
      </c>
      <c r="L159" s="6">
        <v>36338.37386</v>
      </c>
      <c r="M159" s="5">
        <f>IF(K159=0,"",(L159/K159-1))</f>
        <v>0.14108093452160264</v>
      </c>
    </row>
    <row r="160" spans="1:13" x14ac:dyDescent="0.25">
      <c r="A160" s="1" t="s">
        <v>12</v>
      </c>
      <c r="B160" s="1" t="s">
        <v>101</v>
      </c>
      <c r="C160" s="6">
        <v>0</v>
      </c>
      <c r="D160" s="6">
        <v>680.67478000000006</v>
      </c>
      <c r="E160" s="5" t="str">
        <f>IF(C160=0,"",(D160/C160-1))</f>
        <v/>
      </c>
      <c r="F160" s="6">
        <v>22447.573540000001</v>
      </c>
      <c r="G160" s="6">
        <v>29441.262070000001</v>
      </c>
      <c r="H160" s="5">
        <f>IF(F160=0,"",(G160/F160-1))</f>
        <v>0.31155654830744783</v>
      </c>
      <c r="I160" s="6">
        <v>26237.575049999999</v>
      </c>
      <c r="J160" s="5">
        <f>IF(I160=0,"",(G160/I160-1))</f>
        <v>0.12210301500404852</v>
      </c>
      <c r="K160" s="6">
        <v>38673.127789999999</v>
      </c>
      <c r="L160" s="6">
        <v>55678.837119999997</v>
      </c>
      <c r="M160" s="5">
        <f>IF(K160=0,"",(L160/K160-1))</f>
        <v>0.43972934959755938</v>
      </c>
    </row>
    <row r="161" spans="1:13" x14ac:dyDescent="0.25">
      <c r="A161" s="1" t="s">
        <v>11</v>
      </c>
      <c r="B161" s="1" t="s">
        <v>101</v>
      </c>
      <c r="C161" s="6">
        <v>98.825999999999993</v>
      </c>
      <c r="D161" s="6">
        <v>3052.8036000000002</v>
      </c>
      <c r="E161" s="5">
        <f>IF(C161=0,"",(D161/C161-1))</f>
        <v>29.890692732681686</v>
      </c>
      <c r="F161" s="6">
        <v>102929.27952</v>
      </c>
      <c r="G161" s="6">
        <v>106637.78545</v>
      </c>
      <c r="H161" s="5">
        <f>IF(F161=0,"",(G161/F161-1))</f>
        <v>3.6029650137397562E-2</v>
      </c>
      <c r="I161" s="6">
        <v>123660.01169</v>
      </c>
      <c r="J161" s="5">
        <f>IF(I161=0,"",(G161/I161-1))</f>
        <v>-0.13765344194429296</v>
      </c>
      <c r="K161" s="6">
        <v>216411.20952</v>
      </c>
      <c r="L161" s="6">
        <v>230297.79714000001</v>
      </c>
      <c r="M161" s="5">
        <f>IF(K161=0,"",(L161/K161-1))</f>
        <v>6.4167598576804208E-2</v>
      </c>
    </row>
    <row r="162" spans="1:13" x14ac:dyDescent="0.25">
      <c r="A162" s="1" t="s">
        <v>24</v>
      </c>
      <c r="B162" s="1" t="s">
        <v>101</v>
      </c>
      <c r="C162" s="6">
        <v>0</v>
      </c>
      <c r="D162" s="6">
        <v>0</v>
      </c>
      <c r="E162" s="5" t="str">
        <f>IF(C162=0,"",(D162/C162-1))</f>
        <v/>
      </c>
      <c r="F162" s="6">
        <v>273.76934999999997</v>
      </c>
      <c r="G162" s="6">
        <v>548.77142000000003</v>
      </c>
      <c r="H162" s="5">
        <f>IF(F162=0,"",(G162/F162-1))</f>
        <v>1.0045027684801098</v>
      </c>
      <c r="I162" s="6">
        <v>243.13597999999999</v>
      </c>
      <c r="J162" s="5">
        <f>IF(I162=0,"",(G162/I162-1))</f>
        <v>1.2570555785285258</v>
      </c>
      <c r="K162" s="6">
        <v>448.12563</v>
      </c>
      <c r="L162" s="6">
        <v>791.90740000000005</v>
      </c>
      <c r="M162" s="5">
        <f>IF(K162=0,"",(L162/K162-1))</f>
        <v>0.76715489359535183</v>
      </c>
    </row>
    <row r="163" spans="1:13" x14ac:dyDescent="0.25">
      <c r="A163" s="1" t="s">
        <v>10</v>
      </c>
      <c r="B163" s="1" t="s">
        <v>101</v>
      </c>
      <c r="C163" s="6">
        <v>210.96</v>
      </c>
      <c r="D163" s="6">
        <v>1097.37985</v>
      </c>
      <c r="E163" s="5">
        <f>IF(C163=0,"",(D163/C163-1))</f>
        <v>4.2018385001896092</v>
      </c>
      <c r="F163" s="6">
        <v>88535.171050000004</v>
      </c>
      <c r="G163" s="6">
        <v>100277.855</v>
      </c>
      <c r="H163" s="5">
        <f>IF(F163=0,"",(G163/F163-1))</f>
        <v>0.13263298427885051</v>
      </c>
      <c r="I163" s="6">
        <v>81610.345920000007</v>
      </c>
      <c r="J163" s="5">
        <f>IF(I163=0,"",(G163/I163-1))</f>
        <v>0.22873949215089895</v>
      </c>
      <c r="K163" s="6">
        <v>147489.88383000001</v>
      </c>
      <c r="L163" s="6">
        <v>181888.20092</v>
      </c>
      <c r="M163" s="5">
        <f>IF(K163=0,"",(L163/K163-1))</f>
        <v>0.23322492496941849</v>
      </c>
    </row>
    <row r="164" spans="1:13" x14ac:dyDescent="0.25">
      <c r="A164" s="1" t="s">
        <v>9</v>
      </c>
      <c r="B164" s="1" t="s">
        <v>101</v>
      </c>
      <c r="C164" s="6">
        <v>0</v>
      </c>
      <c r="D164" s="6">
        <v>3145.9459099999999</v>
      </c>
      <c r="E164" s="5" t="str">
        <f>IF(C164=0,"",(D164/C164-1))</f>
        <v/>
      </c>
      <c r="F164" s="6">
        <v>99808.574189999999</v>
      </c>
      <c r="G164" s="6">
        <v>120194.67343</v>
      </c>
      <c r="H164" s="5">
        <f>IF(F164=0,"",(G164/F164-1))</f>
        <v>0.20425198341369066</v>
      </c>
      <c r="I164" s="6">
        <v>110242.83452</v>
      </c>
      <c r="J164" s="5">
        <f>IF(I164=0,"",(G164/I164-1))</f>
        <v>9.0271979610561992E-2</v>
      </c>
      <c r="K164" s="6">
        <v>192624.92694999999</v>
      </c>
      <c r="L164" s="6">
        <v>230437.50795</v>
      </c>
      <c r="M164" s="5">
        <f>IF(K164=0,"",(L164/K164-1))</f>
        <v>0.19630159813021031</v>
      </c>
    </row>
    <row r="165" spans="1:13" x14ac:dyDescent="0.25">
      <c r="A165" s="1" t="s">
        <v>8</v>
      </c>
      <c r="B165" s="1" t="s">
        <v>101</v>
      </c>
      <c r="C165" s="6">
        <v>0</v>
      </c>
      <c r="D165" s="6">
        <v>1230.5559499999999</v>
      </c>
      <c r="E165" s="5" t="str">
        <f>IF(C165=0,"",(D165/C165-1))</f>
        <v/>
      </c>
      <c r="F165" s="6">
        <v>7754.8383999999996</v>
      </c>
      <c r="G165" s="6">
        <v>19158.230599999999</v>
      </c>
      <c r="H165" s="5">
        <f>IF(F165=0,"",(G165/F165-1))</f>
        <v>1.4704874056434236</v>
      </c>
      <c r="I165" s="6">
        <v>12115.35535</v>
      </c>
      <c r="J165" s="5">
        <f>IF(I165=0,"",(G165/I165-1))</f>
        <v>0.58131809150773273</v>
      </c>
      <c r="K165" s="6">
        <v>16565.8</v>
      </c>
      <c r="L165" s="6">
        <v>31273.585950000001</v>
      </c>
      <c r="M165" s="5">
        <f>IF(K165=0,"",(L165/K165-1))</f>
        <v>0.88784036690048174</v>
      </c>
    </row>
    <row r="166" spans="1:13" x14ac:dyDescent="0.25">
      <c r="A166" s="1" t="s">
        <v>7</v>
      </c>
      <c r="B166" s="1" t="s">
        <v>101</v>
      </c>
      <c r="C166" s="6">
        <v>0</v>
      </c>
      <c r="D166" s="6">
        <v>438.39015999999998</v>
      </c>
      <c r="E166" s="5" t="str">
        <f>IF(C166=0,"",(D166/C166-1))</f>
        <v/>
      </c>
      <c r="F166" s="6">
        <v>11463.30183</v>
      </c>
      <c r="G166" s="6">
        <v>17985.563249999999</v>
      </c>
      <c r="H166" s="5">
        <f>IF(F166=0,"",(G166/F166-1))</f>
        <v>0.56896882911439484</v>
      </c>
      <c r="I166" s="6">
        <v>13808.36606</v>
      </c>
      <c r="J166" s="5">
        <f>IF(I166=0,"",(G166/I166-1))</f>
        <v>0.30251205478253373</v>
      </c>
      <c r="K166" s="6">
        <v>21772.694650000001</v>
      </c>
      <c r="L166" s="6">
        <v>31793.92931</v>
      </c>
      <c r="M166" s="5">
        <f>IF(K166=0,"",(L166/K166-1))</f>
        <v>0.46026616462009673</v>
      </c>
    </row>
    <row r="167" spans="1:13" x14ac:dyDescent="0.25">
      <c r="A167" s="1" t="s">
        <v>6</v>
      </c>
      <c r="B167" s="1" t="s">
        <v>101</v>
      </c>
      <c r="C167" s="6">
        <v>0</v>
      </c>
      <c r="D167" s="6">
        <v>0</v>
      </c>
      <c r="E167" s="5" t="str">
        <f>IF(C167=0,"",(D167/C167-1))</f>
        <v/>
      </c>
      <c r="F167" s="6">
        <v>3131.3439800000001</v>
      </c>
      <c r="G167" s="6">
        <v>4134.19265</v>
      </c>
      <c r="H167" s="5">
        <f>IF(F167=0,"",(G167/F167-1))</f>
        <v>0.32026142014586334</v>
      </c>
      <c r="I167" s="6">
        <v>3498.8365199999998</v>
      </c>
      <c r="J167" s="5">
        <f>IF(I167=0,"",(G167/I167-1))</f>
        <v>0.18159068775239606</v>
      </c>
      <c r="K167" s="6">
        <v>5646.9503199999999</v>
      </c>
      <c r="L167" s="6">
        <v>7633.0291699999998</v>
      </c>
      <c r="M167" s="5">
        <f>IF(K167=0,"",(L167/K167-1))</f>
        <v>0.3517082208012059</v>
      </c>
    </row>
    <row r="168" spans="1:13" x14ac:dyDescent="0.25">
      <c r="A168" s="1" t="s">
        <v>5</v>
      </c>
      <c r="B168" s="1" t="s">
        <v>101</v>
      </c>
      <c r="C168" s="6">
        <v>0</v>
      </c>
      <c r="D168" s="6">
        <v>3360.3051399999999</v>
      </c>
      <c r="E168" s="5" t="str">
        <f>IF(C168=0,"",(D168/C168-1))</f>
        <v/>
      </c>
      <c r="F168" s="6">
        <v>80479.244850000003</v>
      </c>
      <c r="G168" s="6">
        <v>71965.968340000007</v>
      </c>
      <c r="H168" s="5">
        <f>IF(F168=0,"",(G168/F168-1))</f>
        <v>-0.10578226132548008</v>
      </c>
      <c r="I168" s="6">
        <v>72011.827309999993</v>
      </c>
      <c r="J168" s="5">
        <f>IF(I168=0,"",(G168/I168-1))</f>
        <v>-6.3682552870891751E-4</v>
      </c>
      <c r="K168" s="6">
        <v>153323.12210000001</v>
      </c>
      <c r="L168" s="6">
        <v>143977.79564999999</v>
      </c>
      <c r="M168" s="5">
        <f>IF(K168=0,"",(L168/K168-1))</f>
        <v>-6.0951840283456016E-2</v>
      </c>
    </row>
    <row r="169" spans="1:13" x14ac:dyDescent="0.25">
      <c r="A169" s="1" t="s">
        <v>4</v>
      </c>
      <c r="B169" s="1" t="s">
        <v>101</v>
      </c>
      <c r="C169" s="6">
        <v>57.132339999999999</v>
      </c>
      <c r="D169" s="6">
        <v>1421.20453</v>
      </c>
      <c r="E169" s="5">
        <f>IF(C169=0,"",(D169/C169-1))</f>
        <v>23.875657639788603</v>
      </c>
      <c r="F169" s="6">
        <v>4322.7707</v>
      </c>
      <c r="G169" s="6">
        <v>6597.9512199999999</v>
      </c>
      <c r="H169" s="5">
        <f>IF(F169=0,"",(G169/F169-1))</f>
        <v>0.52632459084632921</v>
      </c>
      <c r="I169" s="6">
        <v>5481.1650600000003</v>
      </c>
      <c r="J169" s="5">
        <f>IF(I169=0,"",(G169/I169-1))</f>
        <v>0.20374977724170185</v>
      </c>
      <c r="K169" s="6">
        <v>7371.8613699999996</v>
      </c>
      <c r="L169" s="6">
        <v>12079.11628</v>
      </c>
      <c r="M169" s="5">
        <f>IF(K169=0,"",(L169/K169-1))</f>
        <v>0.63854360164127733</v>
      </c>
    </row>
    <row r="170" spans="1:13" x14ac:dyDescent="0.25">
      <c r="A170" s="1" t="s">
        <v>27</v>
      </c>
      <c r="B170" s="1" t="s">
        <v>101</v>
      </c>
      <c r="C170" s="6">
        <v>0</v>
      </c>
      <c r="D170" s="6">
        <v>0</v>
      </c>
      <c r="E170" s="5" t="str">
        <f>IF(C170=0,"",(D170/C170-1))</f>
        <v/>
      </c>
      <c r="F170" s="6">
        <v>164.61491000000001</v>
      </c>
      <c r="G170" s="6">
        <v>89.533680000000004</v>
      </c>
      <c r="H170" s="5">
        <f>IF(F170=0,"",(G170/F170-1))</f>
        <v>-0.45610224493030427</v>
      </c>
      <c r="I170" s="6">
        <v>59.103459999999998</v>
      </c>
      <c r="J170" s="5">
        <f>IF(I170=0,"",(G170/I170-1))</f>
        <v>0.51486359681818983</v>
      </c>
      <c r="K170" s="6">
        <v>272.79865000000001</v>
      </c>
      <c r="L170" s="6">
        <v>148.63713999999999</v>
      </c>
      <c r="M170" s="5">
        <f>IF(K170=0,"",(L170/K170-1))</f>
        <v>-0.45513975234114989</v>
      </c>
    </row>
    <row r="171" spans="1:13" x14ac:dyDescent="0.25">
      <c r="A171" s="1" t="s">
        <v>3</v>
      </c>
      <c r="B171" s="1" t="s">
        <v>101</v>
      </c>
      <c r="C171" s="6">
        <v>0</v>
      </c>
      <c r="D171" s="6">
        <v>70.501159999999999</v>
      </c>
      <c r="E171" s="5" t="str">
        <f>IF(C171=0,"",(D171/C171-1))</f>
        <v/>
      </c>
      <c r="F171" s="6">
        <v>842.02783999999997</v>
      </c>
      <c r="G171" s="6">
        <v>1656.2360900000001</v>
      </c>
      <c r="H171" s="5">
        <f>IF(F171=0,"",(G171/F171-1))</f>
        <v>0.96696119928766278</v>
      </c>
      <c r="I171" s="6">
        <v>1095.69073</v>
      </c>
      <c r="J171" s="5">
        <f>IF(I171=0,"",(G171/I171-1))</f>
        <v>0.51159085739458621</v>
      </c>
      <c r="K171" s="6">
        <v>1644.0994700000001</v>
      </c>
      <c r="L171" s="6">
        <v>2751.9268200000001</v>
      </c>
      <c r="M171" s="5">
        <f>IF(K171=0,"",(L171/K171-1))</f>
        <v>0.67382014909353383</v>
      </c>
    </row>
    <row r="172" spans="1:13" x14ac:dyDescent="0.25">
      <c r="A172" s="1" t="s">
        <v>33</v>
      </c>
      <c r="B172" s="1" t="s">
        <v>101</v>
      </c>
      <c r="C172" s="6">
        <v>0</v>
      </c>
      <c r="D172" s="6">
        <v>0</v>
      </c>
      <c r="E172" s="5" t="str">
        <f>IF(C172=0,"",(D172/C172-1))</f>
        <v/>
      </c>
      <c r="F172" s="6">
        <v>0</v>
      </c>
      <c r="G172" s="6">
        <v>0</v>
      </c>
      <c r="H172" s="5" t="str">
        <f>IF(F172=0,"",(G172/F172-1))</f>
        <v/>
      </c>
      <c r="I172" s="6">
        <v>0</v>
      </c>
      <c r="J172" s="5" t="str">
        <f>IF(I172=0,"",(G172/I172-1))</f>
        <v/>
      </c>
      <c r="K172" s="6">
        <v>0</v>
      </c>
      <c r="L172" s="6">
        <v>0</v>
      </c>
      <c r="M172" s="5" t="str">
        <f>IF(K172=0,"",(L172/K172-1))</f>
        <v/>
      </c>
    </row>
    <row r="173" spans="1:13" x14ac:dyDescent="0.25">
      <c r="A173" s="1" t="s">
        <v>2</v>
      </c>
      <c r="B173" s="1" t="s">
        <v>101</v>
      </c>
      <c r="C173" s="6">
        <v>77.448899999999995</v>
      </c>
      <c r="D173" s="6">
        <v>18.018879999999999</v>
      </c>
      <c r="E173" s="5">
        <f>IF(C173=0,"",(D173/C173-1))</f>
        <v>-0.76734492032811308</v>
      </c>
      <c r="F173" s="6">
        <v>1302.23287</v>
      </c>
      <c r="G173" s="6">
        <v>2560.0985999999998</v>
      </c>
      <c r="H173" s="5">
        <f>IF(F173=0,"",(G173/F173-1))</f>
        <v>0.96592994922636199</v>
      </c>
      <c r="I173" s="6">
        <v>2379.25099</v>
      </c>
      <c r="J173" s="5">
        <f>IF(I173=0,"",(G173/I173-1))</f>
        <v>7.6010311967969368E-2</v>
      </c>
      <c r="K173" s="6">
        <v>3079.86555</v>
      </c>
      <c r="L173" s="6">
        <v>4939.3495899999998</v>
      </c>
      <c r="M173" s="5">
        <f>IF(K173=0,"",(L173/K173-1))</f>
        <v>0.6037549398869051</v>
      </c>
    </row>
    <row r="174" spans="1:13" x14ac:dyDescent="0.25">
      <c r="A174" s="1" t="s">
        <v>26</v>
      </c>
      <c r="B174" s="1" t="s">
        <v>101</v>
      </c>
      <c r="C174" s="6">
        <v>0</v>
      </c>
      <c r="D174" s="6">
        <v>4.5379699999999996</v>
      </c>
      <c r="E174" s="5" t="str">
        <f>IF(C174=0,"",(D174/C174-1))</f>
        <v/>
      </c>
      <c r="F174" s="6">
        <v>711.39232000000004</v>
      </c>
      <c r="G174" s="6">
        <v>1755.1433400000001</v>
      </c>
      <c r="H174" s="5">
        <f>IF(F174=0,"",(G174/F174-1))</f>
        <v>1.4671946697428502</v>
      </c>
      <c r="I174" s="6">
        <v>392.79352</v>
      </c>
      <c r="J174" s="5">
        <f>IF(I174=0,"",(G174/I174-1))</f>
        <v>3.4683612397679067</v>
      </c>
      <c r="K174" s="6">
        <v>738.61343999999997</v>
      </c>
      <c r="L174" s="6">
        <v>2147.9368599999998</v>
      </c>
      <c r="M174" s="5">
        <f>IF(K174=0,"",(L174/K174-1))</f>
        <v>1.9080663086769718</v>
      </c>
    </row>
    <row r="175" spans="1:13" ht="13" x14ac:dyDescent="0.3">
      <c r="A175" s="2" t="s">
        <v>0</v>
      </c>
      <c r="B175" s="2" t="s">
        <v>101</v>
      </c>
      <c r="C175" s="4">
        <v>444.36723999999998</v>
      </c>
      <c r="D175" s="4">
        <v>25700.009419999998</v>
      </c>
      <c r="E175" s="3">
        <f>IF(C175=0,"",(D175/C175-1))</f>
        <v>56.83506772461444</v>
      </c>
      <c r="F175" s="4">
        <v>652221.09314000001</v>
      </c>
      <c r="G175" s="4">
        <v>787179.08291999996</v>
      </c>
      <c r="H175" s="3">
        <f>IF(F175=0,"",(G175/F175-1))</f>
        <v>0.20692061510962367</v>
      </c>
      <c r="I175" s="4">
        <v>716486.04026000004</v>
      </c>
      <c r="J175" s="3">
        <f>IF(I175=0,"",(G175/I175-1))</f>
        <v>9.8666322423178965E-2</v>
      </c>
      <c r="K175" s="4">
        <v>1233260.49756</v>
      </c>
      <c r="L175" s="4">
        <v>1503665.1231800001</v>
      </c>
      <c r="M175" s="3">
        <f>IF(K175=0,"",(L175/K175-1))</f>
        <v>0.21925994236821356</v>
      </c>
    </row>
    <row r="176" spans="1:13" x14ac:dyDescent="0.25">
      <c r="A176" s="1" t="s">
        <v>22</v>
      </c>
      <c r="B176" s="1" t="s">
        <v>100</v>
      </c>
      <c r="C176" s="6">
        <v>0</v>
      </c>
      <c r="D176" s="6">
        <v>196.47658999999999</v>
      </c>
      <c r="E176" s="5" t="str">
        <f>IF(C176=0,"",(D176/C176-1))</f>
        <v/>
      </c>
      <c r="F176" s="6">
        <v>2229.92677</v>
      </c>
      <c r="G176" s="6">
        <v>3076.2516000000001</v>
      </c>
      <c r="H176" s="5">
        <f>IF(F176=0,"",(G176/F176-1))</f>
        <v>0.37953032421777699</v>
      </c>
      <c r="I176" s="6">
        <v>2537.7105499999998</v>
      </c>
      <c r="J176" s="5">
        <f>IF(I176=0,"",(G176/I176-1))</f>
        <v>0.21221531746400335</v>
      </c>
      <c r="K176" s="6">
        <v>5579.2632899999999</v>
      </c>
      <c r="L176" s="6">
        <v>5613.9621500000003</v>
      </c>
      <c r="M176" s="5">
        <f>IF(K176=0,"",(L176/K176-1))</f>
        <v>6.219254800574392E-3</v>
      </c>
    </row>
    <row r="177" spans="1:13" x14ac:dyDescent="0.25">
      <c r="A177" s="1" t="s">
        <v>21</v>
      </c>
      <c r="B177" s="1" t="s">
        <v>100</v>
      </c>
      <c r="C177" s="6">
        <v>0</v>
      </c>
      <c r="D177" s="6">
        <v>20.70241</v>
      </c>
      <c r="E177" s="5" t="str">
        <f>IF(C177=0,"",(D177/C177-1))</f>
        <v/>
      </c>
      <c r="F177" s="6">
        <v>1170.81423</v>
      </c>
      <c r="G177" s="6">
        <v>1791.26126</v>
      </c>
      <c r="H177" s="5">
        <f>IF(F177=0,"",(G177/F177-1))</f>
        <v>0.52992781784006859</v>
      </c>
      <c r="I177" s="6">
        <v>1413.9306899999999</v>
      </c>
      <c r="J177" s="5">
        <f>IF(I177=0,"",(G177/I177-1))</f>
        <v>0.26686638366976823</v>
      </c>
      <c r="K177" s="6">
        <v>1988.3526199999999</v>
      </c>
      <c r="L177" s="6">
        <v>3205.1919499999999</v>
      </c>
      <c r="M177" s="5">
        <f>IF(K177=0,"",(L177/K177-1))</f>
        <v>0.61198366816847605</v>
      </c>
    </row>
    <row r="178" spans="1:13" x14ac:dyDescent="0.25">
      <c r="A178" s="1" t="s">
        <v>20</v>
      </c>
      <c r="B178" s="1" t="s">
        <v>100</v>
      </c>
      <c r="C178" s="6">
        <v>0</v>
      </c>
      <c r="D178" s="6">
        <v>239.47406000000001</v>
      </c>
      <c r="E178" s="5" t="str">
        <f>IF(C178=0,"",(D178/C178-1))</f>
        <v/>
      </c>
      <c r="F178" s="6">
        <v>3197.86814</v>
      </c>
      <c r="G178" s="6">
        <v>5201.5017600000001</v>
      </c>
      <c r="H178" s="5">
        <f>IF(F178=0,"",(G178/F178-1))</f>
        <v>0.62655291972107396</v>
      </c>
      <c r="I178" s="6">
        <v>5380.3206399999999</v>
      </c>
      <c r="J178" s="5">
        <f>IF(I178=0,"",(G178/I178-1))</f>
        <v>-3.323572923713336E-2</v>
      </c>
      <c r="K178" s="6">
        <v>5665.4390100000001</v>
      </c>
      <c r="L178" s="6">
        <v>10581.822399999999</v>
      </c>
      <c r="M178" s="5">
        <f>IF(K178=0,"",(L178/K178-1))</f>
        <v>0.86778507037533159</v>
      </c>
    </row>
    <row r="179" spans="1:13" x14ac:dyDescent="0.25">
      <c r="A179" s="1" t="s">
        <v>19</v>
      </c>
      <c r="B179" s="1" t="s">
        <v>100</v>
      </c>
      <c r="C179" s="6">
        <v>0</v>
      </c>
      <c r="D179" s="6">
        <v>0</v>
      </c>
      <c r="E179" s="5" t="str">
        <f>IF(C179=0,"",(D179/C179-1))</f>
        <v/>
      </c>
      <c r="F179" s="6">
        <v>4.6639999999999997</v>
      </c>
      <c r="G179" s="6">
        <v>368.38878999999997</v>
      </c>
      <c r="H179" s="5">
        <f>IF(F179=0,"",(G179/F179-1))</f>
        <v>77.985589622641513</v>
      </c>
      <c r="I179" s="6">
        <v>262.59514000000001</v>
      </c>
      <c r="J179" s="5">
        <f>IF(I179=0,"",(G179/I179-1))</f>
        <v>0.40287741045017045</v>
      </c>
      <c r="K179" s="6">
        <v>878.38248999999996</v>
      </c>
      <c r="L179" s="6">
        <v>630.98392999999999</v>
      </c>
      <c r="M179" s="5">
        <f>IF(K179=0,"",(L179/K179-1))</f>
        <v>-0.28165242683742475</v>
      </c>
    </row>
    <row r="180" spans="1:13" x14ac:dyDescent="0.25">
      <c r="A180" s="1" t="s">
        <v>18</v>
      </c>
      <c r="B180" s="1" t="s">
        <v>100</v>
      </c>
      <c r="C180" s="6">
        <v>0</v>
      </c>
      <c r="D180" s="6">
        <v>5.5999999999999995E-4</v>
      </c>
      <c r="E180" s="5" t="str">
        <f>IF(C180=0,"",(D180/C180-1))</f>
        <v/>
      </c>
      <c r="F180" s="6">
        <v>189.80581000000001</v>
      </c>
      <c r="G180" s="6">
        <v>30.004200000000001</v>
      </c>
      <c r="H180" s="5">
        <f>IF(F180=0,"",(G180/F180-1))</f>
        <v>-0.84192159344331974</v>
      </c>
      <c r="I180" s="6">
        <v>107.90165</v>
      </c>
      <c r="J180" s="5">
        <f>IF(I180=0,"",(G180/I180-1))</f>
        <v>-0.72193010950249603</v>
      </c>
      <c r="K180" s="6">
        <v>299.26044999999999</v>
      </c>
      <c r="L180" s="6">
        <v>137.90584999999999</v>
      </c>
      <c r="M180" s="5">
        <f>IF(K180=0,"",(L180/K180-1))</f>
        <v>-0.53917782988029328</v>
      </c>
    </row>
    <row r="181" spans="1:13" s="2" customFormat="1" ht="13" x14ac:dyDescent="0.3">
      <c r="A181" s="1" t="s">
        <v>17</v>
      </c>
      <c r="B181" s="1" t="s">
        <v>100</v>
      </c>
      <c r="C181" s="6">
        <v>0</v>
      </c>
      <c r="D181" s="6">
        <v>274.12549000000001</v>
      </c>
      <c r="E181" s="5" t="str">
        <f>IF(C181=0,"",(D181/C181-1))</f>
        <v/>
      </c>
      <c r="F181" s="6">
        <v>3039.9485199999999</v>
      </c>
      <c r="G181" s="6">
        <v>2713.90598</v>
      </c>
      <c r="H181" s="5">
        <f>IF(F181=0,"",(G181/F181-1))</f>
        <v>-0.1072526517653003</v>
      </c>
      <c r="I181" s="6">
        <v>1990.22531</v>
      </c>
      <c r="J181" s="5">
        <f>IF(I181=0,"",(G181/I181-1))</f>
        <v>0.36361745897000985</v>
      </c>
      <c r="K181" s="6">
        <v>4392.2797899999996</v>
      </c>
      <c r="L181" s="6">
        <v>4704.1312900000003</v>
      </c>
      <c r="M181" s="5">
        <f>IF(K181=0,"",(L181/K181-1))</f>
        <v>7.0999916879156855E-2</v>
      </c>
    </row>
    <row r="182" spans="1:13" x14ac:dyDescent="0.25">
      <c r="A182" s="1" t="s">
        <v>16</v>
      </c>
      <c r="B182" s="1" t="s">
        <v>100</v>
      </c>
      <c r="C182" s="6">
        <v>0</v>
      </c>
      <c r="D182" s="6">
        <v>6.3002099999999999</v>
      </c>
      <c r="E182" s="5" t="str">
        <f>IF(C182=0,"",(D182/C182-1))</f>
        <v/>
      </c>
      <c r="F182" s="6">
        <v>4.1020399999999997</v>
      </c>
      <c r="G182" s="6">
        <v>6.5615199999999998</v>
      </c>
      <c r="H182" s="5">
        <f>IF(F182=0,"",(G182/F182-1))</f>
        <v>0.59957484568653663</v>
      </c>
      <c r="I182" s="6">
        <v>26.229559999999999</v>
      </c>
      <c r="J182" s="5">
        <f>IF(I182=0,"",(G182/I182-1))</f>
        <v>-0.7498425440609755</v>
      </c>
      <c r="K182" s="6">
        <v>5.5505199999999997</v>
      </c>
      <c r="L182" s="6">
        <v>32.791080000000001</v>
      </c>
      <c r="M182" s="5">
        <f>IF(K182=0,"",(L182/K182-1))</f>
        <v>4.9077491838602514</v>
      </c>
    </row>
    <row r="183" spans="1:13" x14ac:dyDescent="0.25">
      <c r="A183" s="1" t="s">
        <v>28</v>
      </c>
      <c r="B183" s="1" t="s">
        <v>100</v>
      </c>
      <c r="C183" s="6">
        <v>0</v>
      </c>
      <c r="D183" s="6">
        <v>25.584520000000001</v>
      </c>
      <c r="E183" s="5" t="str">
        <f>IF(C183=0,"",(D183/C183-1))</f>
        <v/>
      </c>
      <c r="F183" s="6">
        <v>82.036050000000003</v>
      </c>
      <c r="G183" s="6">
        <v>143.82765000000001</v>
      </c>
      <c r="H183" s="5">
        <f>IF(F183=0,"",(G183/F183-1))</f>
        <v>0.75322495415125434</v>
      </c>
      <c r="I183" s="6">
        <v>133.98576</v>
      </c>
      <c r="J183" s="5">
        <f>IF(I183=0,"",(G183/I183-1))</f>
        <v>7.3454746235719348E-2</v>
      </c>
      <c r="K183" s="6">
        <v>144.23112</v>
      </c>
      <c r="L183" s="6">
        <v>277.81340999999998</v>
      </c>
      <c r="M183" s="5">
        <f>IF(K183=0,"",(L183/K183-1))</f>
        <v>0.92616829155871461</v>
      </c>
    </row>
    <row r="184" spans="1:13" x14ac:dyDescent="0.25">
      <c r="A184" s="1" t="s">
        <v>15</v>
      </c>
      <c r="B184" s="1" t="s">
        <v>100</v>
      </c>
      <c r="C184" s="6">
        <v>0</v>
      </c>
      <c r="D184" s="6">
        <v>0</v>
      </c>
      <c r="E184" s="5" t="str">
        <f>IF(C184=0,"",(D184/C184-1))</f>
        <v/>
      </c>
      <c r="F184" s="6">
        <v>8.4839800000000007</v>
      </c>
      <c r="G184" s="6">
        <v>229.87678</v>
      </c>
      <c r="H184" s="5">
        <f>IF(F184=0,"",(G184/F184-1))</f>
        <v>26.095393907104917</v>
      </c>
      <c r="I184" s="6">
        <v>147.23493999999999</v>
      </c>
      <c r="J184" s="5">
        <f>IF(I184=0,"",(G184/I184-1))</f>
        <v>0.56129231281650949</v>
      </c>
      <c r="K184" s="6">
        <v>20.495480000000001</v>
      </c>
      <c r="L184" s="6">
        <v>377.11171999999999</v>
      </c>
      <c r="M184" s="5">
        <f>IF(K184=0,"",(L184/K184-1))</f>
        <v>17.399750579152084</v>
      </c>
    </row>
    <row r="185" spans="1:13" x14ac:dyDescent="0.25">
      <c r="A185" s="1" t="s">
        <v>14</v>
      </c>
      <c r="B185" s="1" t="s">
        <v>100</v>
      </c>
      <c r="C185" s="6">
        <v>1.90588</v>
      </c>
      <c r="D185" s="6">
        <v>22.824210000000001</v>
      </c>
      <c r="E185" s="5">
        <f>IF(C185=0,"",(D185/C185-1))</f>
        <v>10.975680525531514</v>
      </c>
      <c r="F185" s="6">
        <v>1886.4148600000001</v>
      </c>
      <c r="G185" s="6">
        <v>2991.3621699999999</v>
      </c>
      <c r="H185" s="5">
        <f>IF(F185=0,"",(G185/F185-1))</f>
        <v>0.58573929490780174</v>
      </c>
      <c r="I185" s="6">
        <v>2055.8376499999999</v>
      </c>
      <c r="J185" s="5">
        <f>IF(I185=0,"",(G185/I185-1))</f>
        <v>0.45505758686732878</v>
      </c>
      <c r="K185" s="6">
        <v>3557.5881300000001</v>
      </c>
      <c r="L185" s="6">
        <v>5047.1998199999998</v>
      </c>
      <c r="M185" s="5">
        <f>IF(K185=0,"",(L185/K185-1))</f>
        <v>0.41871392515580474</v>
      </c>
    </row>
    <row r="186" spans="1:13" x14ac:dyDescent="0.25">
      <c r="A186" s="1" t="s">
        <v>13</v>
      </c>
      <c r="B186" s="1" t="s">
        <v>100</v>
      </c>
      <c r="C186" s="6">
        <v>0</v>
      </c>
      <c r="D186" s="6">
        <v>0.42968000000000001</v>
      </c>
      <c r="E186" s="5" t="str">
        <f>IF(C186=0,"",(D186/C186-1))</f>
        <v/>
      </c>
      <c r="F186" s="6">
        <v>2250.4878600000002</v>
      </c>
      <c r="G186" s="6">
        <v>3501.45462</v>
      </c>
      <c r="H186" s="5">
        <f>IF(F186=0,"",(G186/F186-1))</f>
        <v>0.55586470037656621</v>
      </c>
      <c r="I186" s="6">
        <v>3830.6142100000002</v>
      </c>
      <c r="J186" s="5">
        <f>IF(I186=0,"",(G186/I186-1))</f>
        <v>-8.5928671475376861E-2</v>
      </c>
      <c r="K186" s="6">
        <v>5697.7938899999999</v>
      </c>
      <c r="L186" s="6">
        <v>7332.0688300000002</v>
      </c>
      <c r="M186" s="5">
        <f>IF(K186=0,"",(L186/K186-1))</f>
        <v>0.28682591395035528</v>
      </c>
    </row>
    <row r="187" spans="1:13" x14ac:dyDescent="0.25">
      <c r="A187" s="1" t="s">
        <v>12</v>
      </c>
      <c r="B187" s="1" t="s">
        <v>100</v>
      </c>
      <c r="C187" s="6">
        <v>0</v>
      </c>
      <c r="D187" s="6">
        <v>123.12578000000001</v>
      </c>
      <c r="E187" s="5" t="str">
        <f>IF(C187=0,"",(D187/C187-1))</f>
        <v/>
      </c>
      <c r="F187" s="6">
        <v>3806.91984</v>
      </c>
      <c r="G187" s="6">
        <v>4634.6715700000004</v>
      </c>
      <c r="H187" s="5">
        <f>IF(F187=0,"",(G187/F187-1))</f>
        <v>0.21743345402302983</v>
      </c>
      <c r="I187" s="6">
        <v>3443.8809099999999</v>
      </c>
      <c r="J187" s="5">
        <f>IF(I187=0,"",(G187/I187-1))</f>
        <v>0.34576998773166068</v>
      </c>
      <c r="K187" s="6">
        <v>6498.3409799999999</v>
      </c>
      <c r="L187" s="6">
        <v>8078.5524800000003</v>
      </c>
      <c r="M187" s="5">
        <f>IF(K187=0,"",(L187/K187-1))</f>
        <v>0.24317152714260937</v>
      </c>
    </row>
    <row r="188" spans="1:13" x14ac:dyDescent="0.25">
      <c r="A188" s="1" t="s">
        <v>11</v>
      </c>
      <c r="B188" s="1" t="s">
        <v>100</v>
      </c>
      <c r="C188" s="6">
        <v>0</v>
      </c>
      <c r="D188" s="6">
        <v>450.95720999999998</v>
      </c>
      <c r="E188" s="5" t="str">
        <f>IF(C188=0,"",(D188/C188-1))</f>
        <v/>
      </c>
      <c r="F188" s="6">
        <v>17075.464899999999</v>
      </c>
      <c r="G188" s="6">
        <v>17601.698830000001</v>
      </c>
      <c r="H188" s="5">
        <f>IF(F188=0,"",(G188/F188-1))</f>
        <v>3.0818131926821035E-2</v>
      </c>
      <c r="I188" s="6">
        <v>13346.03678</v>
      </c>
      <c r="J188" s="5">
        <f>IF(I188=0,"",(G188/I188-1))</f>
        <v>0.31887084684027078</v>
      </c>
      <c r="K188" s="6">
        <v>28713.77432</v>
      </c>
      <c r="L188" s="6">
        <v>30947.73561</v>
      </c>
      <c r="M188" s="5">
        <f>IF(K188=0,"",(L188/K188-1))</f>
        <v>7.7801032532458736E-2</v>
      </c>
    </row>
    <row r="189" spans="1:13" x14ac:dyDescent="0.25">
      <c r="A189" s="1" t="s">
        <v>24</v>
      </c>
      <c r="B189" s="1" t="s">
        <v>100</v>
      </c>
      <c r="C189" s="6">
        <v>0</v>
      </c>
      <c r="D189" s="6">
        <v>36.451439999999998</v>
      </c>
      <c r="E189" s="5" t="str">
        <f>IF(C189=0,"",(D189/C189-1))</f>
        <v/>
      </c>
      <c r="F189" s="6">
        <v>222.72390999999999</v>
      </c>
      <c r="G189" s="6">
        <v>196.44471999999999</v>
      </c>
      <c r="H189" s="5">
        <f>IF(F189=0,"",(G189/F189-1))</f>
        <v>-0.11798998140792338</v>
      </c>
      <c r="I189" s="6">
        <v>184.77770000000001</v>
      </c>
      <c r="J189" s="5">
        <f>IF(I189=0,"",(G189/I189-1))</f>
        <v>6.3140844376783356E-2</v>
      </c>
      <c r="K189" s="6">
        <v>401.02600999999999</v>
      </c>
      <c r="L189" s="6">
        <v>381.22242</v>
      </c>
      <c r="M189" s="5">
        <f>IF(K189=0,"",(L189/K189-1))</f>
        <v>-4.938230814505018E-2</v>
      </c>
    </row>
    <row r="190" spans="1:13" x14ac:dyDescent="0.25">
      <c r="A190" s="1" t="s">
        <v>10</v>
      </c>
      <c r="B190" s="1" t="s">
        <v>100</v>
      </c>
      <c r="C190" s="6">
        <v>25.37358</v>
      </c>
      <c r="D190" s="6">
        <v>522.76760999999999</v>
      </c>
      <c r="E190" s="5">
        <f>IF(C190=0,"",(D190/C190-1))</f>
        <v>19.602832158489264</v>
      </c>
      <c r="F190" s="6">
        <v>20596.65955</v>
      </c>
      <c r="G190" s="6">
        <v>28778.926240000001</v>
      </c>
      <c r="H190" s="5">
        <f>IF(F190=0,"",(G190/F190-1))</f>
        <v>0.39726183122738457</v>
      </c>
      <c r="I190" s="6">
        <v>21152.550139999999</v>
      </c>
      <c r="J190" s="5">
        <f>IF(I190=0,"",(G190/I190-1))</f>
        <v>0.36054168644083884</v>
      </c>
      <c r="K190" s="6">
        <v>45058.148119999998</v>
      </c>
      <c r="L190" s="6">
        <v>49931.47638</v>
      </c>
      <c r="M190" s="5">
        <f>IF(K190=0,"",(L190/K190-1))</f>
        <v>0.10815642593701869</v>
      </c>
    </row>
    <row r="191" spans="1:13" x14ac:dyDescent="0.25">
      <c r="A191" s="1" t="s">
        <v>9</v>
      </c>
      <c r="B191" s="1" t="s">
        <v>100</v>
      </c>
      <c r="C191" s="6">
        <v>0</v>
      </c>
      <c r="D191" s="6">
        <v>296.46341000000001</v>
      </c>
      <c r="E191" s="5" t="str">
        <f>IF(C191=0,"",(D191/C191-1))</f>
        <v/>
      </c>
      <c r="F191" s="6">
        <v>1892.21342</v>
      </c>
      <c r="G191" s="6">
        <v>3735.8087999999998</v>
      </c>
      <c r="H191" s="5">
        <f>IF(F191=0,"",(G191/F191-1))</f>
        <v>0.97430625980868468</v>
      </c>
      <c r="I191" s="6">
        <v>3056.7757900000001</v>
      </c>
      <c r="J191" s="5">
        <f>IF(I191=0,"",(G191/I191-1))</f>
        <v>0.22214027349385668</v>
      </c>
      <c r="K191" s="6">
        <v>10857.4792</v>
      </c>
      <c r="L191" s="6">
        <v>6792.5845900000004</v>
      </c>
      <c r="M191" s="5">
        <f>IF(K191=0,"",(L191/K191-1))</f>
        <v>-0.37438658966070126</v>
      </c>
    </row>
    <row r="192" spans="1:13" x14ac:dyDescent="0.25">
      <c r="A192" s="1" t="s">
        <v>8</v>
      </c>
      <c r="B192" s="1" t="s">
        <v>100</v>
      </c>
      <c r="C192" s="6">
        <v>0.36908999999999997</v>
      </c>
      <c r="D192" s="6">
        <v>2.1688200000000002</v>
      </c>
      <c r="E192" s="5">
        <f>IF(C192=0,"",(D192/C192-1))</f>
        <v>4.876127773713729</v>
      </c>
      <c r="F192" s="6">
        <v>1820.7699399999999</v>
      </c>
      <c r="G192" s="6">
        <v>1361.3336400000001</v>
      </c>
      <c r="H192" s="5">
        <f>IF(F192=0,"",(G192/F192-1))</f>
        <v>-0.2523307804609296</v>
      </c>
      <c r="I192" s="6">
        <v>1437.3540800000001</v>
      </c>
      <c r="J192" s="5">
        <f>IF(I192=0,"",(G192/I192-1))</f>
        <v>-5.2889153102762321E-2</v>
      </c>
      <c r="K192" s="6">
        <v>3180.9136100000001</v>
      </c>
      <c r="L192" s="6">
        <v>2798.6877199999999</v>
      </c>
      <c r="M192" s="5">
        <f>IF(K192=0,"",(L192/K192-1))</f>
        <v>-0.12016229827756941</v>
      </c>
    </row>
    <row r="193" spans="1:13" x14ac:dyDescent="0.25">
      <c r="A193" s="1" t="s">
        <v>7</v>
      </c>
      <c r="B193" s="1" t="s">
        <v>100</v>
      </c>
      <c r="C193" s="6">
        <v>0</v>
      </c>
      <c r="D193" s="6">
        <v>1058.74793</v>
      </c>
      <c r="E193" s="5" t="str">
        <f>IF(C193=0,"",(D193/C193-1))</f>
        <v/>
      </c>
      <c r="F193" s="6">
        <v>16665.458739999998</v>
      </c>
      <c r="G193" s="6">
        <v>21217.366989999999</v>
      </c>
      <c r="H193" s="5">
        <f>IF(F193=0,"",(G193/F193-1))</f>
        <v>0.27313429057158989</v>
      </c>
      <c r="I193" s="6">
        <v>18411.879509999999</v>
      </c>
      <c r="J193" s="5">
        <f>IF(I193=0,"",(G193/I193-1))</f>
        <v>0.15237376925458701</v>
      </c>
      <c r="K193" s="6">
        <v>31325.27306</v>
      </c>
      <c r="L193" s="6">
        <v>39629.246500000001</v>
      </c>
      <c r="M193" s="5">
        <f>IF(K193=0,"",(L193/K193-1))</f>
        <v>0.26508862106627729</v>
      </c>
    </row>
    <row r="194" spans="1:13" x14ac:dyDescent="0.25">
      <c r="A194" s="1" t="s">
        <v>6</v>
      </c>
      <c r="B194" s="1" t="s">
        <v>100</v>
      </c>
      <c r="C194" s="6">
        <v>0</v>
      </c>
      <c r="D194" s="6">
        <v>0</v>
      </c>
      <c r="E194" s="5" t="str">
        <f>IF(C194=0,"",(D194/C194-1))</f>
        <v/>
      </c>
      <c r="F194" s="6">
        <v>0.21221999999999999</v>
      </c>
      <c r="G194" s="6">
        <v>398.47582999999997</v>
      </c>
      <c r="H194" s="5">
        <f>IF(F194=0,"",(G194/F194-1))</f>
        <v>1876.654462350391</v>
      </c>
      <c r="I194" s="6">
        <v>68.669499999999999</v>
      </c>
      <c r="J194" s="5">
        <f>IF(I194=0,"",(G194/I194-1))</f>
        <v>4.8028066317651934</v>
      </c>
      <c r="K194" s="6">
        <v>0.47040999999999999</v>
      </c>
      <c r="L194" s="6">
        <v>467.14533</v>
      </c>
      <c r="M194" s="5">
        <f>IF(K194=0,"",(L194/K194-1))</f>
        <v>992.05994770519339</v>
      </c>
    </row>
    <row r="195" spans="1:13" x14ac:dyDescent="0.25">
      <c r="A195" s="1" t="s">
        <v>5</v>
      </c>
      <c r="B195" s="1" t="s">
        <v>100</v>
      </c>
      <c r="C195" s="6">
        <v>0</v>
      </c>
      <c r="D195" s="6">
        <v>0.93459000000000003</v>
      </c>
      <c r="E195" s="5" t="str">
        <f>IF(C195=0,"",(D195/C195-1))</f>
        <v/>
      </c>
      <c r="F195" s="6">
        <v>597.12639000000001</v>
      </c>
      <c r="G195" s="6">
        <v>700.84556999999995</v>
      </c>
      <c r="H195" s="5">
        <f>IF(F195=0,"",(G195/F195-1))</f>
        <v>0.17369719666886585</v>
      </c>
      <c r="I195" s="6">
        <v>295.16120999999998</v>
      </c>
      <c r="J195" s="5">
        <f>IF(I195=0,"",(G195/I195-1))</f>
        <v>1.3744501182929829</v>
      </c>
      <c r="K195" s="6">
        <v>911.90831000000003</v>
      </c>
      <c r="L195" s="6">
        <v>996.00678000000005</v>
      </c>
      <c r="M195" s="5">
        <f>IF(K195=0,"",(L195/K195-1))</f>
        <v>9.2222506449140651E-2</v>
      </c>
    </row>
    <row r="196" spans="1:13" x14ac:dyDescent="0.25">
      <c r="A196" s="1" t="s">
        <v>4</v>
      </c>
      <c r="B196" s="1" t="s">
        <v>100</v>
      </c>
      <c r="C196" s="6">
        <v>0</v>
      </c>
      <c r="D196" s="6">
        <v>12.244289999999999</v>
      </c>
      <c r="E196" s="5" t="str">
        <f>IF(C196=0,"",(D196/C196-1))</f>
        <v/>
      </c>
      <c r="F196" s="6">
        <v>2700.9794499999998</v>
      </c>
      <c r="G196" s="6">
        <v>1904.7720999999999</v>
      </c>
      <c r="H196" s="5">
        <f>IF(F196=0,"",(G196/F196-1))</f>
        <v>-0.29478467524067986</v>
      </c>
      <c r="I196" s="6">
        <v>2703.2354099999998</v>
      </c>
      <c r="J196" s="5">
        <f>IF(I196=0,"",(G196/I196-1))</f>
        <v>-0.29537320613893558</v>
      </c>
      <c r="K196" s="6">
        <v>4758.7592800000002</v>
      </c>
      <c r="L196" s="6">
        <v>4608.0075100000004</v>
      </c>
      <c r="M196" s="5">
        <f>IF(K196=0,"",(L196/K196-1))</f>
        <v>-3.1678797167483452E-2</v>
      </c>
    </row>
    <row r="197" spans="1:13" x14ac:dyDescent="0.25">
      <c r="A197" s="1" t="s">
        <v>27</v>
      </c>
      <c r="B197" s="1" t="s">
        <v>100</v>
      </c>
      <c r="C197" s="6">
        <v>0</v>
      </c>
      <c r="D197" s="6">
        <v>174.7756</v>
      </c>
      <c r="E197" s="5" t="str">
        <f>IF(C197=0,"",(D197/C197-1))</f>
        <v/>
      </c>
      <c r="F197" s="6">
        <v>7785.7762499999999</v>
      </c>
      <c r="G197" s="6">
        <v>7902.6304700000001</v>
      </c>
      <c r="H197" s="5">
        <f>IF(F197=0,"",(G197/F197-1))</f>
        <v>1.5008679449271423E-2</v>
      </c>
      <c r="I197" s="6">
        <v>5943.1421600000003</v>
      </c>
      <c r="J197" s="5">
        <f>IF(I197=0,"",(G197/I197-1))</f>
        <v>0.32970577806269397</v>
      </c>
      <c r="K197" s="6">
        <v>13096.16243</v>
      </c>
      <c r="L197" s="6">
        <v>13845.772629999999</v>
      </c>
      <c r="M197" s="5">
        <f>IF(K197=0,"",(L197/K197-1))</f>
        <v>5.7238920485808142E-2</v>
      </c>
    </row>
    <row r="198" spans="1:13" x14ac:dyDescent="0.25">
      <c r="A198" s="1" t="s">
        <v>3</v>
      </c>
      <c r="B198" s="1" t="s">
        <v>100</v>
      </c>
      <c r="C198" s="6">
        <v>0</v>
      </c>
      <c r="D198" s="6">
        <v>9.6157299999999992</v>
      </c>
      <c r="E198" s="5" t="str">
        <f>IF(C198=0,"",(D198/C198-1))</f>
        <v/>
      </c>
      <c r="F198" s="6">
        <v>458.28303</v>
      </c>
      <c r="G198" s="6">
        <v>408.09345000000002</v>
      </c>
      <c r="H198" s="5">
        <f>IF(F198=0,"",(G198/F198-1))</f>
        <v>-0.10951655792273163</v>
      </c>
      <c r="I198" s="6">
        <v>322.60082</v>
      </c>
      <c r="J198" s="5">
        <f>IF(I198=0,"",(G198/I198-1))</f>
        <v>0.26501057870838651</v>
      </c>
      <c r="K198" s="6">
        <v>712.49775</v>
      </c>
      <c r="L198" s="6">
        <v>730.69426999999996</v>
      </c>
      <c r="M198" s="5">
        <f>IF(K198=0,"",(L198/K198-1))</f>
        <v>2.5539056088247136E-2</v>
      </c>
    </row>
    <row r="199" spans="1:13" x14ac:dyDescent="0.25">
      <c r="A199" s="1" t="s">
        <v>33</v>
      </c>
      <c r="B199" s="1" t="s">
        <v>100</v>
      </c>
      <c r="C199" s="6">
        <v>0</v>
      </c>
      <c r="D199" s="6">
        <v>186.62173000000001</v>
      </c>
      <c r="E199" s="5" t="str">
        <f>IF(C199=0,"",(D199/C199-1))</f>
        <v/>
      </c>
      <c r="F199" s="6">
        <v>561.81359999999995</v>
      </c>
      <c r="G199" s="6">
        <v>2387.6972500000002</v>
      </c>
      <c r="H199" s="5">
        <f>IF(F199=0,"",(G199/F199-1))</f>
        <v>3.2499812215297039</v>
      </c>
      <c r="I199" s="6">
        <v>468.38472000000002</v>
      </c>
      <c r="J199" s="5">
        <f>IF(I199=0,"",(G199/I199-1))</f>
        <v>4.0977266081609152</v>
      </c>
      <c r="K199" s="6">
        <v>1134.0131200000001</v>
      </c>
      <c r="L199" s="6">
        <v>2856.0819700000002</v>
      </c>
      <c r="M199" s="5">
        <f>IF(K199=0,"",(L199/K199-1))</f>
        <v>1.5185616635546508</v>
      </c>
    </row>
    <row r="200" spans="1:13" x14ac:dyDescent="0.25">
      <c r="A200" s="1" t="s">
        <v>2</v>
      </c>
      <c r="B200" s="1" t="s">
        <v>100</v>
      </c>
      <c r="C200" s="6">
        <v>964.17547000000002</v>
      </c>
      <c r="D200" s="6">
        <v>1599.3812</v>
      </c>
      <c r="E200" s="5">
        <f>IF(C200=0,"",(D200/C200-1))</f>
        <v>0.6588071878659183</v>
      </c>
      <c r="F200" s="6">
        <v>50411.591410000001</v>
      </c>
      <c r="G200" s="6">
        <v>57030.57692</v>
      </c>
      <c r="H200" s="5">
        <f>IF(F200=0,"",(G200/F200-1))</f>
        <v>0.13129888037390969</v>
      </c>
      <c r="I200" s="6">
        <v>60775.826999999997</v>
      </c>
      <c r="J200" s="5">
        <f>IF(I200=0,"",(G200/I200-1))</f>
        <v>-6.1624008505881789E-2</v>
      </c>
      <c r="K200" s="6">
        <v>109238.5631</v>
      </c>
      <c r="L200" s="6">
        <v>117806.40392</v>
      </c>
      <c r="M200" s="5">
        <f>IF(K200=0,"",(L200/K200-1))</f>
        <v>7.8432383005228257E-2</v>
      </c>
    </row>
    <row r="201" spans="1:13" x14ac:dyDescent="0.25">
      <c r="A201" s="1" t="s">
        <v>26</v>
      </c>
      <c r="B201" s="1" t="s">
        <v>100</v>
      </c>
      <c r="C201" s="6">
        <v>0</v>
      </c>
      <c r="D201" s="6">
        <v>0</v>
      </c>
      <c r="E201" s="5" t="str">
        <f>IF(C201=0,"",(D201/C201-1))</f>
        <v/>
      </c>
      <c r="F201" s="6">
        <v>1.5</v>
      </c>
      <c r="G201" s="6">
        <v>22.568840000000002</v>
      </c>
      <c r="H201" s="5">
        <f>IF(F201=0,"",(G201/F201-1))</f>
        <v>14.045893333333334</v>
      </c>
      <c r="I201" s="6">
        <v>4.9151300000000004</v>
      </c>
      <c r="J201" s="5">
        <f>IF(I201=0,"",(G201/I201-1))</f>
        <v>3.5917076455760073</v>
      </c>
      <c r="K201" s="6">
        <v>1.5</v>
      </c>
      <c r="L201" s="6">
        <v>27.483969999999999</v>
      </c>
      <c r="M201" s="5">
        <f>IF(K201=0,"",(L201/K201-1))</f>
        <v>17.322646666666667</v>
      </c>
    </row>
    <row r="202" spans="1:13" ht="13" x14ac:dyDescent="0.3">
      <c r="A202" s="2" t="s">
        <v>0</v>
      </c>
      <c r="B202" s="2" t="s">
        <v>100</v>
      </c>
      <c r="C202" s="4">
        <v>991.82402000000002</v>
      </c>
      <c r="D202" s="4">
        <v>5260.1730699999998</v>
      </c>
      <c r="E202" s="3">
        <f>IF(C202=0,"",(D202/C202-1))</f>
        <v>4.3035346633367473</v>
      </c>
      <c r="F202" s="4">
        <v>138688.56795999999</v>
      </c>
      <c r="G202" s="4">
        <v>168378.76233</v>
      </c>
      <c r="H202" s="3">
        <f>IF(F202=0,"",(G202/F202-1))</f>
        <v>0.21407816669188717</v>
      </c>
      <c r="I202" s="4">
        <v>149824.87901</v>
      </c>
      <c r="J202" s="3">
        <f>IF(I202=0,"",(G202/I202-1))</f>
        <v>0.1238371320077063</v>
      </c>
      <c r="K202" s="4">
        <v>284258.95250000001</v>
      </c>
      <c r="L202" s="4">
        <v>318203.64133999997</v>
      </c>
      <c r="M202" s="3">
        <f>IF(K202=0,"",(L202/K202-1))</f>
        <v>0.11941466941133538</v>
      </c>
    </row>
    <row r="203" spans="1:13" x14ac:dyDescent="0.25">
      <c r="A203" s="1" t="s">
        <v>22</v>
      </c>
      <c r="B203" s="1" t="s">
        <v>99</v>
      </c>
      <c r="C203" s="6">
        <v>0</v>
      </c>
      <c r="D203" s="6">
        <v>0</v>
      </c>
      <c r="E203" s="5" t="str">
        <f>IF(C203=0,"",(D203/C203-1))</f>
        <v/>
      </c>
      <c r="F203" s="6">
        <v>0</v>
      </c>
      <c r="G203" s="6">
        <v>0</v>
      </c>
      <c r="H203" s="5" t="str">
        <f>IF(F203=0,"",(G203/F203-1))</f>
        <v/>
      </c>
      <c r="I203" s="6">
        <v>0</v>
      </c>
      <c r="J203" s="5" t="str">
        <f>IF(I203=0,"",(G203/I203-1))</f>
        <v/>
      </c>
      <c r="K203" s="6">
        <v>0</v>
      </c>
      <c r="L203" s="6">
        <v>0</v>
      </c>
      <c r="M203" s="5" t="str">
        <f>IF(K203=0,"",(L203/K203-1))</f>
        <v/>
      </c>
    </row>
    <row r="204" spans="1:13" x14ac:dyDescent="0.25">
      <c r="A204" s="1" t="s">
        <v>21</v>
      </c>
      <c r="B204" s="1" t="s">
        <v>99</v>
      </c>
      <c r="C204" s="6">
        <v>0</v>
      </c>
      <c r="D204" s="6">
        <v>0</v>
      </c>
      <c r="E204" s="5" t="str">
        <f>IF(C204=0,"",(D204/C204-1))</f>
        <v/>
      </c>
      <c r="F204" s="6">
        <v>86.638000000000005</v>
      </c>
      <c r="G204" s="6">
        <v>117.36</v>
      </c>
      <c r="H204" s="5">
        <f>IF(F204=0,"",(G204/F204-1))</f>
        <v>0.35460190678455183</v>
      </c>
      <c r="I204" s="6">
        <v>35.841000000000001</v>
      </c>
      <c r="J204" s="5">
        <f>IF(I204=0,"",(G204/I204-1))</f>
        <v>2.274462208085712</v>
      </c>
      <c r="K204" s="6">
        <v>142.85599999999999</v>
      </c>
      <c r="L204" s="6">
        <v>153.20099999999999</v>
      </c>
      <c r="M204" s="5">
        <f>IF(K204=0,"",(L204/K204-1))</f>
        <v>7.2415579324634605E-2</v>
      </c>
    </row>
    <row r="205" spans="1:13" x14ac:dyDescent="0.25">
      <c r="A205" s="1" t="s">
        <v>20</v>
      </c>
      <c r="B205" s="1" t="s">
        <v>99</v>
      </c>
      <c r="C205" s="6">
        <v>0</v>
      </c>
      <c r="D205" s="6">
        <v>6.5000000000000002E-2</v>
      </c>
      <c r="E205" s="5" t="str">
        <f>IF(C205=0,"",(D205/C205-1))</f>
        <v/>
      </c>
      <c r="F205" s="6">
        <v>0.42</v>
      </c>
      <c r="G205" s="6">
        <v>0.315</v>
      </c>
      <c r="H205" s="5">
        <f>IF(F205=0,"",(G205/F205-1))</f>
        <v>-0.25</v>
      </c>
      <c r="I205" s="6">
        <v>1.01</v>
      </c>
      <c r="J205" s="5">
        <f>IF(I205=0,"",(G205/I205-1))</f>
        <v>-0.68811881188118806</v>
      </c>
      <c r="K205" s="6">
        <v>0.94499999999999995</v>
      </c>
      <c r="L205" s="6">
        <v>1.325</v>
      </c>
      <c r="M205" s="5">
        <f>IF(K205=0,"",(L205/K205-1))</f>
        <v>0.40211640211640209</v>
      </c>
    </row>
    <row r="206" spans="1:13" x14ac:dyDescent="0.25">
      <c r="A206" s="1" t="s">
        <v>17</v>
      </c>
      <c r="B206" s="1" t="s">
        <v>99</v>
      </c>
      <c r="C206" s="6">
        <v>0</v>
      </c>
      <c r="D206" s="6">
        <v>0</v>
      </c>
      <c r="E206" s="5" t="str">
        <f>IF(C206=0,"",(D206/C206-1))</f>
        <v/>
      </c>
      <c r="F206" s="6">
        <v>0</v>
      </c>
      <c r="G206" s="6">
        <v>0</v>
      </c>
      <c r="H206" s="5" t="str">
        <f>IF(F206=0,"",(G206/F206-1))</f>
        <v/>
      </c>
      <c r="I206" s="6">
        <v>0</v>
      </c>
      <c r="J206" s="5" t="str">
        <f>IF(I206=0,"",(G206/I206-1))</f>
        <v/>
      </c>
      <c r="K206" s="6">
        <v>0</v>
      </c>
      <c r="L206" s="6">
        <v>0</v>
      </c>
      <c r="M206" s="5" t="str">
        <f>IF(K206=0,"",(L206/K206-1))</f>
        <v/>
      </c>
    </row>
    <row r="207" spans="1:13" x14ac:dyDescent="0.25">
      <c r="A207" s="1" t="s">
        <v>15</v>
      </c>
      <c r="B207" s="1" t="s">
        <v>99</v>
      </c>
      <c r="C207" s="6">
        <v>0</v>
      </c>
      <c r="D207" s="6">
        <v>0</v>
      </c>
      <c r="E207" s="5" t="str">
        <f>IF(C207=0,"",(D207/C207-1))</f>
        <v/>
      </c>
      <c r="F207" s="6">
        <v>0</v>
      </c>
      <c r="G207" s="6">
        <v>0</v>
      </c>
      <c r="H207" s="5" t="str">
        <f>IF(F207=0,"",(G207/F207-1))</f>
        <v/>
      </c>
      <c r="I207" s="6">
        <v>0</v>
      </c>
      <c r="J207" s="5" t="str">
        <f>IF(I207=0,"",(G207/I207-1))</f>
        <v/>
      </c>
      <c r="K207" s="6">
        <v>0</v>
      </c>
      <c r="L207" s="6">
        <v>0</v>
      </c>
      <c r="M207" s="5" t="str">
        <f>IF(K207=0,"",(L207/K207-1))</f>
        <v/>
      </c>
    </row>
    <row r="208" spans="1:13" x14ac:dyDescent="0.25">
      <c r="A208" s="1" t="s">
        <v>14</v>
      </c>
      <c r="B208" s="1" t="s">
        <v>99</v>
      </c>
      <c r="C208" s="6">
        <v>0</v>
      </c>
      <c r="D208" s="6">
        <v>0</v>
      </c>
      <c r="E208" s="5" t="str">
        <f>IF(C208=0,"",(D208/C208-1))</f>
        <v/>
      </c>
      <c r="F208" s="6">
        <v>0</v>
      </c>
      <c r="G208" s="6">
        <v>5.3618399999999999</v>
      </c>
      <c r="H208" s="5" t="str">
        <f>IF(F208=0,"",(G208/F208-1))</f>
        <v/>
      </c>
      <c r="I208" s="6">
        <v>8.9269999999999996</v>
      </c>
      <c r="J208" s="5">
        <f>IF(I208=0,"",(G208/I208-1))</f>
        <v>-0.39936820880474966</v>
      </c>
      <c r="K208" s="6">
        <v>0</v>
      </c>
      <c r="L208" s="6">
        <v>14.28884</v>
      </c>
      <c r="M208" s="5" t="str">
        <f>IF(K208=0,"",(L208/K208-1))</f>
        <v/>
      </c>
    </row>
    <row r="209" spans="1:13" s="2" customFormat="1" ht="13" x14ac:dyDescent="0.3">
      <c r="A209" s="1" t="s">
        <v>12</v>
      </c>
      <c r="B209" s="1" t="s">
        <v>99</v>
      </c>
      <c r="C209" s="6">
        <v>0</v>
      </c>
      <c r="D209" s="6">
        <v>0</v>
      </c>
      <c r="E209" s="5" t="str">
        <f>IF(C209=0,"",(D209/C209-1))</f>
        <v/>
      </c>
      <c r="F209" s="6">
        <v>0</v>
      </c>
      <c r="G209" s="6">
        <v>0</v>
      </c>
      <c r="H209" s="5" t="str">
        <f>IF(F209=0,"",(G209/F209-1))</f>
        <v/>
      </c>
      <c r="I209" s="6">
        <v>0</v>
      </c>
      <c r="J209" s="5" t="str">
        <f>IF(I209=0,"",(G209/I209-1))</f>
        <v/>
      </c>
      <c r="K209" s="6">
        <v>0</v>
      </c>
      <c r="L209" s="6">
        <v>0</v>
      </c>
      <c r="M209" s="5" t="str">
        <f>IF(K209=0,"",(L209/K209-1))</f>
        <v/>
      </c>
    </row>
    <row r="210" spans="1:13" x14ac:dyDescent="0.25">
      <c r="A210" s="1" t="s">
        <v>11</v>
      </c>
      <c r="B210" s="1" t="s">
        <v>99</v>
      </c>
      <c r="C210" s="6">
        <v>0</v>
      </c>
      <c r="D210" s="6">
        <v>0</v>
      </c>
      <c r="E210" s="5" t="str">
        <f>IF(C210=0,"",(D210/C210-1))</f>
        <v/>
      </c>
      <c r="F210" s="6">
        <v>20.367360000000001</v>
      </c>
      <c r="G210" s="6">
        <v>125.57877999999999</v>
      </c>
      <c r="H210" s="5">
        <f>IF(F210=0,"",(G210/F210-1))</f>
        <v>5.1656876492584205</v>
      </c>
      <c r="I210" s="6">
        <v>22.965589999999999</v>
      </c>
      <c r="J210" s="5">
        <f>IF(I210=0,"",(G210/I210-1))</f>
        <v>4.4681277511267945</v>
      </c>
      <c r="K210" s="6">
        <v>39.827849999999998</v>
      </c>
      <c r="L210" s="6">
        <v>148.54436999999999</v>
      </c>
      <c r="M210" s="5">
        <f>IF(K210=0,"",(L210/K210-1))</f>
        <v>2.729660777571473</v>
      </c>
    </row>
    <row r="211" spans="1:13" x14ac:dyDescent="0.25">
      <c r="A211" s="1" t="s">
        <v>10</v>
      </c>
      <c r="B211" s="1" t="s">
        <v>99</v>
      </c>
      <c r="C211" s="6">
        <v>0</v>
      </c>
      <c r="D211" s="6">
        <v>0</v>
      </c>
      <c r="E211" s="5" t="str">
        <f>IF(C211=0,"",(D211/C211-1))</f>
        <v/>
      </c>
      <c r="F211" s="6">
        <v>69.680000000000007</v>
      </c>
      <c r="G211" s="6">
        <v>78.66</v>
      </c>
      <c r="H211" s="5">
        <f>IF(F211=0,"",(G211/F211-1))</f>
        <v>0.12887485648679653</v>
      </c>
      <c r="I211" s="6">
        <v>195.54</v>
      </c>
      <c r="J211" s="5">
        <f>IF(I211=0,"",(G211/I211-1))</f>
        <v>-0.59772936483583927</v>
      </c>
      <c r="K211" s="6">
        <v>132.77199999999999</v>
      </c>
      <c r="L211" s="6">
        <v>274.2</v>
      </c>
      <c r="M211" s="5">
        <f>IF(K211=0,"",(L211/K211-1))</f>
        <v>1.0651944687132828</v>
      </c>
    </row>
    <row r="212" spans="1:13" x14ac:dyDescent="0.25">
      <c r="A212" s="1" t="s">
        <v>9</v>
      </c>
      <c r="B212" s="1" t="s">
        <v>99</v>
      </c>
      <c r="C212" s="6">
        <v>0</v>
      </c>
      <c r="D212" s="6">
        <v>9.8000000000000007</v>
      </c>
      <c r="E212" s="5" t="str">
        <f>IF(C212=0,"",(D212/C212-1))</f>
        <v/>
      </c>
      <c r="F212" s="6">
        <v>122.4829</v>
      </c>
      <c r="G212" s="6">
        <v>59.235810000000001</v>
      </c>
      <c r="H212" s="5">
        <f>IF(F212=0,"",(G212/F212-1))</f>
        <v>-0.51637485722496779</v>
      </c>
      <c r="I212" s="6">
        <v>43.277999999999999</v>
      </c>
      <c r="J212" s="5">
        <f>IF(I212=0,"",(G212/I212-1))</f>
        <v>0.36872799112713173</v>
      </c>
      <c r="K212" s="6">
        <v>122.8579</v>
      </c>
      <c r="L212" s="6">
        <v>102.51381000000001</v>
      </c>
      <c r="M212" s="5">
        <f>IF(K212=0,"",(L212/K212-1))</f>
        <v>-0.16559040973352135</v>
      </c>
    </row>
    <row r="213" spans="1:13" x14ac:dyDescent="0.25">
      <c r="A213" s="1" t="s">
        <v>7</v>
      </c>
      <c r="B213" s="1" t="s">
        <v>99</v>
      </c>
      <c r="C213" s="6">
        <v>0</v>
      </c>
      <c r="D213" s="6">
        <v>0</v>
      </c>
      <c r="E213" s="5" t="str">
        <f>IF(C213=0,"",(D213/C213-1))</f>
        <v/>
      </c>
      <c r="F213" s="6">
        <v>0</v>
      </c>
      <c r="G213" s="6">
        <v>23.590599999999998</v>
      </c>
      <c r="H213" s="5" t="str">
        <f>IF(F213=0,"",(G213/F213-1))</f>
        <v/>
      </c>
      <c r="I213" s="6">
        <v>2.6850000000000001</v>
      </c>
      <c r="J213" s="5">
        <f>IF(I213=0,"",(G213/I213-1))</f>
        <v>7.7860707635009305</v>
      </c>
      <c r="K213" s="6">
        <v>1.7675000000000001</v>
      </c>
      <c r="L213" s="6">
        <v>26.275600000000001</v>
      </c>
      <c r="M213" s="5">
        <f>IF(K213=0,"",(L213/K213-1))</f>
        <v>13.865968882602546</v>
      </c>
    </row>
    <row r="214" spans="1:13" x14ac:dyDescent="0.25">
      <c r="A214" s="1" t="s">
        <v>5</v>
      </c>
      <c r="B214" s="1" t="s">
        <v>99</v>
      </c>
      <c r="C214" s="6">
        <v>0</v>
      </c>
      <c r="D214" s="6">
        <v>0</v>
      </c>
      <c r="E214" s="5" t="str">
        <f>IF(C214=0,"",(D214/C214-1))</f>
        <v/>
      </c>
      <c r="F214" s="6">
        <v>0</v>
      </c>
      <c r="G214" s="6">
        <v>40.834000000000003</v>
      </c>
      <c r="H214" s="5" t="str">
        <f>IF(F214=0,"",(G214/F214-1))</f>
        <v/>
      </c>
      <c r="I214" s="6">
        <v>0</v>
      </c>
      <c r="J214" s="5" t="str">
        <f>IF(I214=0,"",(G214/I214-1))</f>
        <v/>
      </c>
      <c r="K214" s="6">
        <v>0</v>
      </c>
      <c r="L214" s="6">
        <v>40.834000000000003</v>
      </c>
      <c r="M214" s="5" t="str">
        <f>IF(K214=0,"",(L214/K214-1))</f>
        <v/>
      </c>
    </row>
    <row r="215" spans="1:13" x14ac:dyDescent="0.25">
      <c r="A215" s="1" t="s">
        <v>3</v>
      </c>
      <c r="B215" s="1" t="s">
        <v>99</v>
      </c>
      <c r="C215" s="6">
        <v>0</v>
      </c>
      <c r="D215" s="6">
        <v>0</v>
      </c>
      <c r="E215" s="5" t="str">
        <f>IF(C215=0,"",(D215/C215-1))</f>
        <v/>
      </c>
      <c r="F215" s="6">
        <v>0</v>
      </c>
      <c r="G215" s="6">
        <v>0</v>
      </c>
      <c r="H215" s="5" t="str">
        <f>IF(F215=0,"",(G215/F215-1))</f>
        <v/>
      </c>
      <c r="I215" s="6">
        <v>0</v>
      </c>
      <c r="J215" s="5" t="str">
        <f>IF(I215=0,"",(G215/I215-1))</f>
        <v/>
      </c>
      <c r="K215" s="6">
        <v>0</v>
      </c>
      <c r="L215" s="6">
        <v>0</v>
      </c>
      <c r="M215" s="5" t="str">
        <f>IF(K215=0,"",(L215/K215-1))</f>
        <v/>
      </c>
    </row>
    <row r="216" spans="1:13" ht="13" x14ac:dyDescent="0.3">
      <c r="A216" s="2" t="s">
        <v>0</v>
      </c>
      <c r="B216" s="2" t="s">
        <v>99</v>
      </c>
      <c r="C216" s="4">
        <v>0</v>
      </c>
      <c r="D216" s="4">
        <v>9.8650000000000002</v>
      </c>
      <c r="E216" s="3" t="str">
        <f>IF(C216=0,"",(D216/C216-1))</f>
        <v/>
      </c>
      <c r="F216" s="4">
        <v>299.58825999999999</v>
      </c>
      <c r="G216" s="4">
        <v>450.93603000000002</v>
      </c>
      <c r="H216" s="3">
        <f>IF(F216=0,"",(G216/F216-1))</f>
        <v>0.50518591749890351</v>
      </c>
      <c r="I216" s="4">
        <v>310.24659000000003</v>
      </c>
      <c r="J216" s="3">
        <f>IF(I216=0,"",(G216/I216-1))</f>
        <v>0.45347618486314389</v>
      </c>
      <c r="K216" s="4">
        <v>441.02625</v>
      </c>
      <c r="L216" s="4">
        <v>761.18262000000004</v>
      </c>
      <c r="M216" s="3">
        <f>IF(K216=0,"",(L216/K216-1))</f>
        <v>0.72593495285144605</v>
      </c>
    </row>
    <row r="217" spans="1:13" x14ac:dyDescent="0.25">
      <c r="A217" s="1" t="s">
        <v>22</v>
      </c>
      <c r="B217" s="1" t="s">
        <v>98</v>
      </c>
      <c r="C217" s="6">
        <v>0</v>
      </c>
      <c r="D217" s="6">
        <v>142.15978999999999</v>
      </c>
      <c r="E217" s="5" t="str">
        <f>IF(C217=0,"",(D217/C217-1))</f>
        <v/>
      </c>
      <c r="F217" s="6">
        <v>1160.68091</v>
      </c>
      <c r="G217" s="6">
        <v>1789.8127899999999</v>
      </c>
      <c r="H217" s="5">
        <f>IF(F217=0,"",(G217/F217-1))</f>
        <v>0.54203689797913523</v>
      </c>
      <c r="I217" s="6">
        <v>2525.3694799999998</v>
      </c>
      <c r="J217" s="5">
        <f>IF(I217=0,"",(G217/I217-1))</f>
        <v>-0.29126695947873738</v>
      </c>
      <c r="K217" s="6">
        <v>2385.8121299999998</v>
      </c>
      <c r="L217" s="6">
        <v>4315.1822700000002</v>
      </c>
      <c r="M217" s="5">
        <f>IF(K217=0,"",(L217/K217-1))</f>
        <v>0.80868485650628341</v>
      </c>
    </row>
    <row r="218" spans="1:13" x14ac:dyDescent="0.25">
      <c r="A218" s="1" t="s">
        <v>21</v>
      </c>
      <c r="B218" s="1" t="s">
        <v>98</v>
      </c>
      <c r="C218" s="6">
        <v>0</v>
      </c>
      <c r="D218" s="6">
        <v>76.259619999999998</v>
      </c>
      <c r="E218" s="5" t="str">
        <f>IF(C218=0,"",(D218/C218-1))</f>
        <v/>
      </c>
      <c r="F218" s="6">
        <v>229.03579999999999</v>
      </c>
      <c r="G218" s="6">
        <v>425.43104</v>
      </c>
      <c r="H218" s="5">
        <f>IF(F218=0,"",(G218/F218-1))</f>
        <v>0.85748708280539554</v>
      </c>
      <c r="I218" s="6">
        <v>470.30241999999998</v>
      </c>
      <c r="J218" s="5">
        <f>IF(I218=0,"",(G218/I218-1))</f>
        <v>-9.5409630254507327E-2</v>
      </c>
      <c r="K218" s="6">
        <v>337.61487</v>
      </c>
      <c r="L218" s="6">
        <v>895.73346000000004</v>
      </c>
      <c r="M218" s="5">
        <f>IF(K218=0,"",(L218/K218-1))</f>
        <v>1.6531220618333546</v>
      </c>
    </row>
    <row r="219" spans="1:13" x14ac:dyDescent="0.25">
      <c r="A219" s="1" t="s">
        <v>20</v>
      </c>
      <c r="B219" s="1" t="s">
        <v>98</v>
      </c>
      <c r="C219" s="6">
        <v>0</v>
      </c>
      <c r="D219" s="6">
        <v>38.0184</v>
      </c>
      <c r="E219" s="5" t="str">
        <f>IF(C219=0,"",(D219/C219-1))</f>
        <v/>
      </c>
      <c r="F219" s="6">
        <v>246.25214</v>
      </c>
      <c r="G219" s="6">
        <v>439.04199999999997</v>
      </c>
      <c r="H219" s="5">
        <f>IF(F219=0,"",(G219/F219-1))</f>
        <v>0.78289618112557302</v>
      </c>
      <c r="I219" s="6">
        <v>298.21544999999998</v>
      </c>
      <c r="J219" s="5">
        <f>IF(I219=0,"",(G219/I219-1))</f>
        <v>0.47223089883505365</v>
      </c>
      <c r="K219" s="6">
        <v>572.96505000000002</v>
      </c>
      <c r="L219" s="6">
        <v>737.25744999999995</v>
      </c>
      <c r="M219" s="5">
        <f>IF(K219=0,"",(L219/K219-1))</f>
        <v>0.28674070085077608</v>
      </c>
    </row>
    <row r="220" spans="1:13" x14ac:dyDescent="0.25">
      <c r="A220" s="1" t="s">
        <v>19</v>
      </c>
      <c r="B220" s="1" t="s">
        <v>98</v>
      </c>
      <c r="C220" s="6">
        <v>0</v>
      </c>
      <c r="D220" s="6">
        <v>0</v>
      </c>
      <c r="E220" s="5" t="str">
        <f>IF(C220=0,"",(D220/C220-1))</f>
        <v/>
      </c>
      <c r="F220" s="6">
        <v>4.4785899999999996</v>
      </c>
      <c r="G220" s="6">
        <v>2.5343399999999998</v>
      </c>
      <c r="H220" s="5">
        <f>IF(F220=0,"",(G220/F220-1))</f>
        <v>-0.43412100683474042</v>
      </c>
      <c r="I220" s="6">
        <v>1.8480000000000001</v>
      </c>
      <c r="J220" s="5">
        <f>IF(I220=0,"",(G220/I220-1))</f>
        <v>0.37139610389610378</v>
      </c>
      <c r="K220" s="6">
        <v>11.320069999999999</v>
      </c>
      <c r="L220" s="6">
        <v>4.3823400000000001</v>
      </c>
      <c r="M220" s="5">
        <f>IF(K220=0,"",(L220/K220-1))</f>
        <v>-0.61286988508021589</v>
      </c>
    </row>
    <row r="221" spans="1:13" x14ac:dyDescent="0.25">
      <c r="A221" s="1" t="s">
        <v>18</v>
      </c>
      <c r="B221" s="1" t="s">
        <v>98</v>
      </c>
      <c r="C221" s="6">
        <v>0</v>
      </c>
      <c r="D221" s="6">
        <v>0</v>
      </c>
      <c r="E221" s="5" t="str">
        <f>IF(C221=0,"",(D221/C221-1))</f>
        <v/>
      </c>
      <c r="F221" s="6">
        <v>0</v>
      </c>
      <c r="G221" s="6">
        <v>5.8279999999999998E-2</v>
      </c>
      <c r="H221" s="5" t="str">
        <f>IF(F221=0,"",(G221/F221-1))</f>
        <v/>
      </c>
      <c r="I221" s="6">
        <v>0</v>
      </c>
      <c r="J221" s="5" t="str">
        <f>IF(I221=0,"",(G221/I221-1))</f>
        <v/>
      </c>
      <c r="K221" s="6">
        <v>0</v>
      </c>
      <c r="L221" s="6">
        <v>5.8279999999999998E-2</v>
      </c>
      <c r="M221" s="5" t="str">
        <f>IF(K221=0,"",(L221/K221-1))</f>
        <v/>
      </c>
    </row>
    <row r="222" spans="1:13" x14ac:dyDescent="0.25">
      <c r="A222" s="1" t="s">
        <v>17</v>
      </c>
      <c r="B222" s="1" t="s">
        <v>98</v>
      </c>
      <c r="C222" s="6">
        <v>0</v>
      </c>
      <c r="D222" s="6">
        <v>0</v>
      </c>
      <c r="E222" s="5" t="str">
        <f>IF(C222=0,"",(D222/C222-1))</f>
        <v/>
      </c>
      <c r="F222" s="6">
        <v>46.439909999999998</v>
      </c>
      <c r="G222" s="6">
        <v>5.1135000000000002</v>
      </c>
      <c r="H222" s="5">
        <f>IF(F222=0,"",(G222/F222-1))</f>
        <v>-0.8898899674870171</v>
      </c>
      <c r="I222" s="6">
        <v>66.295169999999999</v>
      </c>
      <c r="J222" s="5">
        <f>IF(I222=0,"",(G222/I222-1))</f>
        <v>-0.92286768402584984</v>
      </c>
      <c r="K222" s="6">
        <v>48.75338</v>
      </c>
      <c r="L222" s="6">
        <v>71.408670000000001</v>
      </c>
      <c r="M222" s="5">
        <f>IF(K222=0,"",(L222/K222-1))</f>
        <v>0.46469167881283302</v>
      </c>
    </row>
    <row r="223" spans="1:13" x14ac:dyDescent="0.25">
      <c r="A223" s="1" t="s">
        <v>28</v>
      </c>
      <c r="B223" s="1" t="s">
        <v>98</v>
      </c>
      <c r="C223" s="6">
        <v>0</v>
      </c>
      <c r="D223" s="6">
        <v>0</v>
      </c>
      <c r="E223" s="5" t="str">
        <f>IF(C223=0,"",(D223/C223-1))</f>
        <v/>
      </c>
      <c r="F223" s="6">
        <v>0</v>
      </c>
      <c r="G223" s="6">
        <v>0</v>
      </c>
      <c r="H223" s="5" t="str">
        <f>IF(F223=0,"",(G223/F223-1))</f>
        <v/>
      </c>
      <c r="I223" s="6">
        <v>0</v>
      </c>
      <c r="J223" s="5" t="str">
        <f>IF(I223=0,"",(G223/I223-1))</f>
        <v/>
      </c>
      <c r="K223" s="6">
        <v>0</v>
      </c>
      <c r="L223" s="6">
        <v>0</v>
      </c>
      <c r="M223" s="5" t="str">
        <f>IF(K223=0,"",(L223/K223-1))</f>
        <v/>
      </c>
    </row>
    <row r="224" spans="1:13" s="2" customFormat="1" ht="13" x14ac:dyDescent="0.3">
      <c r="A224" s="1" t="s">
        <v>15</v>
      </c>
      <c r="B224" s="1" t="s">
        <v>98</v>
      </c>
      <c r="C224" s="6">
        <v>0</v>
      </c>
      <c r="D224" s="6">
        <v>0</v>
      </c>
      <c r="E224" s="5" t="str">
        <f>IF(C224=0,"",(D224/C224-1))</f>
        <v/>
      </c>
      <c r="F224" s="6">
        <v>114.29510999999999</v>
      </c>
      <c r="G224" s="6">
        <v>0.32644000000000001</v>
      </c>
      <c r="H224" s="5">
        <f>IF(F224=0,"",(G224/F224-1))</f>
        <v>-0.99714388480837024</v>
      </c>
      <c r="I224" s="6">
        <v>4.9831000000000003</v>
      </c>
      <c r="J224" s="5">
        <f>IF(I224=0,"",(G224/I224-1))</f>
        <v>-0.93449057815416103</v>
      </c>
      <c r="K224" s="6">
        <v>117.70519</v>
      </c>
      <c r="L224" s="6">
        <v>5.3095400000000001</v>
      </c>
      <c r="M224" s="5">
        <f>IF(K224=0,"",(L224/K224-1))</f>
        <v>-0.95489119893523811</v>
      </c>
    </row>
    <row r="225" spans="1:13" x14ac:dyDescent="0.25">
      <c r="A225" s="1" t="s">
        <v>14</v>
      </c>
      <c r="B225" s="1" t="s">
        <v>98</v>
      </c>
      <c r="C225" s="6">
        <v>0</v>
      </c>
      <c r="D225" s="6">
        <v>0</v>
      </c>
      <c r="E225" s="5" t="str">
        <f>IF(C225=0,"",(D225/C225-1))</f>
        <v/>
      </c>
      <c r="F225" s="6">
        <v>45.942590000000003</v>
      </c>
      <c r="G225" s="6">
        <v>7.9620100000000003</v>
      </c>
      <c r="H225" s="5">
        <f>IF(F225=0,"",(G225/F225-1))</f>
        <v>-0.82669653582873759</v>
      </c>
      <c r="I225" s="6">
        <v>62.297190000000001</v>
      </c>
      <c r="J225" s="5">
        <f>IF(I225=0,"",(G225/I225-1))</f>
        <v>-0.87219311175993652</v>
      </c>
      <c r="K225" s="6">
        <v>71.450620000000001</v>
      </c>
      <c r="L225" s="6">
        <v>70.259200000000007</v>
      </c>
      <c r="M225" s="5">
        <f>IF(K225=0,"",(L225/K225-1))</f>
        <v>-1.6674732843465767E-2</v>
      </c>
    </row>
    <row r="226" spans="1:13" x14ac:dyDescent="0.25">
      <c r="A226" s="1" t="s">
        <v>13</v>
      </c>
      <c r="B226" s="1" t="s">
        <v>98</v>
      </c>
      <c r="C226" s="6">
        <v>0</v>
      </c>
      <c r="D226" s="6">
        <v>2.8500000000000001E-3</v>
      </c>
      <c r="E226" s="5" t="str">
        <f>IF(C226=0,"",(D226/C226-1))</f>
        <v/>
      </c>
      <c r="F226" s="6">
        <v>1.71669</v>
      </c>
      <c r="G226" s="6">
        <v>0.70113000000000003</v>
      </c>
      <c r="H226" s="5">
        <f>IF(F226=0,"",(G226/F226-1))</f>
        <v>-0.59158030861716449</v>
      </c>
      <c r="I226" s="6">
        <v>7.26084</v>
      </c>
      <c r="J226" s="5">
        <f>IF(I226=0,"",(G226/I226-1))</f>
        <v>-0.90343679243723862</v>
      </c>
      <c r="K226" s="6">
        <v>1.7366900000000001</v>
      </c>
      <c r="L226" s="6">
        <v>7.96197</v>
      </c>
      <c r="M226" s="5">
        <f>IF(K226=0,"",(L226/K226-1))</f>
        <v>3.5845660422988557</v>
      </c>
    </row>
    <row r="227" spans="1:13" x14ac:dyDescent="0.25">
      <c r="A227" s="1" t="s">
        <v>12</v>
      </c>
      <c r="B227" s="1" t="s">
        <v>98</v>
      </c>
      <c r="C227" s="6">
        <v>0</v>
      </c>
      <c r="D227" s="6">
        <v>0</v>
      </c>
      <c r="E227" s="5" t="str">
        <f>IF(C227=0,"",(D227/C227-1))</f>
        <v/>
      </c>
      <c r="F227" s="6">
        <v>49.888620000000003</v>
      </c>
      <c r="G227" s="6">
        <v>153.98703</v>
      </c>
      <c r="H227" s="5">
        <f>IF(F227=0,"",(G227/F227-1))</f>
        <v>2.0866163465736274</v>
      </c>
      <c r="I227" s="6">
        <v>12.5533</v>
      </c>
      <c r="J227" s="5">
        <f>IF(I227=0,"",(G227/I227-1))</f>
        <v>11.266657372961692</v>
      </c>
      <c r="K227" s="6">
        <v>103.44392999999999</v>
      </c>
      <c r="L227" s="6">
        <v>166.54033000000001</v>
      </c>
      <c r="M227" s="5">
        <f>IF(K227=0,"",(L227/K227-1))</f>
        <v>0.60995749098086294</v>
      </c>
    </row>
    <row r="228" spans="1:13" x14ac:dyDescent="0.25">
      <c r="A228" s="1" t="s">
        <v>11</v>
      </c>
      <c r="B228" s="1" t="s">
        <v>98</v>
      </c>
      <c r="C228" s="6">
        <v>0</v>
      </c>
      <c r="D228" s="6">
        <v>0</v>
      </c>
      <c r="E228" s="5" t="str">
        <f>IF(C228=0,"",(D228/C228-1))</f>
        <v/>
      </c>
      <c r="F228" s="6">
        <v>124.3569</v>
      </c>
      <c r="G228" s="6">
        <v>69.856089999999995</v>
      </c>
      <c r="H228" s="5">
        <f>IF(F228=0,"",(G228/F228-1))</f>
        <v>-0.43826124646079145</v>
      </c>
      <c r="I228" s="6">
        <v>102.65600000000001</v>
      </c>
      <c r="J228" s="5">
        <f>IF(I228=0,"",(G228/I228-1))</f>
        <v>-0.31951283899625949</v>
      </c>
      <c r="K228" s="6">
        <v>181.33185</v>
      </c>
      <c r="L228" s="6">
        <v>172.51209</v>
      </c>
      <c r="M228" s="5">
        <f>IF(K228=0,"",(L228/K228-1))</f>
        <v>-4.8638780225316203E-2</v>
      </c>
    </row>
    <row r="229" spans="1:13" x14ac:dyDescent="0.25">
      <c r="A229" s="1" t="s">
        <v>24</v>
      </c>
      <c r="B229" s="1" t="s">
        <v>98</v>
      </c>
      <c r="C229" s="6">
        <v>0</v>
      </c>
      <c r="D229" s="6">
        <v>0</v>
      </c>
      <c r="E229" s="5" t="str">
        <f>IF(C229=0,"",(D229/C229-1))</f>
        <v/>
      </c>
      <c r="F229" s="6">
        <v>0</v>
      </c>
      <c r="G229" s="6">
        <v>0</v>
      </c>
      <c r="H229" s="5" t="str">
        <f>IF(F229=0,"",(G229/F229-1))</f>
        <v/>
      </c>
      <c r="I229" s="6">
        <v>0</v>
      </c>
      <c r="J229" s="5" t="str">
        <f>IF(I229=0,"",(G229/I229-1))</f>
        <v/>
      </c>
      <c r="K229" s="6">
        <v>0</v>
      </c>
      <c r="L229" s="6">
        <v>0</v>
      </c>
      <c r="M229" s="5" t="str">
        <f>IF(K229=0,"",(L229/K229-1))</f>
        <v/>
      </c>
    </row>
    <row r="230" spans="1:13" x14ac:dyDescent="0.25">
      <c r="A230" s="1" t="s">
        <v>10</v>
      </c>
      <c r="B230" s="1" t="s">
        <v>98</v>
      </c>
      <c r="C230" s="6">
        <v>0</v>
      </c>
      <c r="D230" s="6">
        <v>1.6659999999999999</v>
      </c>
      <c r="E230" s="5" t="str">
        <f>IF(C230=0,"",(D230/C230-1))</f>
        <v/>
      </c>
      <c r="F230" s="6">
        <v>200.72425999999999</v>
      </c>
      <c r="G230" s="6">
        <v>381.77855</v>
      </c>
      <c r="H230" s="5">
        <f>IF(F230=0,"",(G230/F230-1))</f>
        <v>0.90200501922388465</v>
      </c>
      <c r="I230" s="6">
        <v>287.34079000000003</v>
      </c>
      <c r="J230" s="5">
        <f>IF(I230=0,"",(G230/I230-1))</f>
        <v>0.32866116919912391</v>
      </c>
      <c r="K230" s="6">
        <v>397.40384999999998</v>
      </c>
      <c r="L230" s="6">
        <v>669.11933999999997</v>
      </c>
      <c r="M230" s="5">
        <f>IF(K230=0,"",(L230/K230-1))</f>
        <v>0.68372636550954402</v>
      </c>
    </row>
    <row r="231" spans="1:13" x14ac:dyDescent="0.25">
      <c r="A231" s="1" t="s">
        <v>9</v>
      </c>
      <c r="B231" s="1" t="s">
        <v>98</v>
      </c>
      <c r="C231" s="6">
        <v>0</v>
      </c>
      <c r="D231" s="6">
        <v>9.9718699999999991</v>
      </c>
      <c r="E231" s="5" t="str">
        <f>IF(C231=0,"",(D231/C231-1))</f>
        <v/>
      </c>
      <c r="F231" s="6">
        <v>81.217860000000002</v>
      </c>
      <c r="G231" s="6">
        <v>335.05748999999997</v>
      </c>
      <c r="H231" s="5">
        <f>IF(F231=0,"",(G231/F231-1))</f>
        <v>3.1254163800917674</v>
      </c>
      <c r="I231" s="6">
        <v>333.03070000000002</v>
      </c>
      <c r="J231" s="5">
        <f>IF(I231=0,"",(G231/I231-1))</f>
        <v>6.085895384419393E-3</v>
      </c>
      <c r="K231" s="6">
        <v>294.08497</v>
      </c>
      <c r="L231" s="6">
        <v>668.08819000000005</v>
      </c>
      <c r="M231" s="5">
        <f>IF(K231=0,"",(L231/K231-1))</f>
        <v>1.2717522422176151</v>
      </c>
    </row>
    <row r="232" spans="1:13" x14ac:dyDescent="0.25">
      <c r="A232" s="1" t="s">
        <v>8</v>
      </c>
      <c r="B232" s="1" t="s">
        <v>98</v>
      </c>
      <c r="C232" s="6">
        <v>0</v>
      </c>
      <c r="D232" s="6">
        <v>0</v>
      </c>
      <c r="E232" s="5" t="str">
        <f>IF(C232=0,"",(D232/C232-1))</f>
        <v/>
      </c>
      <c r="F232" s="6">
        <v>0.29493999999999998</v>
      </c>
      <c r="G232" s="6">
        <v>0</v>
      </c>
      <c r="H232" s="5">
        <f>IF(F232=0,"",(G232/F232-1))</f>
        <v>-1</v>
      </c>
      <c r="I232" s="6">
        <v>0</v>
      </c>
      <c r="J232" s="5" t="str">
        <f>IF(I232=0,"",(G232/I232-1))</f>
        <v/>
      </c>
      <c r="K232" s="6">
        <v>0.29493999999999998</v>
      </c>
      <c r="L232" s="6">
        <v>0</v>
      </c>
      <c r="M232" s="5">
        <f>IF(K232=0,"",(L232/K232-1))</f>
        <v>-1</v>
      </c>
    </row>
    <row r="233" spans="1:13" x14ac:dyDescent="0.25">
      <c r="A233" s="1" t="s">
        <v>7</v>
      </c>
      <c r="B233" s="1" t="s">
        <v>98</v>
      </c>
      <c r="C233" s="6">
        <v>0</v>
      </c>
      <c r="D233" s="6">
        <v>22.399329999999999</v>
      </c>
      <c r="E233" s="5" t="str">
        <f>IF(C233=0,"",(D233/C233-1))</f>
        <v/>
      </c>
      <c r="F233" s="6">
        <v>251.71762000000001</v>
      </c>
      <c r="G233" s="6">
        <v>239.41485</v>
      </c>
      <c r="H233" s="5">
        <f>IF(F233=0,"",(G233/F233-1))</f>
        <v>-4.8875283343295606E-2</v>
      </c>
      <c r="I233" s="6">
        <v>147.66459</v>
      </c>
      <c r="J233" s="5">
        <f>IF(I233=0,"",(G233/I233-1))</f>
        <v>0.62134232722956795</v>
      </c>
      <c r="K233" s="6">
        <v>544.92439000000002</v>
      </c>
      <c r="L233" s="6">
        <v>387.07943999999998</v>
      </c>
      <c r="M233" s="5">
        <f>IF(K233=0,"",(L233/K233-1))</f>
        <v>-0.28966394769006398</v>
      </c>
    </row>
    <row r="234" spans="1:13" x14ac:dyDescent="0.25">
      <c r="A234" s="1" t="s">
        <v>5</v>
      </c>
      <c r="B234" s="1" t="s">
        <v>98</v>
      </c>
      <c r="C234" s="6">
        <v>0</v>
      </c>
      <c r="D234" s="6">
        <v>0</v>
      </c>
      <c r="E234" s="5" t="str">
        <f>IF(C234=0,"",(D234/C234-1))</f>
        <v/>
      </c>
      <c r="F234" s="6">
        <v>13.54576</v>
      </c>
      <c r="G234" s="6">
        <v>46.014200000000002</v>
      </c>
      <c r="H234" s="5">
        <f>IF(F234=0,"",(G234/F234-1))</f>
        <v>2.3969448742632382</v>
      </c>
      <c r="I234" s="6">
        <v>11.61026</v>
      </c>
      <c r="J234" s="5">
        <f>IF(I234=0,"",(G234/I234-1))</f>
        <v>2.963235965430576</v>
      </c>
      <c r="K234" s="6">
        <v>21.625630000000001</v>
      </c>
      <c r="L234" s="6">
        <v>57.624459999999999</v>
      </c>
      <c r="M234" s="5">
        <f>IF(K234=0,"",(L234/K234-1))</f>
        <v>1.6646372845554094</v>
      </c>
    </row>
    <row r="235" spans="1:13" x14ac:dyDescent="0.25">
      <c r="A235" s="1" t="s">
        <v>4</v>
      </c>
      <c r="B235" s="1" t="s">
        <v>98</v>
      </c>
      <c r="C235" s="6">
        <v>0</v>
      </c>
      <c r="D235" s="6">
        <v>55.125</v>
      </c>
      <c r="E235" s="5" t="str">
        <f>IF(C235=0,"",(D235/C235-1))</f>
        <v/>
      </c>
      <c r="F235" s="6">
        <v>0.47638000000000003</v>
      </c>
      <c r="G235" s="6">
        <v>143.20650000000001</v>
      </c>
      <c r="H235" s="5">
        <f>IF(F235=0,"",(G235/F235-1))</f>
        <v>299.61400562576097</v>
      </c>
      <c r="I235" s="6">
        <v>139.5</v>
      </c>
      <c r="J235" s="5">
        <f>IF(I235=0,"",(G235/I235-1))</f>
        <v>2.6569892473118362E-2</v>
      </c>
      <c r="K235" s="6">
        <v>48.851379999999999</v>
      </c>
      <c r="L235" s="6">
        <v>282.70650000000001</v>
      </c>
      <c r="M235" s="5">
        <f>IF(K235=0,"",(L235/K235-1))</f>
        <v>4.7870729547455984</v>
      </c>
    </row>
    <row r="236" spans="1:13" x14ac:dyDescent="0.25">
      <c r="A236" s="1" t="s">
        <v>27</v>
      </c>
      <c r="B236" s="1" t="s">
        <v>98</v>
      </c>
      <c r="C236" s="6">
        <v>0</v>
      </c>
      <c r="D236" s="6">
        <v>0</v>
      </c>
      <c r="E236" s="5" t="str">
        <f>IF(C236=0,"",(D236/C236-1))</f>
        <v/>
      </c>
      <c r="F236" s="6">
        <v>7.90503</v>
      </c>
      <c r="G236" s="6">
        <v>7.2200699999999998</v>
      </c>
      <c r="H236" s="5">
        <f>IF(F236=0,"",(G236/F236-1))</f>
        <v>-8.6648627519440136E-2</v>
      </c>
      <c r="I236" s="6">
        <v>0</v>
      </c>
      <c r="J236" s="5" t="str">
        <f>IF(I236=0,"",(G236/I236-1))</f>
        <v/>
      </c>
      <c r="K236" s="6">
        <v>7.90503</v>
      </c>
      <c r="L236" s="6">
        <v>7.2200699999999998</v>
      </c>
      <c r="M236" s="5">
        <f>IF(K236=0,"",(L236/K236-1))</f>
        <v>-8.6648627519440136E-2</v>
      </c>
    </row>
    <row r="237" spans="1:13" x14ac:dyDescent="0.25">
      <c r="A237" s="1" t="s">
        <v>3</v>
      </c>
      <c r="B237" s="1" t="s">
        <v>98</v>
      </c>
      <c r="C237" s="6">
        <v>0</v>
      </c>
      <c r="D237" s="6">
        <v>0</v>
      </c>
      <c r="E237" s="5" t="str">
        <f>IF(C237=0,"",(D237/C237-1))</f>
        <v/>
      </c>
      <c r="F237" s="6">
        <v>11.886670000000001</v>
      </c>
      <c r="G237" s="6">
        <v>4.84</v>
      </c>
      <c r="H237" s="5">
        <f>IF(F237=0,"",(G237/F237-1))</f>
        <v>-0.59282120223746437</v>
      </c>
      <c r="I237" s="6">
        <v>2.4930699999999999</v>
      </c>
      <c r="J237" s="5">
        <f>IF(I237=0,"",(G237/I237-1))</f>
        <v>0.94138150954445732</v>
      </c>
      <c r="K237" s="6">
        <v>53.286670000000001</v>
      </c>
      <c r="L237" s="6">
        <v>7.3330700000000002</v>
      </c>
      <c r="M237" s="5">
        <f>IF(K237=0,"",(L237/K237-1))</f>
        <v>-0.86238453256696279</v>
      </c>
    </row>
    <row r="238" spans="1:13" x14ac:dyDescent="0.25">
      <c r="A238" s="1" t="s">
        <v>2</v>
      </c>
      <c r="B238" s="1" t="s">
        <v>98</v>
      </c>
      <c r="C238" s="6">
        <v>0</v>
      </c>
      <c r="D238" s="6">
        <v>68.538700000000006</v>
      </c>
      <c r="E238" s="5" t="str">
        <f>IF(C238=0,"",(D238/C238-1))</f>
        <v/>
      </c>
      <c r="F238" s="6">
        <v>1030.33303</v>
      </c>
      <c r="G238" s="6">
        <v>1409.7274600000001</v>
      </c>
      <c r="H238" s="5">
        <f>IF(F238=0,"",(G238/F238-1))</f>
        <v>0.36822504855541704</v>
      </c>
      <c r="I238" s="6">
        <v>1459.5533499999999</v>
      </c>
      <c r="J238" s="5">
        <f>IF(I238=0,"",(G238/I238-1))</f>
        <v>-3.4137765502028294E-2</v>
      </c>
      <c r="K238" s="6">
        <v>1964.58933</v>
      </c>
      <c r="L238" s="6">
        <v>2869.2808100000002</v>
      </c>
      <c r="M238" s="5">
        <f>IF(K238=0,"",(L238/K238-1))</f>
        <v>0.46049902958599498</v>
      </c>
    </row>
    <row r="239" spans="1:13" x14ac:dyDescent="0.25">
      <c r="A239" s="1" t="s">
        <v>26</v>
      </c>
      <c r="B239" s="1" t="s">
        <v>98</v>
      </c>
      <c r="C239" s="6">
        <v>0</v>
      </c>
      <c r="D239" s="6">
        <v>0</v>
      </c>
      <c r="E239" s="5" t="str">
        <f>IF(C239=0,"",(D239/C239-1))</f>
        <v/>
      </c>
      <c r="F239" s="6">
        <v>0.13791999999999999</v>
      </c>
      <c r="G239" s="6">
        <v>0</v>
      </c>
      <c r="H239" s="5">
        <f>IF(F239=0,"",(G239/F239-1))</f>
        <v>-1</v>
      </c>
      <c r="I239" s="6">
        <v>0</v>
      </c>
      <c r="J239" s="5" t="str">
        <f>IF(I239=0,"",(G239/I239-1))</f>
        <v/>
      </c>
      <c r="K239" s="6">
        <v>0.13791999999999999</v>
      </c>
      <c r="L239" s="6">
        <v>0</v>
      </c>
      <c r="M239" s="5">
        <f>IF(K239=0,"",(L239/K239-1))</f>
        <v>-1</v>
      </c>
    </row>
    <row r="240" spans="1:13" ht="13" x14ac:dyDescent="0.3">
      <c r="A240" s="2" t="s">
        <v>0</v>
      </c>
      <c r="B240" s="2" t="s">
        <v>98</v>
      </c>
      <c r="C240" s="4">
        <v>0</v>
      </c>
      <c r="D240" s="4">
        <v>414.14156000000003</v>
      </c>
      <c r="E240" s="3" t="str">
        <f>IF(C240=0,"",(D240/C240-1))</f>
        <v/>
      </c>
      <c r="F240" s="4">
        <v>3621.3267300000002</v>
      </c>
      <c r="G240" s="4">
        <v>5462.0837700000002</v>
      </c>
      <c r="H240" s="3">
        <f>IF(F240=0,"",(G240/F240-1))</f>
        <v>0.5083101242289727</v>
      </c>
      <c r="I240" s="4">
        <v>5932.9737100000002</v>
      </c>
      <c r="J240" s="3">
        <f>IF(I240=0,"",(G240/I240-1))</f>
        <v>-7.9368283598883482E-2</v>
      </c>
      <c r="K240" s="4">
        <v>7165.2378900000003</v>
      </c>
      <c r="L240" s="4">
        <v>11395.057479999999</v>
      </c>
      <c r="M240" s="3">
        <f>IF(K240=0,"",(L240/K240-1))</f>
        <v>0.59032507432910908</v>
      </c>
    </row>
    <row r="241" spans="1:13" x14ac:dyDescent="0.25">
      <c r="A241" s="1" t="s">
        <v>22</v>
      </c>
      <c r="B241" s="1" t="s">
        <v>97</v>
      </c>
      <c r="C241" s="6">
        <v>0</v>
      </c>
      <c r="D241" s="6">
        <v>56.171289999999999</v>
      </c>
      <c r="E241" s="5" t="str">
        <f>IF(C241=0,"",(D241/C241-1))</f>
        <v/>
      </c>
      <c r="F241" s="6">
        <v>532.08302000000003</v>
      </c>
      <c r="G241" s="6">
        <v>483.08532000000002</v>
      </c>
      <c r="H241" s="5">
        <f>IF(F241=0,"",(G241/F241-1))</f>
        <v>-9.2086569498120774E-2</v>
      </c>
      <c r="I241" s="6">
        <v>652.17061000000001</v>
      </c>
      <c r="J241" s="5">
        <f>IF(I241=0,"",(G241/I241-1))</f>
        <v>-0.2592654244262862</v>
      </c>
      <c r="K241" s="6">
        <v>984.52387999999996</v>
      </c>
      <c r="L241" s="6">
        <v>1135.25593</v>
      </c>
      <c r="M241" s="5">
        <f>IF(K241=0,"",(L241/K241-1))</f>
        <v>0.15310146667036673</v>
      </c>
    </row>
    <row r="242" spans="1:13" x14ac:dyDescent="0.25">
      <c r="A242" s="1" t="s">
        <v>21</v>
      </c>
      <c r="B242" s="1" t="s">
        <v>97</v>
      </c>
      <c r="C242" s="6">
        <v>0</v>
      </c>
      <c r="D242" s="6">
        <v>246.69361000000001</v>
      </c>
      <c r="E242" s="5" t="str">
        <f>IF(C242=0,"",(D242/C242-1))</f>
        <v/>
      </c>
      <c r="F242" s="6">
        <v>3944.6287299999999</v>
      </c>
      <c r="G242" s="6">
        <v>6877.3896500000001</v>
      </c>
      <c r="H242" s="5">
        <f>IF(F242=0,"",(G242/F242-1))</f>
        <v>0.74348211726379643</v>
      </c>
      <c r="I242" s="6">
        <v>4894.4200099999998</v>
      </c>
      <c r="J242" s="5">
        <f>IF(I242=0,"",(G242/I242-1))</f>
        <v>0.40514905462721007</v>
      </c>
      <c r="K242" s="6">
        <v>7199.7568499999998</v>
      </c>
      <c r="L242" s="6">
        <v>11771.809660000001</v>
      </c>
      <c r="M242" s="5">
        <f>IF(K242=0,"",(L242/K242-1))</f>
        <v>0.63502878017331943</v>
      </c>
    </row>
    <row r="243" spans="1:13" x14ac:dyDescent="0.25">
      <c r="A243" s="1" t="s">
        <v>20</v>
      </c>
      <c r="B243" s="1" t="s">
        <v>97</v>
      </c>
      <c r="C243" s="6">
        <v>0</v>
      </c>
      <c r="D243" s="6">
        <v>3.1285400000000001</v>
      </c>
      <c r="E243" s="5" t="str">
        <f>IF(C243=0,"",(D243/C243-1))</f>
        <v/>
      </c>
      <c r="F243" s="6">
        <v>1508.61941</v>
      </c>
      <c r="G243" s="6">
        <v>1959.8828699999999</v>
      </c>
      <c r="H243" s="5">
        <f>IF(F243=0,"",(G243/F243-1))</f>
        <v>0.29912346149649482</v>
      </c>
      <c r="I243" s="6">
        <v>1612.5060900000001</v>
      </c>
      <c r="J243" s="5">
        <f>IF(I243=0,"",(G243/I243-1))</f>
        <v>0.21542664685378021</v>
      </c>
      <c r="K243" s="6">
        <v>3093.6179699999998</v>
      </c>
      <c r="L243" s="6">
        <v>3572.3889600000002</v>
      </c>
      <c r="M243" s="5">
        <f>IF(K243=0,"",(L243/K243-1))</f>
        <v>0.15476086402484945</v>
      </c>
    </row>
    <row r="244" spans="1:13" x14ac:dyDescent="0.25">
      <c r="A244" s="1" t="s">
        <v>19</v>
      </c>
      <c r="B244" s="1" t="s">
        <v>97</v>
      </c>
      <c r="C244" s="6">
        <v>0</v>
      </c>
      <c r="D244" s="6">
        <v>0</v>
      </c>
      <c r="E244" s="5" t="str">
        <f>IF(C244=0,"",(D244/C244-1))</f>
        <v/>
      </c>
      <c r="F244" s="6">
        <v>0.1134</v>
      </c>
      <c r="G244" s="6">
        <v>269.77578999999997</v>
      </c>
      <c r="H244" s="5">
        <f>IF(F244=0,"",(G244/F244-1))</f>
        <v>2377.9752204585534</v>
      </c>
      <c r="I244" s="6">
        <v>8.6318699999999993</v>
      </c>
      <c r="J244" s="5">
        <f>IF(I244=0,"",(G244/I244-1))</f>
        <v>30.253458404725741</v>
      </c>
      <c r="K244" s="6">
        <v>0.1134</v>
      </c>
      <c r="L244" s="6">
        <v>278.40766000000002</v>
      </c>
      <c r="M244" s="5">
        <f>IF(K244=0,"",(L244/K244-1))</f>
        <v>2454.094003527337</v>
      </c>
    </row>
    <row r="245" spans="1:13" x14ac:dyDescent="0.25">
      <c r="A245" s="1" t="s">
        <v>18</v>
      </c>
      <c r="B245" s="1" t="s">
        <v>97</v>
      </c>
      <c r="C245" s="6">
        <v>0</v>
      </c>
      <c r="D245" s="6">
        <v>0</v>
      </c>
      <c r="E245" s="5" t="str">
        <f>IF(C245=0,"",(D245/C245-1))</f>
        <v/>
      </c>
      <c r="F245" s="6">
        <v>0.92725999999999997</v>
      </c>
      <c r="G245" s="6">
        <v>0</v>
      </c>
      <c r="H245" s="5">
        <f>IF(F245=0,"",(G245/F245-1))</f>
        <v>-1</v>
      </c>
      <c r="I245" s="6">
        <v>0</v>
      </c>
      <c r="J245" s="5" t="str">
        <f>IF(I245=0,"",(G245/I245-1))</f>
        <v/>
      </c>
      <c r="K245" s="6">
        <v>0.92725999999999997</v>
      </c>
      <c r="L245" s="6">
        <v>0</v>
      </c>
      <c r="M245" s="5">
        <f>IF(K245=0,"",(L245/K245-1))</f>
        <v>-1</v>
      </c>
    </row>
    <row r="246" spans="1:13" x14ac:dyDescent="0.25">
      <c r="A246" s="1" t="s">
        <v>17</v>
      </c>
      <c r="B246" s="1" t="s">
        <v>97</v>
      </c>
      <c r="C246" s="6">
        <v>0</v>
      </c>
      <c r="D246" s="6">
        <v>17.36974</v>
      </c>
      <c r="E246" s="5" t="str">
        <f>IF(C246=0,"",(D246/C246-1))</f>
        <v/>
      </c>
      <c r="F246" s="6">
        <v>226.59662</v>
      </c>
      <c r="G246" s="6">
        <v>481.68946</v>
      </c>
      <c r="H246" s="5">
        <f>IF(F246=0,"",(G246/F246-1))</f>
        <v>1.1257574804072541</v>
      </c>
      <c r="I246" s="6">
        <v>586.14949000000001</v>
      </c>
      <c r="J246" s="5">
        <f>IF(I246=0,"",(G246/I246-1))</f>
        <v>-0.17821397404952111</v>
      </c>
      <c r="K246" s="6">
        <v>526.01716999999996</v>
      </c>
      <c r="L246" s="6">
        <v>1067.8389500000001</v>
      </c>
      <c r="M246" s="5">
        <f>IF(K246=0,"",(L246/K246-1))</f>
        <v>1.0300458062994409</v>
      </c>
    </row>
    <row r="247" spans="1:13" x14ac:dyDescent="0.25">
      <c r="A247" s="1" t="s">
        <v>16</v>
      </c>
      <c r="B247" s="1" t="s">
        <v>97</v>
      </c>
      <c r="C247" s="6">
        <v>0</v>
      </c>
      <c r="D247" s="6">
        <v>0</v>
      </c>
      <c r="E247" s="5" t="str">
        <f>IF(C247=0,"",(D247/C247-1))</f>
        <v/>
      </c>
      <c r="F247" s="6">
        <v>23.2453</v>
      </c>
      <c r="G247" s="6">
        <v>536.85086999999999</v>
      </c>
      <c r="H247" s="5">
        <f>IF(F247=0,"",(G247/F247-1))</f>
        <v>22.095028672462821</v>
      </c>
      <c r="I247" s="6">
        <v>283.51267000000001</v>
      </c>
      <c r="J247" s="5">
        <f>IF(I247=0,"",(G247/I247-1))</f>
        <v>0.89356923625318041</v>
      </c>
      <c r="K247" s="6">
        <v>173.24529999999999</v>
      </c>
      <c r="L247" s="6">
        <v>820.36353999999994</v>
      </c>
      <c r="M247" s="5">
        <f>IF(K247=0,"",(L247/K247-1))</f>
        <v>3.735271548492225</v>
      </c>
    </row>
    <row r="248" spans="1:13" x14ac:dyDescent="0.25">
      <c r="A248" s="1" t="s">
        <v>28</v>
      </c>
      <c r="B248" s="1" t="s">
        <v>97</v>
      </c>
      <c r="C248" s="6">
        <v>0</v>
      </c>
      <c r="D248" s="6">
        <v>0</v>
      </c>
      <c r="E248" s="5" t="str">
        <f>IF(C248=0,"",(D248/C248-1))</f>
        <v/>
      </c>
      <c r="F248" s="6">
        <v>0</v>
      </c>
      <c r="G248" s="6">
        <v>0</v>
      </c>
      <c r="H248" s="5" t="str">
        <f>IF(F248=0,"",(G248/F248-1))</f>
        <v/>
      </c>
      <c r="I248" s="6">
        <v>0</v>
      </c>
      <c r="J248" s="5" t="str">
        <f>IF(I248=0,"",(G248/I248-1))</f>
        <v/>
      </c>
      <c r="K248" s="6">
        <v>0</v>
      </c>
      <c r="L248" s="6">
        <v>0</v>
      </c>
      <c r="M248" s="5" t="str">
        <f>IF(K248=0,"",(L248/K248-1))</f>
        <v/>
      </c>
    </row>
    <row r="249" spans="1:13" s="2" customFormat="1" ht="13" x14ac:dyDescent="0.3">
      <c r="A249" s="1" t="s">
        <v>15</v>
      </c>
      <c r="B249" s="1" t="s">
        <v>97</v>
      </c>
      <c r="C249" s="6">
        <v>0</v>
      </c>
      <c r="D249" s="6">
        <v>0</v>
      </c>
      <c r="E249" s="5" t="str">
        <f>IF(C249=0,"",(D249/C249-1))</f>
        <v/>
      </c>
      <c r="F249" s="6">
        <v>0.89968999999999999</v>
      </c>
      <c r="G249" s="6">
        <v>87.249099999999999</v>
      </c>
      <c r="H249" s="5">
        <f>IF(F249=0,"",(G249/F249-1))</f>
        <v>95.976847580833393</v>
      </c>
      <c r="I249" s="6">
        <v>61.113799999999998</v>
      </c>
      <c r="J249" s="5">
        <f>IF(I249=0,"",(G249/I249-1))</f>
        <v>0.42764972886647534</v>
      </c>
      <c r="K249" s="6">
        <v>0.99694000000000005</v>
      </c>
      <c r="L249" s="6">
        <v>148.3629</v>
      </c>
      <c r="M249" s="5">
        <f>IF(K249=0,"",(L249/K249-1))</f>
        <v>147.81828394888356</v>
      </c>
    </row>
    <row r="250" spans="1:13" x14ac:dyDescent="0.25">
      <c r="A250" s="1" t="s">
        <v>14</v>
      </c>
      <c r="B250" s="1" t="s">
        <v>97</v>
      </c>
      <c r="C250" s="6">
        <v>0</v>
      </c>
      <c r="D250" s="6">
        <v>0</v>
      </c>
      <c r="E250" s="5" t="str">
        <f>IF(C250=0,"",(D250/C250-1))</f>
        <v/>
      </c>
      <c r="F250" s="6">
        <v>613.38972000000001</v>
      </c>
      <c r="G250" s="6">
        <v>825.70696999999996</v>
      </c>
      <c r="H250" s="5">
        <f>IF(F250=0,"",(G250/F250-1))</f>
        <v>0.34613760726214959</v>
      </c>
      <c r="I250" s="6">
        <v>782.96474000000001</v>
      </c>
      <c r="J250" s="5">
        <f>IF(I250=0,"",(G250/I250-1))</f>
        <v>5.459023608138458E-2</v>
      </c>
      <c r="K250" s="6">
        <v>1252.3266599999999</v>
      </c>
      <c r="L250" s="6">
        <v>1608.6717100000001</v>
      </c>
      <c r="M250" s="5">
        <f>IF(K250=0,"",(L250/K250-1))</f>
        <v>0.28454640580757107</v>
      </c>
    </row>
    <row r="251" spans="1:13" x14ac:dyDescent="0.25">
      <c r="A251" s="1" t="s">
        <v>13</v>
      </c>
      <c r="B251" s="1" t="s">
        <v>97</v>
      </c>
      <c r="C251" s="6">
        <v>0</v>
      </c>
      <c r="D251" s="6">
        <v>0</v>
      </c>
      <c r="E251" s="5" t="str">
        <f>IF(C251=0,"",(D251/C251-1))</f>
        <v/>
      </c>
      <c r="F251" s="6">
        <v>353.76459</v>
      </c>
      <c r="G251" s="6">
        <v>251.84045</v>
      </c>
      <c r="H251" s="5">
        <f>IF(F251=0,"",(G251/F251-1))</f>
        <v>-0.28811289450987732</v>
      </c>
      <c r="I251" s="6">
        <v>278.30239999999998</v>
      </c>
      <c r="J251" s="5">
        <f>IF(I251=0,"",(G251/I251-1))</f>
        <v>-9.5083441608839747E-2</v>
      </c>
      <c r="K251" s="6">
        <v>593.03881000000001</v>
      </c>
      <c r="L251" s="6">
        <v>530.14284999999995</v>
      </c>
      <c r="M251" s="5">
        <f>IF(K251=0,"",(L251/K251-1))</f>
        <v>-0.10605707238620699</v>
      </c>
    </row>
    <row r="252" spans="1:13" x14ac:dyDescent="0.25">
      <c r="A252" s="1" t="s">
        <v>12</v>
      </c>
      <c r="B252" s="1" t="s">
        <v>97</v>
      </c>
      <c r="C252" s="6">
        <v>0</v>
      </c>
      <c r="D252" s="6">
        <v>103.43155</v>
      </c>
      <c r="E252" s="5" t="str">
        <f>IF(C252=0,"",(D252/C252-1))</f>
        <v/>
      </c>
      <c r="F252" s="6">
        <v>2701.33547</v>
      </c>
      <c r="G252" s="6">
        <v>2250.5994799999999</v>
      </c>
      <c r="H252" s="5">
        <f>IF(F252=0,"",(G252/F252-1))</f>
        <v>-0.16685672512936722</v>
      </c>
      <c r="I252" s="6">
        <v>1682.6187600000001</v>
      </c>
      <c r="J252" s="5">
        <f>IF(I252=0,"",(G252/I252-1))</f>
        <v>0.33755758196824082</v>
      </c>
      <c r="K252" s="6">
        <v>3850.9663300000002</v>
      </c>
      <c r="L252" s="6">
        <v>3933.2182400000002</v>
      </c>
      <c r="M252" s="5">
        <f>IF(K252=0,"",(L252/K252-1))</f>
        <v>2.1358771526833964E-2</v>
      </c>
    </row>
    <row r="253" spans="1:13" x14ac:dyDescent="0.25">
      <c r="A253" s="1" t="s">
        <v>11</v>
      </c>
      <c r="B253" s="1" t="s">
        <v>97</v>
      </c>
      <c r="C253" s="6">
        <v>0</v>
      </c>
      <c r="D253" s="6">
        <v>46.262239999999998</v>
      </c>
      <c r="E253" s="5" t="str">
        <f>IF(C253=0,"",(D253/C253-1))</f>
        <v/>
      </c>
      <c r="F253" s="6">
        <v>3631.3723799999998</v>
      </c>
      <c r="G253" s="6">
        <v>1295.68093</v>
      </c>
      <c r="H253" s="5">
        <f>IF(F253=0,"",(G253/F253-1))</f>
        <v>-0.64319799942962608</v>
      </c>
      <c r="I253" s="6">
        <v>1238.38787</v>
      </c>
      <c r="J253" s="5">
        <f>IF(I253=0,"",(G253/I253-1))</f>
        <v>4.6264228993134315E-2</v>
      </c>
      <c r="K253" s="6">
        <v>6704.1830300000001</v>
      </c>
      <c r="L253" s="6">
        <v>2534.0688</v>
      </c>
      <c r="M253" s="5">
        <f>IF(K253=0,"",(L253/K253-1))</f>
        <v>-0.6220167634653615</v>
      </c>
    </row>
    <row r="254" spans="1:13" x14ac:dyDescent="0.25">
      <c r="A254" s="1" t="s">
        <v>24</v>
      </c>
      <c r="B254" s="1" t="s">
        <v>97</v>
      </c>
      <c r="C254" s="6">
        <v>0</v>
      </c>
      <c r="D254" s="6">
        <v>321.66521</v>
      </c>
      <c r="E254" s="5" t="str">
        <f>IF(C254=0,"",(D254/C254-1))</f>
        <v/>
      </c>
      <c r="F254" s="6">
        <v>7985.0623599999999</v>
      </c>
      <c r="G254" s="6">
        <v>11113.489020000001</v>
      </c>
      <c r="H254" s="5">
        <f>IF(F254=0,"",(G254/F254-1))</f>
        <v>0.39178487517785654</v>
      </c>
      <c r="I254" s="6">
        <v>9271.1447399999997</v>
      </c>
      <c r="J254" s="5">
        <f>IF(I254=0,"",(G254/I254-1))</f>
        <v>0.1987181013420356</v>
      </c>
      <c r="K254" s="6">
        <v>17727.342489999999</v>
      </c>
      <c r="L254" s="6">
        <v>20384.633760000001</v>
      </c>
      <c r="M254" s="5">
        <f>IF(K254=0,"",(L254/K254-1))</f>
        <v>0.14989789199926506</v>
      </c>
    </row>
    <row r="255" spans="1:13" x14ac:dyDescent="0.25">
      <c r="A255" s="1" t="s">
        <v>10</v>
      </c>
      <c r="B255" s="1" t="s">
        <v>97</v>
      </c>
      <c r="C255" s="6">
        <v>131.36947000000001</v>
      </c>
      <c r="D255" s="6">
        <v>346.50004000000001</v>
      </c>
      <c r="E255" s="5">
        <f>IF(C255=0,"",(D255/C255-1))</f>
        <v>1.6375994361551434</v>
      </c>
      <c r="F255" s="6">
        <v>12693.678959999999</v>
      </c>
      <c r="G255" s="6">
        <v>14927.52108</v>
      </c>
      <c r="H255" s="5">
        <f>IF(F255=0,"",(G255/F255-1))</f>
        <v>0.17598066935828682</v>
      </c>
      <c r="I255" s="6">
        <v>17290.613499999999</v>
      </c>
      <c r="J255" s="5">
        <f>IF(I255=0,"",(G255/I255-1))</f>
        <v>-0.1366690904287462</v>
      </c>
      <c r="K255" s="6">
        <v>29032.725109999999</v>
      </c>
      <c r="L255" s="6">
        <v>32218.134580000002</v>
      </c>
      <c r="M255" s="5">
        <f>IF(K255=0,"",(L255/K255-1))</f>
        <v>0.10971789447704383</v>
      </c>
    </row>
    <row r="256" spans="1:13" x14ac:dyDescent="0.25">
      <c r="A256" s="1" t="s">
        <v>9</v>
      </c>
      <c r="B256" s="1" t="s">
        <v>97</v>
      </c>
      <c r="C256" s="6">
        <v>0</v>
      </c>
      <c r="D256" s="6">
        <v>299.83769000000001</v>
      </c>
      <c r="E256" s="5" t="str">
        <f>IF(C256=0,"",(D256/C256-1))</f>
        <v/>
      </c>
      <c r="F256" s="6">
        <v>3885.0521600000002</v>
      </c>
      <c r="G256" s="6">
        <v>5924.7560899999999</v>
      </c>
      <c r="H256" s="5">
        <f>IF(F256=0,"",(G256/F256-1))</f>
        <v>0.52501326777553481</v>
      </c>
      <c r="I256" s="6">
        <v>6663.6939700000003</v>
      </c>
      <c r="J256" s="5">
        <f>IF(I256=0,"",(G256/I256-1))</f>
        <v>-0.11089012840726242</v>
      </c>
      <c r="K256" s="6">
        <v>7773.8258999999998</v>
      </c>
      <c r="L256" s="6">
        <v>12588.450059999999</v>
      </c>
      <c r="M256" s="5">
        <f>IF(K256=0,"",(L256/K256-1))</f>
        <v>0.61933779093251884</v>
      </c>
    </row>
    <row r="257" spans="1:13" x14ac:dyDescent="0.25">
      <c r="A257" s="1" t="s">
        <v>8</v>
      </c>
      <c r="B257" s="1" t="s">
        <v>97</v>
      </c>
      <c r="C257" s="6">
        <v>0</v>
      </c>
      <c r="D257" s="6">
        <v>227.86349000000001</v>
      </c>
      <c r="E257" s="5" t="str">
        <f>IF(C257=0,"",(D257/C257-1))</f>
        <v/>
      </c>
      <c r="F257" s="6">
        <v>2334.0432300000002</v>
      </c>
      <c r="G257" s="6">
        <v>3505.30366</v>
      </c>
      <c r="H257" s="5">
        <f>IF(F257=0,"",(G257/F257-1))</f>
        <v>0.501816082472474</v>
      </c>
      <c r="I257" s="6">
        <v>3773.2155200000002</v>
      </c>
      <c r="J257" s="5">
        <f>IF(I257=0,"",(G257/I257-1))</f>
        <v>-7.1003593242932483E-2</v>
      </c>
      <c r="K257" s="6">
        <v>5077.27189</v>
      </c>
      <c r="L257" s="6">
        <v>7278.5191800000002</v>
      </c>
      <c r="M257" s="5">
        <f>IF(K257=0,"",(L257/K257-1))</f>
        <v>0.43354922440444699</v>
      </c>
    </row>
    <row r="258" spans="1:13" x14ac:dyDescent="0.25">
      <c r="A258" s="1" t="s">
        <v>7</v>
      </c>
      <c r="B258" s="1" t="s">
        <v>97</v>
      </c>
      <c r="C258" s="6">
        <v>0</v>
      </c>
      <c r="D258" s="6">
        <v>2.0500000000000002E-3</v>
      </c>
      <c r="E258" s="5" t="str">
        <f>IF(C258=0,"",(D258/C258-1))</f>
        <v/>
      </c>
      <c r="F258" s="6">
        <v>127.74095</v>
      </c>
      <c r="G258" s="6">
        <v>539.93056999999999</v>
      </c>
      <c r="H258" s="5">
        <f>IF(F258=0,"",(G258/F258-1))</f>
        <v>3.2267618175690727</v>
      </c>
      <c r="I258" s="6">
        <v>534.92723999999998</v>
      </c>
      <c r="J258" s="5">
        <f>IF(I258=0,"",(G258/I258-1))</f>
        <v>9.3532907391293829E-3</v>
      </c>
      <c r="K258" s="6">
        <v>221.56177</v>
      </c>
      <c r="L258" s="6">
        <v>1074.85781</v>
      </c>
      <c r="M258" s="5">
        <f>IF(K258=0,"",(L258/K258-1))</f>
        <v>3.8512783139437818</v>
      </c>
    </row>
    <row r="259" spans="1:13" x14ac:dyDescent="0.25">
      <c r="A259" s="1" t="s">
        <v>6</v>
      </c>
      <c r="B259" s="1" t="s">
        <v>97</v>
      </c>
      <c r="C259" s="6">
        <v>0</v>
      </c>
      <c r="D259" s="6">
        <v>0</v>
      </c>
      <c r="E259" s="5" t="str">
        <f>IF(C259=0,"",(D259/C259-1))</f>
        <v/>
      </c>
      <c r="F259" s="6">
        <v>6.3845000000000001</v>
      </c>
      <c r="G259" s="6">
        <v>13.1538</v>
      </c>
      <c r="H259" s="5">
        <f>IF(F259=0,"",(G259/F259-1))</f>
        <v>1.0602709687524472</v>
      </c>
      <c r="I259" s="6">
        <v>0</v>
      </c>
      <c r="J259" s="5" t="str">
        <f>IF(I259=0,"",(G259/I259-1))</f>
        <v/>
      </c>
      <c r="K259" s="6">
        <v>6.3845000000000001</v>
      </c>
      <c r="L259" s="6">
        <v>13.1538</v>
      </c>
      <c r="M259" s="5">
        <f>IF(K259=0,"",(L259/K259-1))</f>
        <v>1.0602709687524472</v>
      </c>
    </row>
    <row r="260" spans="1:13" x14ac:dyDescent="0.25">
      <c r="A260" s="1" t="s">
        <v>5</v>
      </c>
      <c r="B260" s="1" t="s">
        <v>97</v>
      </c>
      <c r="C260" s="6">
        <v>0</v>
      </c>
      <c r="D260" s="6">
        <v>304.40971000000002</v>
      </c>
      <c r="E260" s="5" t="str">
        <f>IF(C260=0,"",(D260/C260-1))</f>
        <v/>
      </c>
      <c r="F260" s="6">
        <v>10234.503549999999</v>
      </c>
      <c r="G260" s="6">
        <v>13784.70665</v>
      </c>
      <c r="H260" s="5">
        <f>IF(F260=0,"",(G260/F260-1))</f>
        <v>0.34688571679668834</v>
      </c>
      <c r="I260" s="6">
        <v>9051.3447400000005</v>
      </c>
      <c r="J260" s="5">
        <f>IF(I260=0,"",(G260/I260-1))</f>
        <v>0.52294571093753306</v>
      </c>
      <c r="K260" s="6">
        <v>15865.78054</v>
      </c>
      <c r="L260" s="6">
        <v>22836.051390000001</v>
      </c>
      <c r="M260" s="5">
        <f>IF(K260=0,"",(L260/K260-1))</f>
        <v>0.43932732035634237</v>
      </c>
    </row>
    <row r="261" spans="1:13" x14ac:dyDescent="0.25">
      <c r="A261" s="1" t="s">
        <v>4</v>
      </c>
      <c r="B261" s="1" t="s">
        <v>97</v>
      </c>
      <c r="C261" s="6">
        <v>0</v>
      </c>
      <c r="D261" s="6">
        <v>0</v>
      </c>
      <c r="E261" s="5" t="str">
        <f>IF(C261=0,"",(D261/C261-1))</f>
        <v/>
      </c>
      <c r="F261" s="6">
        <v>134.09796</v>
      </c>
      <c r="G261" s="6">
        <v>171.84998999999999</v>
      </c>
      <c r="H261" s="5">
        <f>IF(F261=0,"",(G261/F261-1))</f>
        <v>0.28152575922855205</v>
      </c>
      <c r="I261" s="6">
        <v>191.07139000000001</v>
      </c>
      <c r="J261" s="5">
        <f>IF(I261=0,"",(G261/I261-1))</f>
        <v>-0.10059800161604526</v>
      </c>
      <c r="K261" s="6">
        <v>151.39622</v>
      </c>
      <c r="L261" s="6">
        <v>362.92138</v>
      </c>
      <c r="M261" s="5">
        <f>IF(K261=0,"",(L261/K261-1))</f>
        <v>1.3971627561110838</v>
      </c>
    </row>
    <row r="262" spans="1:13" x14ac:dyDescent="0.25">
      <c r="A262" s="1" t="s">
        <v>27</v>
      </c>
      <c r="B262" s="1" t="s">
        <v>97</v>
      </c>
      <c r="C262" s="6">
        <v>0</v>
      </c>
      <c r="D262" s="6">
        <v>49.624989999999997</v>
      </c>
      <c r="E262" s="5" t="str">
        <f>IF(C262=0,"",(D262/C262-1))</f>
        <v/>
      </c>
      <c r="F262" s="6">
        <v>57.954999999999998</v>
      </c>
      <c r="G262" s="6">
        <v>54.061990000000002</v>
      </c>
      <c r="H262" s="5">
        <f>IF(F262=0,"",(G262/F262-1))</f>
        <v>-6.7172979035458491E-2</v>
      </c>
      <c r="I262" s="6">
        <v>0</v>
      </c>
      <c r="J262" s="5" t="str">
        <f>IF(I262=0,"",(G262/I262-1))</f>
        <v/>
      </c>
      <c r="K262" s="6">
        <v>57.954999999999998</v>
      </c>
      <c r="L262" s="6">
        <v>54.061990000000002</v>
      </c>
      <c r="M262" s="5">
        <f>IF(K262=0,"",(L262/K262-1))</f>
        <v>-6.7172979035458491E-2</v>
      </c>
    </row>
    <row r="263" spans="1:13" x14ac:dyDescent="0.25">
      <c r="A263" s="1" t="s">
        <v>3</v>
      </c>
      <c r="B263" s="1" t="s">
        <v>97</v>
      </c>
      <c r="C263" s="6">
        <v>0</v>
      </c>
      <c r="D263" s="6">
        <v>218.02723</v>
      </c>
      <c r="E263" s="5" t="str">
        <f>IF(C263=0,"",(D263/C263-1))</f>
        <v/>
      </c>
      <c r="F263" s="6">
        <v>1671.8995399999999</v>
      </c>
      <c r="G263" s="6">
        <v>4137.5324700000001</v>
      </c>
      <c r="H263" s="5">
        <f>IF(F263=0,"",(G263/F263-1))</f>
        <v>1.4747494517523467</v>
      </c>
      <c r="I263" s="6">
        <v>2653.07224</v>
      </c>
      <c r="J263" s="5">
        <f>IF(I263=0,"",(G263/I263-1))</f>
        <v>0.55952499431376213</v>
      </c>
      <c r="K263" s="6">
        <v>2965.3247000000001</v>
      </c>
      <c r="L263" s="6">
        <v>6790.6047099999996</v>
      </c>
      <c r="M263" s="5">
        <f>IF(K263=0,"",(L263/K263-1))</f>
        <v>1.2900037591161602</v>
      </c>
    </row>
    <row r="264" spans="1:13" x14ac:dyDescent="0.25">
      <c r="A264" s="1" t="s">
        <v>2</v>
      </c>
      <c r="B264" s="1" t="s">
        <v>97</v>
      </c>
      <c r="C264" s="6">
        <v>0</v>
      </c>
      <c r="D264" s="6">
        <v>3.4272</v>
      </c>
      <c r="E264" s="5" t="str">
        <f>IF(C264=0,"",(D264/C264-1))</f>
        <v/>
      </c>
      <c r="F264" s="6">
        <v>300.58240000000001</v>
      </c>
      <c r="G264" s="6">
        <v>527.04213000000004</v>
      </c>
      <c r="H264" s="5">
        <f>IF(F264=0,"",(G264/F264-1))</f>
        <v>0.75340315999872254</v>
      </c>
      <c r="I264" s="6">
        <v>1631.49639</v>
      </c>
      <c r="J264" s="5">
        <f>IF(I264=0,"",(G264/I264-1))</f>
        <v>-0.67695783255763131</v>
      </c>
      <c r="K264" s="6">
        <v>1349.2269899999999</v>
      </c>
      <c r="L264" s="6">
        <v>2158.5385200000001</v>
      </c>
      <c r="M264" s="5">
        <f>IF(K264=0,"",(L264/K264-1))</f>
        <v>0.59983348687680804</v>
      </c>
    </row>
    <row r="265" spans="1:13" x14ac:dyDescent="0.25">
      <c r="A265" s="1" t="s">
        <v>26</v>
      </c>
      <c r="B265" s="1" t="s">
        <v>97</v>
      </c>
      <c r="C265" s="6">
        <v>0</v>
      </c>
      <c r="D265" s="6">
        <v>109.60598</v>
      </c>
      <c r="E265" s="5" t="str">
        <f>IF(C265=0,"",(D265/C265-1))</f>
        <v/>
      </c>
      <c r="F265" s="6">
        <v>2013.90112</v>
      </c>
      <c r="G265" s="6">
        <v>3575.6666300000002</v>
      </c>
      <c r="H265" s="5">
        <f>IF(F265=0,"",(G265/F265-1))</f>
        <v>0.7754926468286587</v>
      </c>
      <c r="I265" s="6">
        <v>3958.52783</v>
      </c>
      <c r="J265" s="5">
        <f>IF(I265=0,"",(G265/I265-1))</f>
        <v>-9.6718077134246072E-2</v>
      </c>
      <c r="K265" s="6">
        <v>3480.9114199999999</v>
      </c>
      <c r="L265" s="6">
        <v>7534.1944599999997</v>
      </c>
      <c r="M265" s="5">
        <f>IF(K265=0,"",(L265/K265-1))</f>
        <v>1.1644315384503523</v>
      </c>
    </row>
    <row r="266" spans="1:13" ht="13" x14ac:dyDescent="0.3">
      <c r="A266" s="2" t="s">
        <v>0</v>
      </c>
      <c r="B266" s="2" t="s">
        <v>97</v>
      </c>
      <c r="C266" s="4">
        <v>131.36947000000001</v>
      </c>
      <c r="D266" s="4">
        <v>2354.0205599999999</v>
      </c>
      <c r="E266" s="3">
        <f>IF(C266=0,"",(D266/C266-1))</f>
        <v>16.919083939365819</v>
      </c>
      <c r="F266" s="4">
        <v>55003.162320000003</v>
      </c>
      <c r="G266" s="4">
        <v>73594.764970000004</v>
      </c>
      <c r="H266" s="3">
        <f>IF(F266=0,"",(G266/F266-1))</f>
        <v>0.33800970463910596</v>
      </c>
      <c r="I266" s="4">
        <v>67099.885869999998</v>
      </c>
      <c r="J266" s="3">
        <f>IF(I266=0,"",(G266/I266-1))</f>
        <v>9.6794189971995737E-2</v>
      </c>
      <c r="K266" s="4">
        <v>108110.70513</v>
      </c>
      <c r="L266" s="4">
        <v>140694.65083999999</v>
      </c>
      <c r="M266" s="3">
        <f>IF(K266=0,"",(L266/K266-1))</f>
        <v>0.3013942575882631</v>
      </c>
    </row>
    <row r="267" spans="1:13" x14ac:dyDescent="0.25">
      <c r="A267" s="1" t="s">
        <v>22</v>
      </c>
      <c r="B267" s="1" t="s">
        <v>96</v>
      </c>
      <c r="C267" s="6">
        <v>0</v>
      </c>
      <c r="D267" s="6">
        <v>118.89668</v>
      </c>
      <c r="E267" s="5" t="str">
        <f>IF(C267=0,"",(D267/C267-1))</f>
        <v/>
      </c>
      <c r="F267" s="6">
        <v>2357.4021499999999</v>
      </c>
      <c r="G267" s="6">
        <v>4360.49773</v>
      </c>
      <c r="H267" s="5">
        <f>IF(F267=0,"",(G267/F267-1))</f>
        <v>0.84970465476159851</v>
      </c>
      <c r="I267" s="6">
        <v>2866.6266099999998</v>
      </c>
      <c r="J267" s="5">
        <f>IF(I267=0,"",(G267/I267-1))</f>
        <v>0.52112511437267384</v>
      </c>
      <c r="K267" s="6">
        <v>4883.9105099999997</v>
      </c>
      <c r="L267" s="6">
        <v>7227.1243400000003</v>
      </c>
      <c r="M267" s="5">
        <f>IF(K267=0,"",(L267/K267-1))</f>
        <v>0.4797823025631156</v>
      </c>
    </row>
    <row r="268" spans="1:13" x14ac:dyDescent="0.25">
      <c r="A268" s="1" t="s">
        <v>21</v>
      </c>
      <c r="B268" s="1" t="s">
        <v>96</v>
      </c>
      <c r="C268" s="6">
        <v>0</v>
      </c>
      <c r="D268" s="6">
        <v>165.40493000000001</v>
      </c>
      <c r="E268" s="5" t="str">
        <f>IF(C268=0,"",(D268/C268-1))</f>
        <v/>
      </c>
      <c r="F268" s="6">
        <v>504.56358999999998</v>
      </c>
      <c r="G268" s="6">
        <v>972.25314000000003</v>
      </c>
      <c r="H268" s="5">
        <f>IF(F268=0,"",(G268/F268-1))</f>
        <v>0.92691894395313001</v>
      </c>
      <c r="I268" s="6">
        <v>1202.3962100000001</v>
      </c>
      <c r="J268" s="5">
        <f>IF(I268=0,"",(G268/I268-1))</f>
        <v>-0.1914036888057058</v>
      </c>
      <c r="K268" s="6">
        <v>1071.4549999999999</v>
      </c>
      <c r="L268" s="6">
        <v>2174.6493500000001</v>
      </c>
      <c r="M268" s="5">
        <f>IF(K268=0,"",(L268/K268-1))</f>
        <v>1.0296226626409886</v>
      </c>
    </row>
    <row r="269" spans="1:13" x14ac:dyDescent="0.25">
      <c r="A269" s="1" t="s">
        <v>20</v>
      </c>
      <c r="B269" s="1" t="s">
        <v>96</v>
      </c>
      <c r="C269" s="6">
        <v>0</v>
      </c>
      <c r="D269" s="6">
        <v>66.332610000000003</v>
      </c>
      <c r="E269" s="5" t="str">
        <f>IF(C269=0,"",(D269/C269-1))</f>
        <v/>
      </c>
      <c r="F269" s="6">
        <v>2848.87646</v>
      </c>
      <c r="G269" s="6">
        <v>3024.39491</v>
      </c>
      <c r="H269" s="5">
        <f>IF(F269=0,"",(G269/F269-1))</f>
        <v>6.1609709113184863E-2</v>
      </c>
      <c r="I269" s="6">
        <v>3033.3962799999999</v>
      </c>
      <c r="J269" s="5">
        <f>IF(I269=0,"",(G269/I269-1))</f>
        <v>-2.9674230364652443E-3</v>
      </c>
      <c r="K269" s="6">
        <v>5428.2774499999996</v>
      </c>
      <c r="L269" s="6">
        <v>6057.7911899999999</v>
      </c>
      <c r="M269" s="5">
        <f>IF(K269=0,"",(L269/K269-1))</f>
        <v>0.11596933756582395</v>
      </c>
    </row>
    <row r="270" spans="1:13" x14ac:dyDescent="0.25">
      <c r="A270" s="1" t="s">
        <v>19</v>
      </c>
      <c r="B270" s="1" t="s">
        <v>96</v>
      </c>
      <c r="C270" s="6">
        <v>0</v>
      </c>
      <c r="D270" s="6">
        <v>0</v>
      </c>
      <c r="E270" s="5" t="str">
        <f>IF(C270=0,"",(D270/C270-1))</f>
        <v/>
      </c>
      <c r="F270" s="6">
        <v>284.86892999999998</v>
      </c>
      <c r="G270" s="6">
        <v>461.18369000000001</v>
      </c>
      <c r="H270" s="5">
        <f>IF(F270=0,"",(G270/F270-1))</f>
        <v>0.6189329246962807</v>
      </c>
      <c r="I270" s="6">
        <v>370.03165000000001</v>
      </c>
      <c r="J270" s="5">
        <f>IF(I270=0,"",(G270/I270-1))</f>
        <v>0.24633579316796284</v>
      </c>
      <c r="K270" s="6">
        <v>358.67113999999998</v>
      </c>
      <c r="L270" s="6">
        <v>831.21533999999997</v>
      </c>
      <c r="M270" s="5">
        <f>IF(K270=0,"",(L270/K270-1))</f>
        <v>1.3174859845149514</v>
      </c>
    </row>
    <row r="271" spans="1:13" x14ac:dyDescent="0.25">
      <c r="A271" s="1" t="s">
        <v>18</v>
      </c>
      <c r="B271" s="1" t="s">
        <v>96</v>
      </c>
      <c r="C271" s="6">
        <v>0</v>
      </c>
      <c r="D271" s="6">
        <v>0</v>
      </c>
      <c r="E271" s="5" t="str">
        <f>IF(C271=0,"",(D271/C271-1))</f>
        <v/>
      </c>
      <c r="F271" s="6">
        <v>0.79140999999999995</v>
      </c>
      <c r="G271" s="6">
        <v>31.091640000000002</v>
      </c>
      <c r="H271" s="5">
        <f>IF(F271=0,"",(G271/F271-1))</f>
        <v>38.28638758671233</v>
      </c>
      <c r="I271" s="6">
        <v>40.084769999999999</v>
      </c>
      <c r="J271" s="5">
        <f>IF(I271=0,"",(G271/I271-1))</f>
        <v>-0.22435279034905276</v>
      </c>
      <c r="K271" s="6">
        <v>1.1706099999999999</v>
      </c>
      <c r="L271" s="6">
        <v>71.176410000000004</v>
      </c>
      <c r="M271" s="5">
        <f>IF(K271=0,"",(L271/K271-1))</f>
        <v>59.802837836683445</v>
      </c>
    </row>
    <row r="272" spans="1:13" x14ac:dyDescent="0.25">
      <c r="A272" s="1" t="s">
        <v>17</v>
      </c>
      <c r="B272" s="1" t="s">
        <v>96</v>
      </c>
      <c r="C272" s="6">
        <v>0</v>
      </c>
      <c r="D272" s="6">
        <v>118.93600000000001</v>
      </c>
      <c r="E272" s="5" t="str">
        <f>IF(C272=0,"",(D272/C272-1))</f>
        <v/>
      </c>
      <c r="F272" s="6">
        <v>3451.53</v>
      </c>
      <c r="G272" s="6">
        <v>6967.3527000000004</v>
      </c>
      <c r="H272" s="5">
        <f>IF(F272=0,"",(G272/F272-1))</f>
        <v>1.0186273044128256</v>
      </c>
      <c r="I272" s="6">
        <v>3301.6201500000002</v>
      </c>
      <c r="J272" s="5">
        <f>IF(I272=0,"",(G272/I272-1))</f>
        <v>1.1102829469949778</v>
      </c>
      <c r="K272" s="6">
        <v>7439.8999299999996</v>
      </c>
      <c r="L272" s="6">
        <v>10268.97285</v>
      </c>
      <c r="M272" s="5">
        <f>IF(K272=0,"",(L272/K272-1))</f>
        <v>0.38025685111600693</v>
      </c>
    </row>
    <row r="273" spans="1:13" x14ac:dyDescent="0.25">
      <c r="A273" s="1" t="s">
        <v>16</v>
      </c>
      <c r="B273" s="1" t="s">
        <v>96</v>
      </c>
      <c r="C273" s="6">
        <v>0</v>
      </c>
      <c r="D273" s="6">
        <v>0</v>
      </c>
      <c r="E273" s="5" t="str">
        <f>IF(C273=0,"",(D273/C273-1))</f>
        <v/>
      </c>
      <c r="F273" s="6">
        <v>0</v>
      </c>
      <c r="G273" s="6">
        <v>0</v>
      </c>
      <c r="H273" s="5" t="str">
        <f>IF(F273=0,"",(G273/F273-1))</f>
        <v/>
      </c>
      <c r="I273" s="6">
        <v>3.0127100000000002</v>
      </c>
      <c r="J273" s="5">
        <f>IF(I273=0,"",(G273/I273-1))</f>
        <v>-1</v>
      </c>
      <c r="K273" s="6">
        <v>0</v>
      </c>
      <c r="L273" s="6">
        <v>3.0127100000000002</v>
      </c>
      <c r="M273" s="5" t="str">
        <f>IF(K273=0,"",(L273/K273-1))</f>
        <v/>
      </c>
    </row>
    <row r="274" spans="1:13" x14ac:dyDescent="0.25">
      <c r="A274" s="1" t="s">
        <v>28</v>
      </c>
      <c r="B274" s="1" t="s">
        <v>96</v>
      </c>
      <c r="C274" s="6">
        <v>0</v>
      </c>
      <c r="D274" s="6">
        <v>0</v>
      </c>
      <c r="E274" s="5" t="str">
        <f>IF(C274=0,"",(D274/C274-1))</f>
        <v/>
      </c>
      <c r="F274" s="6">
        <v>452.88499999999999</v>
      </c>
      <c r="G274" s="6">
        <v>452.28500000000003</v>
      </c>
      <c r="H274" s="5">
        <f>IF(F274=0,"",(G274/F274-1))</f>
        <v>-1.3248396392019357E-3</v>
      </c>
      <c r="I274" s="6">
        <v>0</v>
      </c>
      <c r="J274" s="5" t="str">
        <f>IF(I274=0,"",(G274/I274-1))</f>
        <v/>
      </c>
      <c r="K274" s="6">
        <v>907.67</v>
      </c>
      <c r="L274" s="6">
        <v>452.28500000000003</v>
      </c>
      <c r="M274" s="5">
        <f>IF(K274=0,"",(L274/K274-1))</f>
        <v>-0.50170766908678255</v>
      </c>
    </row>
    <row r="275" spans="1:13" x14ac:dyDescent="0.25">
      <c r="A275" s="1" t="s">
        <v>15</v>
      </c>
      <c r="B275" s="1" t="s">
        <v>96</v>
      </c>
      <c r="C275" s="6">
        <v>0</v>
      </c>
      <c r="D275" s="6">
        <v>9.5645500000000006</v>
      </c>
      <c r="E275" s="5" t="str">
        <f>IF(C275=0,"",(D275/C275-1))</f>
        <v/>
      </c>
      <c r="F275" s="6">
        <v>29.406500000000001</v>
      </c>
      <c r="G275" s="6">
        <v>37.540619999999997</v>
      </c>
      <c r="H275" s="5">
        <f>IF(F275=0,"",(G275/F275-1))</f>
        <v>0.27660959311716793</v>
      </c>
      <c r="I275" s="6">
        <v>30.679010000000002</v>
      </c>
      <c r="J275" s="5">
        <f>IF(I275=0,"",(G275/I275-1))</f>
        <v>0.22365812977667776</v>
      </c>
      <c r="K275" s="6">
        <v>41.978450000000002</v>
      </c>
      <c r="L275" s="6">
        <v>68.219629999999995</v>
      </c>
      <c r="M275" s="5">
        <f>IF(K275=0,"",(L275/K275-1))</f>
        <v>0.62511074134466593</v>
      </c>
    </row>
    <row r="276" spans="1:13" s="2" customFormat="1" ht="13" x14ac:dyDescent="0.3">
      <c r="A276" s="1" t="s">
        <v>14</v>
      </c>
      <c r="B276" s="1" t="s">
        <v>96</v>
      </c>
      <c r="C276" s="6">
        <v>0</v>
      </c>
      <c r="D276" s="6">
        <v>513.64844000000005</v>
      </c>
      <c r="E276" s="5" t="str">
        <f>IF(C276=0,"",(D276/C276-1))</f>
        <v/>
      </c>
      <c r="F276" s="6">
        <v>5415.7115299999996</v>
      </c>
      <c r="G276" s="6">
        <v>6580.59393</v>
      </c>
      <c r="H276" s="5">
        <f>IF(F276=0,"",(G276/F276-1))</f>
        <v>0.21509314030985704</v>
      </c>
      <c r="I276" s="6">
        <v>5948.6317600000002</v>
      </c>
      <c r="J276" s="5">
        <f>IF(I276=0,"",(G276/I276-1))</f>
        <v>0.10623655917810582</v>
      </c>
      <c r="K276" s="6">
        <v>11103.199619999999</v>
      </c>
      <c r="L276" s="6">
        <v>12529.225689999999</v>
      </c>
      <c r="M276" s="5">
        <f>IF(K276=0,"",(L276/K276-1))</f>
        <v>0.12843379555487089</v>
      </c>
    </row>
    <row r="277" spans="1:13" x14ac:dyDescent="0.25">
      <c r="A277" s="1" t="s">
        <v>13</v>
      </c>
      <c r="B277" s="1" t="s">
        <v>96</v>
      </c>
      <c r="C277" s="6">
        <v>0</v>
      </c>
      <c r="D277" s="6">
        <v>125.57874</v>
      </c>
      <c r="E277" s="5" t="str">
        <f>IF(C277=0,"",(D277/C277-1))</f>
        <v/>
      </c>
      <c r="F277" s="6">
        <v>988.20938000000001</v>
      </c>
      <c r="G277" s="6">
        <v>1443.3283799999999</v>
      </c>
      <c r="H277" s="5">
        <f>IF(F277=0,"",(G277/F277-1))</f>
        <v>0.46054916013851233</v>
      </c>
      <c r="I277" s="6">
        <v>1330.1464599999999</v>
      </c>
      <c r="J277" s="5">
        <f>IF(I277=0,"",(G277/I277-1))</f>
        <v>8.5089817853591931E-2</v>
      </c>
      <c r="K277" s="6">
        <v>2095.3500800000002</v>
      </c>
      <c r="L277" s="6">
        <v>2773.4748399999999</v>
      </c>
      <c r="M277" s="5">
        <f>IF(K277=0,"",(L277/K277-1))</f>
        <v>0.32363315632679357</v>
      </c>
    </row>
    <row r="278" spans="1:13" x14ac:dyDescent="0.25">
      <c r="A278" s="1" t="s">
        <v>12</v>
      </c>
      <c r="B278" s="1" t="s">
        <v>96</v>
      </c>
      <c r="C278" s="6">
        <v>0</v>
      </c>
      <c r="D278" s="6">
        <v>0.24926000000000001</v>
      </c>
      <c r="E278" s="5" t="str">
        <f>IF(C278=0,"",(D278/C278-1))</f>
        <v/>
      </c>
      <c r="F278" s="6">
        <v>268.62678</v>
      </c>
      <c r="G278" s="6">
        <v>1016.65873</v>
      </c>
      <c r="H278" s="5">
        <f>IF(F278=0,"",(G278/F278-1))</f>
        <v>2.7846514409322851</v>
      </c>
      <c r="I278" s="6">
        <v>560.35275000000001</v>
      </c>
      <c r="J278" s="5">
        <f>IF(I278=0,"",(G278/I278-1))</f>
        <v>0.81431915877989347</v>
      </c>
      <c r="K278" s="6">
        <v>699.41529000000003</v>
      </c>
      <c r="L278" s="6">
        <v>1577.0114799999999</v>
      </c>
      <c r="M278" s="5">
        <f>IF(K278=0,"",(L278/K278-1))</f>
        <v>1.254756941330236</v>
      </c>
    </row>
    <row r="279" spans="1:13" x14ac:dyDescent="0.25">
      <c r="A279" s="1" t="s">
        <v>11</v>
      </c>
      <c r="B279" s="1" t="s">
        <v>96</v>
      </c>
      <c r="C279" s="6">
        <v>0</v>
      </c>
      <c r="D279" s="6">
        <v>710.67245000000003</v>
      </c>
      <c r="E279" s="5" t="str">
        <f>IF(C279=0,"",(D279/C279-1))</f>
        <v/>
      </c>
      <c r="F279" s="6">
        <v>4592.8411100000003</v>
      </c>
      <c r="G279" s="6">
        <v>5991.0711700000002</v>
      </c>
      <c r="H279" s="5">
        <f>IF(F279=0,"",(G279/F279-1))</f>
        <v>0.30443684562821716</v>
      </c>
      <c r="I279" s="6">
        <v>4635.0176199999996</v>
      </c>
      <c r="J279" s="5">
        <f>IF(I279=0,"",(G279/I279-1))</f>
        <v>0.29256707550552963</v>
      </c>
      <c r="K279" s="6">
        <v>7103.10304</v>
      </c>
      <c r="L279" s="6">
        <v>10626.08879</v>
      </c>
      <c r="M279" s="5">
        <f>IF(K279=0,"",(L279/K279-1))</f>
        <v>0.49597840974020269</v>
      </c>
    </row>
    <row r="280" spans="1:13" x14ac:dyDescent="0.25">
      <c r="A280" s="1" t="s">
        <v>24</v>
      </c>
      <c r="B280" s="1" t="s">
        <v>96</v>
      </c>
      <c r="C280" s="6">
        <v>0</v>
      </c>
      <c r="D280" s="6">
        <v>0</v>
      </c>
      <c r="E280" s="5" t="str">
        <f>IF(C280=0,"",(D280/C280-1))</f>
        <v/>
      </c>
      <c r="F280" s="6">
        <v>0.13919999999999999</v>
      </c>
      <c r="G280" s="6">
        <v>1.0474699999999999</v>
      </c>
      <c r="H280" s="5">
        <f>IF(F280=0,"",(G280/F280-1))</f>
        <v>6.52492816091954</v>
      </c>
      <c r="I280" s="6">
        <v>8.0997000000000003</v>
      </c>
      <c r="J280" s="5">
        <f>IF(I280=0,"",(G280/I280-1))</f>
        <v>-0.87067792634295094</v>
      </c>
      <c r="K280" s="6">
        <v>1.8695999999999999</v>
      </c>
      <c r="L280" s="6">
        <v>9.1471699999999991</v>
      </c>
      <c r="M280" s="5">
        <f>IF(K280=0,"",(L280/K280-1))</f>
        <v>3.8925813008130081</v>
      </c>
    </row>
    <row r="281" spans="1:13" x14ac:dyDescent="0.25">
      <c r="A281" s="1" t="s">
        <v>10</v>
      </c>
      <c r="B281" s="1" t="s">
        <v>96</v>
      </c>
      <c r="C281" s="6">
        <v>41.628100000000003</v>
      </c>
      <c r="D281" s="6">
        <v>76.904730000000001</v>
      </c>
      <c r="E281" s="5">
        <f>IF(C281=0,"",(D281/C281-1))</f>
        <v>0.8474234951871451</v>
      </c>
      <c r="F281" s="6">
        <v>4627.9905099999996</v>
      </c>
      <c r="G281" s="6">
        <v>4403.5347599999996</v>
      </c>
      <c r="H281" s="5">
        <f>IF(F281=0,"",(G281/F281-1))</f>
        <v>-4.8499613280321929E-2</v>
      </c>
      <c r="I281" s="6">
        <v>4220.2062999999998</v>
      </c>
      <c r="J281" s="5">
        <f>IF(I281=0,"",(G281/I281-1))</f>
        <v>4.3440639382960944E-2</v>
      </c>
      <c r="K281" s="6">
        <v>7844.5070699999997</v>
      </c>
      <c r="L281" s="6">
        <v>8623.7410600000003</v>
      </c>
      <c r="M281" s="5">
        <f>IF(K281=0,"",(L281/K281-1))</f>
        <v>9.9334984728364883E-2</v>
      </c>
    </row>
    <row r="282" spans="1:13" x14ac:dyDescent="0.25">
      <c r="A282" s="1" t="s">
        <v>9</v>
      </c>
      <c r="B282" s="1" t="s">
        <v>96</v>
      </c>
      <c r="C282" s="6">
        <v>0</v>
      </c>
      <c r="D282" s="6">
        <v>29.671679999999999</v>
      </c>
      <c r="E282" s="5" t="str">
        <f>IF(C282=0,"",(D282/C282-1))</f>
        <v/>
      </c>
      <c r="F282" s="6">
        <v>2940.3685099999998</v>
      </c>
      <c r="G282" s="6">
        <v>3274.8914199999999</v>
      </c>
      <c r="H282" s="5">
        <f>IF(F282=0,"",(G282/F282-1))</f>
        <v>0.11376904250685227</v>
      </c>
      <c r="I282" s="6">
        <v>2732.0522700000001</v>
      </c>
      <c r="J282" s="5">
        <f>IF(I282=0,"",(G282/I282-1))</f>
        <v>0.19869281271108319</v>
      </c>
      <c r="K282" s="6">
        <v>4926.4709599999996</v>
      </c>
      <c r="L282" s="6">
        <v>6006.9436900000001</v>
      </c>
      <c r="M282" s="5">
        <f>IF(K282=0,"",(L282/K282-1))</f>
        <v>0.21931982118088045</v>
      </c>
    </row>
    <row r="283" spans="1:13" x14ac:dyDescent="0.25">
      <c r="A283" s="1" t="s">
        <v>8</v>
      </c>
      <c r="B283" s="1" t="s">
        <v>96</v>
      </c>
      <c r="C283" s="6">
        <v>0</v>
      </c>
      <c r="D283" s="6">
        <v>85.075839999999999</v>
      </c>
      <c r="E283" s="5" t="str">
        <f>IF(C283=0,"",(D283/C283-1))</f>
        <v/>
      </c>
      <c r="F283" s="6">
        <v>1078.97695</v>
      </c>
      <c r="G283" s="6">
        <v>1942.00521</v>
      </c>
      <c r="H283" s="5">
        <f>IF(F283=0,"",(G283/F283-1))</f>
        <v>0.7998579209685619</v>
      </c>
      <c r="I283" s="6">
        <v>2125.2844399999999</v>
      </c>
      <c r="J283" s="5">
        <f>IF(I283=0,"",(G283/I283-1))</f>
        <v>-8.6237506166468636E-2</v>
      </c>
      <c r="K283" s="6">
        <v>1651.52664</v>
      </c>
      <c r="L283" s="6">
        <v>4067.2896500000002</v>
      </c>
      <c r="M283" s="5">
        <f>IF(K283=0,"",(L283/K283-1))</f>
        <v>1.4627454086965259</v>
      </c>
    </row>
    <row r="284" spans="1:13" x14ac:dyDescent="0.25">
      <c r="A284" s="1" t="s">
        <v>7</v>
      </c>
      <c r="B284" s="1" t="s">
        <v>96</v>
      </c>
      <c r="C284" s="6">
        <v>0</v>
      </c>
      <c r="D284" s="6">
        <v>30.87773</v>
      </c>
      <c r="E284" s="5" t="str">
        <f>IF(C284=0,"",(D284/C284-1))</f>
        <v/>
      </c>
      <c r="F284" s="6">
        <v>1110.9630199999999</v>
      </c>
      <c r="G284" s="6">
        <v>2103.2172700000001</v>
      </c>
      <c r="H284" s="5">
        <f>IF(F284=0,"",(G284/F284-1))</f>
        <v>0.89314786553381431</v>
      </c>
      <c r="I284" s="6">
        <v>2163.3555200000001</v>
      </c>
      <c r="J284" s="5">
        <f>IF(I284=0,"",(G284/I284-1))</f>
        <v>-2.7798597800513192E-2</v>
      </c>
      <c r="K284" s="6">
        <v>2716.57033</v>
      </c>
      <c r="L284" s="6">
        <v>4266.5727900000002</v>
      </c>
      <c r="M284" s="5">
        <f>IF(K284=0,"",(L284/K284-1))</f>
        <v>0.57057328605955893</v>
      </c>
    </row>
    <row r="285" spans="1:13" x14ac:dyDescent="0.25">
      <c r="A285" s="1" t="s">
        <v>6</v>
      </c>
      <c r="B285" s="1" t="s">
        <v>96</v>
      </c>
      <c r="C285" s="6">
        <v>0</v>
      </c>
      <c r="D285" s="6">
        <v>0</v>
      </c>
      <c r="E285" s="5" t="str">
        <f>IF(C285=0,"",(D285/C285-1))</f>
        <v/>
      </c>
      <c r="F285" s="6">
        <v>20.786239999999999</v>
      </c>
      <c r="G285" s="6">
        <v>0</v>
      </c>
      <c r="H285" s="5">
        <f>IF(F285=0,"",(G285/F285-1))</f>
        <v>-1</v>
      </c>
      <c r="I285" s="6">
        <v>0</v>
      </c>
      <c r="J285" s="5" t="str">
        <f>IF(I285=0,"",(G285/I285-1))</f>
        <v/>
      </c>
      <c r="K285" s="6">
        <v>20.786239999999999</v>
      </c>
      <c r="L285" s="6">
        <v>0</v>
      </c>
      <c r="M285" s="5">
        <f>IF(K285=0,"",(L285/K285-1))</f>
        <v>-1</v>
      </c>
    </row>
    <row r="286" spans="1:13" x14ac:dyDescent="0.25">
      <c r="A286" s="1" t="s">
        <v>5</v>
      </c>
      <c r="B286" s="1" t="s">
        <v>96</v>
      </c>
      <c r="C286" s="6">
        <v>0</v>
      </c>
      <c r="D286" s="6">
        <v>83.427409999999995</v>
      </c>
      <c r="E286" s="5" t="str">
        <f>IF(C286=0,"",(D286/C286-1))</f>
        <v/>
      </c>
      <c r="F286" s="6">
        <v>5564.6852399999998</v>
      </c>
      <c r="G286" s="6">
        <v>8259.0264200000001</v>
      </c>
      <c r="H286" s="5">
        <f>IF(F286=0,"",(G286/F286-1))</f>
        <v>0.48418572907458834</v>
      </c>
      <c r="I286" s="6">
        <v>5562.1706700000004</v>
      </c>
      <c r="J286" s="5">
        <f>IF(I286=0,"",(G286/I286-1))</f>
        <v>0.48485670613196041</v>
      </c>
      <c r="K286" s="6">
        <v>10771.07447</v>
      </c>
      <c r="L286" s="6">
        <v>13821.19709</v>
      </c>
      <c r="M286" s="5">
        <f>IF(K286=0,"",(L286/K286-1))</f>
        <v>0.28317719169942768</v>
      </c>
    </row>
    <row r="287" spans="1:13" x14ac:dyDescent="0.25">
      <c r="A287" s="1" t="s">
        <v>4</v>
      </c>
      <c r="B287" s="1" t="s">
        <v>96</v>
      </c>
      <c r="C287" s="6">
        <v>0</v>
      </c>
      <c r="D287" s="6">
        <v>530.48689999999999</v>
      </c>
      <c r="E287" s="5" t="str">
        <f>IF(C287=0,"",(D287/C287-1))</f>
        <v/>
      </c>
      <c r="F287" s="6">
        <v>15980.385899999999</v>
      </c>
      <c r="G287" s="6">
        <v>13515.307650000001</v>
      </c>
      <c r="H287" s="5">
        <f>IF(F287=0,"",(G287/F287-1))</f>
        <v>-0.15425649076471915</v>
      </c>
      <c r="I287" s="6">
        <v>19637.151010000001</v>
      </c>
      <c r="J287" s="5">
        <f>IF(I287=0,"",(G287/I287-1))</f>
        <v>-0.31174804109223986</v>
      </c>
      <c r="K287" s="6">
        <v>31538.71603</v>
      </c>
      <c r="L287" s="6">
        <v>33152.458659999997</v>
      </c>
      <c r="M287" s="5">
        <f>IF(K287=0,"",(L287/K287-1))</f>
        <v>5.1167036364606178E-2</v>
      </c>
    </row>
    <row r="288" spans="1:13" x14ac:dyDescent="0.25">
      <c r="A288" s="1" t="s">
        <v>27</v>
      </c>
      <c r="B288" s="1" t="s">
        <v>96</v>
      </c>
      <c r="C288" s="6">
        <v>0</v>
      </c>
      <c r="D288" s="6">
        <v>0</v>
      </c>
      <c r="E288" s="5" t="str">
        <f>IF(C288=0,"",(D288/C288-1))</f>
        <v/>
      </c>
      <c r="F288" s="6">
        <v>482.69826999999998</v>
      </c>
      <c r="G288" s="6">
        <v>356.24453999999997</v>
      </c>
      <c r="H288" s="5">
        <f>IF(F288=0,"",(G288/F288-1))</f>
        <v>-0.26197261904419089</v>
      </c>
      <c r="I288" s="6">
        <v>449.96704</v>
      </c>
      <c r="J288" s="5">
        <f>IF(I288=0,"",(G288/I288-1))</f>
        <v>-0.2082874781228421</v>
      </c>
      <c r="K288" s="6">
        <v>1374.49047</v>
      </c>
      <c r="L288" s="6">
        <v>806.21158000000003</v>
      </c>
      <c r="M288" s="5">
        <f>IF(K288=0,"",(L288/K288-1))</f>
        <v>-0.41344694808978921</v>
      </c>
    </row>
    <row r="289" spans="1:13" x14ac:dyDescent="0.25">
      <c r="A289" s="1" t="s">
        <v>3</v>
      </c>
      <c r="B289" s="1" t="s">
        <v>96</v>
      </c>
      <c r="C289" s="6">
        <v>0</v>
      </c>
      <c r="D289" s="6">
        <v>47.067790000000002</v>
      </c>
      <c r="E289" s="5" t="str">
        <f>IF(C289=0,"",(D289/C289-1))</f>
        <v/>
      </c>
      <c r="F289" s="6">
        <v>392.19063</v>
      </c>
      <c r="G289" s="6">
        <v>551.16207999999995</v>
      </c>
      <c r="H289" s="5">
        <f>IF(F289=0,"",(G289/F289-1))</f>
        <v>0.40534229489368467</v>
      </c>
      <c r="I289" s="6">
        <v>392.31126</v>
      </c>
      <c r="J289" s="5">
        <f>IF(I289=0,"",(G289/I289-1))</f>
        <v>0.40491017260121454</v>
      </c>
      <c r="K289" s="6">
        <v>749.44114999999999</v>
      </c>
      <c r="L289" s="6">
        <v>943.47334000000001</v>
      </c>
      <c r="M289" s="5">
        <f>IF(K289=0,"",(L289/K289-1))</f>
        <v>0.25890250355214683</v>
      </c>
    </row>
    <row r="290" spans="1:13" x14ac:dyDescent="0.25">
      <c r="A290" s="1" t="s">
        <v>2</v>
      </c>
      <c r="B290" s="1" t="s">
        <v>96</v>
      </c>
      <c r="C290" s="6">
        <v>0</v>
      </c>
      <c r="D290" s="6">
        <v>0</v>
      </c>
      <c r="E290" s="5" t="str">
        <f>IF(C290=0,"",(D290/C290-1))</f>
        <v/>
      </c>
      <c r="F290" s="6">
        <v>0</v>
      </c>
      <c r="G290" s="6">
        <v>0</v>
      </c>
      <c r="H290" s="5" t="str">
        <f>IF(F290=0,"",(G290/F290-1))</f>
        <v/>
      </c>
      <c r="I290" s="6">
        <v>0</v>
      </c>
      <c r="J290" s="5" t="str">
        <f>IF(I290=0,"",(G290/I290-1))</f>
        <v/>
      </c>
      <c r="K290" s="6">
        <v>0</v>
      </c>
      <c r="L290" s="6">
        <v>0</v>
      </c>
      <c r="M290" s="5" t="str">
        <f>IF(K290=0,"",(L290/K290-1))</f>
        <v/>
      </c>
    </row>
    <row r="291" spans="1:13" x14ac:dyDescent="0.25">
      <c r="A291" s="1" t="s">
        <v>26</v>
      </c>
      <c r="B291" s="1" t="s">
        <v>96</v>
      </c>
      <c r="C291" s="6">
        <v>0</v>
      </c>
      <c r="D291" s="6">
        <v>0</v>
      </c>
      <c r="E291" s="5" t="str">
        <f>IF(C291=0,"",(D291/C291-1))</f>
        <v/>
      </c>
      <c r="F291" s="6">
        <v>42.693930000000002</v>
      </c>
      <c r="G291" s="6">
        <v>62.567999999999998</v>
      </c>
      <c r="H291" s="5">
        <f>IF(F291=0,"",(G291/F291-1))</f>
        <v>0.46550106771618349</v>
      </c>
      <c r="I291" s="6">
        <v>68.118690000000001</v>
      </c>
      <c r="J291" s="5">
        <f>IF(I291=0,"",(G291/I291-1))</f>
        <v>-8.1485565855714537E-2</v>
      </c>
      <c r="K291" s="6">
        <v>121.0651</v>
      </c>
      <c r="L291" s="6">
        <v>130.68669</v>
      </c>
      <c r="M291" s="5">
        <f>IF(K291=0,"",(L291/K291-1))</f>
        <v>7.9474514125045026E-2</v>
      </c>
    </row>
    <row r="292" spans="1:13" ht="13" x14ac:dyDescent="0.3">
      <c r="A292" s="2" t="s">
        <v>0</v>
      </c>
      <c r="B292" s="2" t="s">
        <v>96</v>
      </c>
      <c r="C292" s="4">
        <v>41.628100000000003</v>
      </c>
      <c r="D292" s="4">
        <v>2725.1332400000001</v>
      </c>
      <c r="E292" s="3">
        <f>IF(C292=0,"",(D292/C292-1))</f>
        <v>64.46379104499124</v>
      </c>
      <c r="F292" s="4">
        <v>56771.839339999999</v>
      </c>
      <c r="G292" s="4">
        <v>68871.701690000002</v>
      </c>
      <c r="H292" s="3">
        <f>IF(F292=0,"",(G292/F292-1))</f>
        <v>0.21313141322646456</v>
      </c>
      <c r="I292" s="4">
        <v>62040.332799999996</v>
      </c>
      <c r="J292" s="3">
        <f>IF(I292=0,"",(G292/I292-1))</f>
        <v>0.11011173831098486</v>
      </c>
      <c r="K292" s="4">
        <v>110167.33357</v>
      </c>
      <c r="L292" s="4">
        <v>130912.03449000001</v>
      </c>
      <c r="M292" s="3">
        <f>IF(K292=0,"",(L292/K292-1))</f>
        <v>0.1883017428829652</v>
      </c>
    </row>
    <row r="293" spans="1:13" x14ac:dyDescent="0.25">
      <c r="A293" s="1" t="s">
        <v>22</v>
      </c>
      <c r="B293" s="1" t="s">
        <v>95</v>
      </c>
      <c r="C293" s="6">
        <v>0</v>
      </c>
      <c r="D293" s="6">
        <v>0</v>
      </c>
      <c r="E293" s="5" t="str">
        <f>IF(C293=0,"",(D293/C293-1))</f>
        <v/>
      </c>
      <c r="F293" s="6">
        <v>0</v>
      </c>
      <c r="G293" s="6">
        <v>0</v>
      </c>
      <c r="H293" s="5" t="str">
        <f>IF(F293=0,"",(G293/F293-1))</f>
        <v/>
      </c>
      <c r="I293" s="6">
        <v>0.39445999999999998</v>
      </c>
      <c r="J293" s="5">
        <f>IF(I293=0,"",(G293/I293-1))</f>
        <v>-1</v>
      </c>
      <c r="K293" s="6">
        <v>0</v>
      </c>
      <c r="L293" s="6">
        <v>0.39445999999999998</v>
      </c>
      <c r="M293" s="5" t="str">
        <f>IF(K293=0,"",(L293/K293-1))</f>
        <v/>
      </c>
    </row>
    <row r="294" spans="1:13" x14ac:dyDescent="0.25">
      <c r="A294" s="1" t="s">
        <v>21</v>
      </c>
      <c r="B294" s="1" t="s">
        <v>95</v>
      </c>
      <c r="C294" s="6">
        <v>0</v>
      </c>
      <c r="D294" s="6">
        <v>79.819479999999999</v>
      </c>
      <c r="E294" s="5" t="str">
        <f>IF(C294=0,"",(D294/C294-1))</f>
        <v/>
      </c>
      <c r="F294" s="6">
        <v>243.32172</v>
      </c>
      <c r="G294" s="6">
        <v>546.14958000000001</v>
      </c>
      <c r="H294" s="5">
        <f>IF(F294=0,"",(G294/F294-1))</f>
        <v>1.2445574525775998</v>
      </c>
      <c r="I294" s="6">
        <v>378.28627999999998</v>
      </c>
      <c r="J294" s="5">
        <f>IF(I294=0,"",(G294/I294-1))</f>
        <v>0.44374673065065973</v>
      </c>
      <c r="K294" s="6">
        <v>400.32871</v>
      </c>
      <c r="L294" s="6">
        <v>924.43586000000005</v>
      </c>
      <c r="M294" s="5">
        <f>IF(K294=0,"",(L294/K294-1))</f>
        <v>1.3091920137329147</v>
      </c>
    </row>
    <row r="295" spans="1:13" x14ac:dyDescent="0.25">
      <c r="A295" s="1" t="s">
        <v>20</v>
      </c>
      <c r="B295" s="1" t="s">
        <v>95</v>
      </c>
      <c r="C295" s="6">
        <v>0</v>
      </c>
      <c r="D295" s="6">
        <v>1.0840799999999999</v>
      </c>
      <c r="E295" s="5" t="str">
        <f>IF(C295=0,"",(D295/C295-1))</f>
        <v/>
      </c>
      <c r="F295" s="6">
        <v>405.2047</v>
      </c>
      <c r="G295" s="6">
        <v>434.84379000000001</v>
      </c>
      <c r="H295" s="5">
        <f>IF(F295=0,"",(G295/F295-1))</f>
        <v>7.3145967951506963E-2</v>
      </c>
      <c r="I295" s="6">
        <v>481.91239999999999</v>
      </c>
      <c r="J295" s="5">
        <f>IF(I295=0,"",(G295/I295-1))</f>
        <v>-9.7670468740791883E-2</v>
      </c>
      <c r="K295" s="6">
        <v>969.82822999999996</v>
      </c>
      <c r="L295" s="6">
        <v>916.75618999999995</v>
      </c>
      <c r="M295" s="5">
        <f>IF(K295=0,"",(L295/K295-1))</f>
        <v>-5.4723133806901081E-2</v>
      </c>
    </row>
    <row r="296" spans="1:13" x14ac:dyDescent="0.25">
      <c r="A296" s="1" t="s">
        <v>19</v>
      </c>
      <c r="B296" s="1" t="s">
        <v>95</v>
      </c>
      <c r="C296" s="6">
        <v>0</v>
      </c>
      <c r="D296" s="6">
        <v>0</v>
      </c>
      <c r="E296" s="5" t="str">
        <f>IF(C296=0,"",(D296/C296-1))</f>
        <v/>
      </c>
      <c r="F296" s="6">
        <v>63.254829999999998</v>
      </c>
      <c r="G296" s="6">
        <v>291.13990000000001</v>
      </c>
      <c r="H296" s="5">
        <f>IF(F296=0,"",(G296/F296-1))</f>
        <v>3.6026508963821424</v>
      </c>
      <c r="I296" s="6">
        <v>101.12953</v>
      </c>
      <c r="J296" s="5">
        <f>IF(I296=0,"",(G296/I296-1))</f>
        <v>1.8788811734811781</v>
      </c>
      <c r="K296" s="6">
        <v>131.18708000000001</v>
      </c>
      <c r="L296" s="6">
        <v>392.26943</v>
      </c>
      <c r="M296" s="5">
        <f>IF(K296=0,"",(L296/K296-1))</f>
        <v>1.9901529174976682</v>
      </c>
    </row>
    <row r="297" spans="1:13" x14ac:dyDescent="0.25">
      <c r="A297" s="1" t="s">
        <v>17</v>
      </c>
      <c r="B297" s="1" t="s">
        <v>95</v>
      </c>
      <c r="C297" s="6">
        <v>0</v>
      </c>
      <c r="D297" s="6">
        <v>0</v>
      </c>
      <c r="E297" s="5" t="str">
        <f>IF(C297=0,"",(D297/C297-1))</f>
        <v/>
      </c>
      <c r="F297" s="6">
        <v>0</v>
      </c>
      <c r="G297" s="6">
        <v>0</v>
      </c>
      <c r="H297" s="5" t="str">
        <f>IF(F297=0,"",(G297/F297-1))</f>
        <v/>
      </c>
      <c r="I297" s="6">
        <v>0</v>
      </c>
      <c r="J297" s="5" t="str">
        <f>IF(I297=0,"",(G297/I297-1))</f>
        <v/>
      </c>
      <c r="K297" s="6">
        <v>0.16220000000000001</v>
      </c>
      <c r="L297" s="6">
        <v>0</v>
      </c>
      <c r="M297" s="5">
        <f>IF(K297=0,"",(L297/K297-1))</f>
        <v>-1</v>
      </c>
    </row>
    <row r="298" spans="1:13" x14ac:dyDescent="0.25">
      <c r="A298" s="1" t="s">
        <v>28</v>
      </c>
      <c r="B298" s="1" t="s">
        <v>95</v>
      </c>
      <c r="C298" s="6">
        <v>0</v>
      </c>
      <c r="D298" s="6">
        <v>0</v>
      </c>
      <c r="E298" s="5" t="str">
        <f>IF(C298=0,"",(D298/C298-1))</f>
        <v/>
      </c>
      <c r="F298" s="6">
        <v>0</v>
      </c>
      <c r="G298" s="6">
        <v>0</v>
      </c>
      <c r="H298" s="5" t="str">
        <f>IF(F298=0,"",(G298/F298-1))</f>
        <v/>
      </c>
      <c r="I298" s="6">
        <v>0</v>
      </c>
      <c r="J298" s="5" t="str">
        <f>IF(I298=0,"",(G298/I298-1))</f>
        <v/>
      </c>
      <c r="K298" s="6">
        <v>0</v>
      </c>
      <c r="L298" s="6">
        <v>0</v>
      </c>
      <c r="M298" s="5" t="str">
        <f>IF(K298=0,"",(L298/K298-1))</f>
        <v/>
      </c>
    </row>
    <row r="299" spans="1:13" x14ac:dyDescent="0.25">
      <c r="A299" s="1" t="s">
        <v>15</v>
      </c>
      <c r="B299" s="1" t="s">
        <v>95</v>
      </c>
      <c r="C299" s="6">
        <v>0</v>
      </c>
      <c r="D299" s="6">
        <v>0</v>
      </c>
      <c r="E299" s="5" t="str">
        <f>IF(C299=0,"",(D299/C299-1))</f>
        <v/>
      </c>
      <c r="F299" s="6">
        <v>0</v>
      </c>
      <c r="G299" s="6">
        <v>0</v>
      </c>
      <c r="H299" s="5" t="str">
        <f>IF(F299=0,"",(G299/F299-1))</f>
        <v/>
      </c>
      <c r="I299" s="6">
        <v>0</v>
      </c>
      <c r="J299" s="5" t="str">
        <f>IF(I299=0,"",(G299/I299-1))</f>
        <v/>
      </c>
      <c r="K299" s="6">
        <v>0</v>
      </c>
      <c r="L299" s="6">
        <v>0</v>
      </c>
      <c r="M299" s="5" t="str">
        <f>IF(K299=0,"",(L299/K299-1))</f>
        <v/>
      </c>
    </row>
    <row r="300" spans="1:13" x14ac:dyDescent="0.25">
      <c r="A300" s="1" t="s">
        <v>14</v>
      </c>
      <c r="B300" s="1" t="s">
        <v>95</v>
      </c>
      <c r="C300" s="6">
        <v>0</v>
      </c>
      <c r="D300" s="6">
        <v>0</v>
      </c>
      <c r="E300" s="5" t="str">
        <f>IF(C300=0,"",(D300/C300-1))</f>
        <v/>
      </c>
      <c r="F300" s="6">
        <v>55.06841</v>
      </c>
      <c r="G300" s="6">
        <v>2E-3</v>
      </c>
      <c r="H300" s="5">
        <f>IF(F300=0,"",(G300/F300-1))</f>
        <v>-0.99996368153720072</v>
      </c>
      <c r="I300" s="6">
        <v>0.10639999999999999</v>
      </c>
      <c r="J300" s="5">
        <f>IF(I300=0,"",(G300/I300-1))</f>
        <v>-0.98120300751879697</v>
      </c>
      <c r="K300" s="6">
        <v>55.427399999999999</v>
      </c>
      <c r="L300" s="6">
        <v>0.1084</v>
      </c>
      <c r="M300" s="5">
        <f>IF(K300=0,"",(L300/K300-1))</f>
        <v>-0.99804428856486138</v>
      </c>
    </row>
    <row r="301" spans="1:13" x14ac:dyDescent="0.25">
      <c r="A301" s="1" t="s">
        <v>13</v>
      </c>
      <c r="B301" s="1" t="s">
        <v>95</v>
      </c>
      <c r="C301" s="6">
        <v>0</v>
      </c>
      <c r="D301" s="6">
        <v>0</v>
      </c>
      <c r="E301" s="5" t="str">
        <f>IF(C301=0,"",(D301/C301-1))</f>
        <v/>
      </c>
      <c r="F301" s="6">
        <v>0</v>
      </c>
      <c r="G301" s="6">
        <v>11.72631</v>
      </c>
      <c r="H301" s="5" t="str">
        <f>IF(F301=0,"",(G301/F301-1))</f>
        <v/>
      </c>
      <c r="I301" s="6">
        <v>0</v>
      </c>
      <c r="J301" s="5" t="str">
        <f>IF(I301=0,"",(G301/I301-1))</f>
        <v/>
      </c>
      <c r="K301" s="6">
        <v>32.467149999999997</v>
      </c>
      <c r="L301" s="6">
        <v>11.72631</v>
      </c>
      <c r="M301" s="5">
        <f>IF(K301=0,"",(L301/K301-1))</f>
        <v>-0.63882539736318089</v>
      </c>
    </row>
    <row r="302" spans="1:13" x14ac:dyDescent="0.25">
      <c r="A302" s="1" t="s">
        <v>12</v>
      </c>
      <c r="B302" s="1" t="s">
        <v>95</v>
      </c>
      <c r="C302" s="6">
        <v>0</v>
      </c>
      <c r="D302" s="6">
        <v>0</v>
      </c>
      <c r="E302" s="5" t="str">
        <f>IF(C302=0,"",(D302/C302-1))</f>
        <v/>
      </c>
      <c r="F302" s="6">
        <v>3.3913000000000002</v>
      </c>
      <c r="G302" s="6">
        <v>22.976749999999999</v>
      </c>
      <c r="H302" s="5">
        <f>IF(F302=0,"",(G302/F302-1))</f>
        <v>5.7752041989797416</v>
      </c>
      <c r="I302" s="6">
        <v>5.2801499999999999</v>
      </c>
      <c r="J302" s="5">
        <f>IF(I302=0,"",(G302/I302-1))</f>
        <v>3.3515335738568028</v>
      </c>
      <c r="K302" s="6">
        <v>6.0913000000000004</v>
      </c>
      <c r="L302" s="6">
        <v>28.256900000000002</v>
      </c>
      <c r="M302" s="5">
        <f>IF(K302=0,"",(L302/K302-1))</f>
        <v>3.6388948171982989</v>
      </c>
    </row>
    <row r="303" spans="1:13" s="2" customFormat="1" ht="13" x14ac:dyDescent="0.3">
      <c r="A303" s="1" t="s">
        <v>11</v>
      </c>
      <c r="B303" s="1" t="s">
        <v>95</v>
      </c>
      <c r="C303" s="6">
        <v>0</v>
      </c>
      <c r="D303" s="6">
        <v>2.2564600000000001</v>
      </c>
      <c r="E303" s="5" t="str">
        <f>IF(C303=0,"",(D303/C303-1))</f>
        <v/>
      </c>
      <c r="F303" s="6">
        <v>30.182130000000001</v>
      </c>
      <c r="G303" s="6">
        <v>113.91878</v>
      </c>
      <c r="H303" s="5">
        <f>IF(F303=0,"",(G303/F303-1))</f>
        <v>2.7743784153073356</v>
      </c>
      <c r="I303" s="6">
        <v>68.495019999999997</v>
      </c>
      <c r="J303" s="5">
        <f>IF(I303=0,"",(G303/I303-1))</f>
        <v>0.66316879679719776</v>
      </c>
      <c r="K303" s="6">
        <v>108.74817</v>
      </c>
      <c r="L303" s="6">
        <v>182.41380000000001</v>
      </c>
      <c r="M303" s="5">
        <f>IF(K303=0,"",(L303/K303-1))</f>
        <v>0.67739650239631621</v>
      </c>
    </row>
    <row r="304" spans="1:13" x14ac:dyDescent="0.25">
      <c r="A304" s="1" t="s">
        <v>24</v>
      </c>
      <c r="B304" s="1" t="s">
        <v>95</v>
      </c>
      <c r="C304" s="6">
        <v>0</v>
      </c>
      <c r="D304" s="6">
        <v>0</v>
      </c>
      <c r="E304" s="5" t="str">
        <f>IF(C304=0,"",(D304/C304-1))</f>
        <v/>
      </c>
      <c r="F304" s="6">
        <v>0</v>
      </c>
      <c r="G304" s="6">
        <v>0</v>
      </c>
      <c r="H304" s="5" t="str">
        <f>IF(F304=0,"",(G304/F304-1))</f>
        <v/>
      </c>
      <c r="I304" s="6">
        <v>0</v>
      </c>
      <c r="J304" s="5" t="str">
        <f>IF(I304=0,"",(G304/I304-1))</f>
        <v/>
      </c>
      <c r="K304" s="6">
        <v>0</v>
      </c>
      <c r="L304" s="6">
        <v>0</v>
      </c>
      <c r="M304" s="5" t="str">
        <f>IF(K304=0,"",(L304/K304-1))</f>
        <v/>
      </c>
    </row>
    <row r="305" spans="1:13" x14ac:dyDescent="0.25">
      <c r="A305" s="1" t="s">
        <v>10</v>
      </c>
      <c r="B305" s="1" t="s">
        <v>95</v>
      </c>
      <c r="C305" s="6">
        <v>0</v>
      </c>
      <c r="D305" s="6">
        <v>0.31340000000000001</v>
      </c>
      <c r="E305" s="5" t="str">
        <f>IF(C305=0,"",(D305/C305-1))</f>
        <v/>
      </c>
      <c r="F305" s="6">
        <v>0</v>
      </c>
      <c r="G305" s="6">
        <v>0.31340000000000001</v>
      </c>
      <c r="H305" s="5" t="str">
        <f>IF(F305=0,"",(G305/F305-1))</f>
        <v/>
      </c>
      <c r="I305" s="6">
        <v>0</v>
      </c>
      <c r="J305" s="5" t="str">
        <f>IF(I305=0,"",(G305/I305-1))</f>
        <v/>
      </c>
      <c r="K305" s="6">
        <v>0</v>
      </c>
      <c r="L305" s="6">
        <v>0.31340000000000001</v>
      </c>
      <c r="M305" s="5" t="str">
        <f>IF(K305=0,"",(L305/K305-1))</f>
        <v/>
      </c>
    </row>
    <row r="306" spans="1:13" x14ac:dyDescent="0.25">
      <c r="A306" s="1" t="s">
        <v>9</v>
      </c>
      <c r="B306" s="1" t="s">
        <v>95</v>
      </c>
      <c r="C306" s="6">
        <v>0</v>
      </c>
      <c r="D306" s="6">
        <v>9.4020000000000006E-2</v>
      </c>
      <c r="E306" s="5" t="str">
        <f>IF(C306=0,"",(D306/C306-1))</f>
        <v/>
      </c>
      <c r="F306" s="6">
        <v>0.60050999999999999</v>
      </c>
      <c r="G306" s="6">
        <v>59.644019999999998</v>
      </c>
      <c r="H306" s="5">
        <f>IF(F306=0,"",(G306/F306-1))</f>
        <v>98.322276065344454</v>
      </c>
      <c r="I306" s="6">
        <v>0</v>
      </c>
      <c r="J306" s="5" t="str">
        <f>IF(I306=0,"",(G306/I306-1))</f>
        <v/>
      </c>
      <c r="K306" s="6">
        <v>0.60050999999999999</v>
      </c>
      <c r="L306" s="6">
        <v>59.644019999999998</v>
      </c>
      <c r="M306" s="5">
        <f>IF(K306=0,"",(L306/K306-1))</f>
        <v>98.322276065344454</v>
      </c>
    </row>
    <row r="307" spans="1:13" x14ac:dyDescent="0.25">
      <c r="A307" s="1" t="s">
        <v>8</v>
      </c>
      <c r="B307" s="1" t="s">
        <v>95</v>
      </c>
      <c r="C307" s="6">
        <v>0</v>
      </c>
      <c r="D307" s="6">
        <v>0</v>
      </c>
      <c r="E307" s="5" t="str">
        <f>IF(C307=0,"",(D307/C307-1))</f>
        <v/>
      </c>
      <c r="F307" s="6">
        <v>0</v>
      </c>
      <c r="G307" s="6">
        <v>2.4117799999999998</v>
      </c>
      <c r="H307" s="5" t="str">
        <f>IF(F307=0,"",(G307/F307-1))</f>
        <v/>
      </c>
      <c r="I307" s="6">
        <v>0</v>
      </c>
      <c r="J307" s="5" t="str">
        <f>IF(I307=0,"",(G307/I307-1))</f>
        <v/>
      </c>
      <c r="K307" s="6">
        <v>3.0770200000000001</v>
      </c>
      <c r="L307" s="6">
        <v>2.4117799999999998</v>
      </c>
      <c r="M307" s="5">
        <f>IF(K307=0,"",(L307/K307-1))</f>
        <v>-0.21619618982002076</v>
      </c>
    </row>
    <row r="308" spans="1:13" x14ac:dyDescent="0.25">
      <c r="A308" s="1" t="s">
        <v>7</v>
      </c>
      <c r="B308" s="1" t="s">
        <v>95</v>
      </c>
      <c r="C308" s="6">
        <v>0</v>
      </c>
      <c r="D308" s="6">
        <v>0.23149</v>
      </c>
      <c r="E308" s="5" t="str">
        <f>IF(C308=0,"",(D308/C308-1))</f>
        <v/>
      </c>
      <c r="F308" s="6">
        <v>1740.5960399999999</v>
      </c>
      <c r="G308" s="6">
        <v>905.31674999999996</v>
      </c>
      <c r="H308" s="5">
        <f>IF(F308=0,"",(G308/F308-1))</f>
        <v>-0.47988118483826958</v>
      </c>
      <c r="I308" s="6">
        <v>861.29745000000003</v>
      </c>
      <c r="J308" s="5">
        <f>IF(I308=0,"",(G308/I308-1))</f>
        <v>5.110812762768524E-2</v>
      </c>
      <c r="K308" s="6">
        <v>3659.98459</v>
      </c>
      <c r="L308" s="6">
        <v>1766.6142</v>
      </c>
      <c r="M308" s="5">
        <f>IF(K308=0,"",(L308/K308-1))</f>
        <v>-0.5173164923079635</v>
      </c>
    </row>
    <row r="309" spans="1:13" x14ac:dyDescent="0.25">
      <c r="A309" s="1" t="s">
        <v>5</v>
      </c>
      <c r="B309" s="1" t="s">
        <v>95</v>
      </c>
      <c r="C309" s="6">
        <v>0</v>
      </c>
      <c r="D309" s="6">
        <v>0.33477000000000001</v>
      </c>
      <c r="E309" s="5" t="str">
        <f>IF(C309=0,"",(D309/C309-1))</f>
        <v/>
      </c>
      <c r="F309" s="6">
        <v>3.6670400000000001</v>
      </c>
      <c r="G309" s="6">
        <v>31.25093</v>
      </c>
      <c r="H309" s="5">
        <f>IF(F309=0,"",(G309/F309-1))</f>
        <v>7.5221132030193285</v>
      </c>
      <c r="I309" s="6">
        <v>29.385649999999998</v>
      </c>
      <c r="J309" s="5">
        <f>IF(I309=0,"",(G309/I309-1))</f>
        <v>6.3475880234059812E-2</v>
      </c>
      <c r="K309" s="6">
        <v>28.467790000000001</v>
      </c>
      <c r="L309" s="6">
        <v>60.636580000000002</v>
      </c>
      <c r="M309" s="5">
        <f>IF(K309=0,"",(L309/K309-1))</f>
        <v>1.130006579365662</v>
      </c>
    </row>
    <row r="310" spans="1:13" x14ac:dyDescent="0.25">
      <c r="A310" s="1" t="s">
        <v>4</v>
      </c>
      <c r="B310" s="1" t="s">
        <v>95</v>
      </c>
      <c r="C310" s="6">
        <v>0</v>
      </c>
      <c r="D310" s="6">
        <v>0</v>
      </c>
      <c r="E310" s="5" t="str">
        <f>IF(C310=0,"",(D310/C310-1))</f>
        <v/>
      </c>
      <c r="F310" s="6">
        <v>0</v>
      </c>
      <c r="G310" s="6">
        <v>0</v>
      </c>
      <c r="H310" s="5" t="str">
        <f>IF(F310=0,"",(G310/F310-1))</f>
        <v/>
      </c>
      <c r="I310" s="6">
        <v>0</v>
      </c>
      <c r="J310" s="5" t="str">
        <f>IF(I310=0,"",(G310/I310-1))</f>
        <v/>
      </c>
      <c r="K310" s="6">
        <v>0</v>
      </c>
      <c r="L310" s="6">
        <v>0</v>
      </c>
      <c r="M310" s="5" t="str">
        <f>IF(K310=0,"",(L310/K310-1))</f>
        <v/>
      </c>
    </row>
    <row r="311" spans="1:13" x14ac:dyDescent="0.25">
      <c r="A311" s="1" t="s">
        <v>27</v>
      </c>
      <c r="B311" s="1" t="s">
        <v>95</v>
      </c>
      <c r="C311" s="6">
        <v>0</v>
      </c>
      <c r="D311" s="6">
        <v>0</v>
      </c>
      <c r="E311" s="5" t="str">
        <f>IF(C311=0,"",(D311/C311-1))</f>
        <v/>
      </c>
      <c r="F311" s="6">
        <v>0</v>
      </c>
      <c r="G311" s="6">
        <v>0</v>
      </c>
      <c r="H311" s="5" t="str">
        <f>IF(F311=0,"",(G311/F311-1))</f>
        <v/>
      </c>
      <c r="I311" s="6">
        <v>0</v>
      </c>
      <c r="J311" s="5" t="str">
        <f>IF(I311=0,"",(G311/I311-1))</f>
        <v/>
      </c>
      <c r="K311" s="6">
        <v>0</v>
      </c>
      <c r="L311" s="6">
        <v>0</v>
      </c>
      <c r="M311" s="5" t="str">
        <f>IF(K311=0,"",(L311/K311-1))</f>
        <v/>
      </c>
    </row>
    <row r="312" spans="1:13" x14ac:dyDescent="0.25">
      <c r="A312" s="1" t="s">
        <v>3</v>
      </c>
      <c r="B312" s="1" t="s">
        <v>95</v>
      </c>
      <c r="C312" s="6">
        <v>0</v>
      </c>
      <c r="D312" s="6">
        <v>0</v>
      </c>
      <c r="E312" s="5" t="str">
        <f>IF(C312=0,"",(D312/C312-1))</f>
        <v/>
      </c>
      <c r="F312" s="6">
        <v>1.31732</v>
      </c>
      <c r="G312" s="6">
        <v>0</v>
      </c>
      <c r="H312" s="5">
        <f>IF(F312=0,"",(G312/F312-1))</f>
        <v>-1</v>
      </c>
      <c r="I312" s="6">
        <v>0</v>
      </c>
      <c r="J312" s="5" t="str">
        <f>IF(I312=0,"",(G312/I312-1))</f>
        <v/>
      </c>
      <c r="K312" s="6">
        <v>1.31732</v>
      </c>
      <c r="L312" s="6">
        <v>0</v>
      </c>
      <c r="M312" s="5">
        <f>IF(K312=0,"",(L312/K312-1))</f>
        <v>-1</v>
      </c>
    </row>
    <row r="313" spans="1:13" x14ac:dyDescent="0.25">
      <c r="A313" s="1" t="s">
        <v>26</v>
      </c>
      <c r="B313" s="1" t="s">
        <v>95</v>
      </c>
      <c r="C313" s="6">
        <v>0</v>
      </c>
      <c r="D313" s="6">
        <v>0</v>
      </c>
      <c r="E313" s="5" t="str">
        <f>IF(C313=0,"",(D313/C313-1))</f>
        <v/>
      </c>
      <c r="F313" s="6">
        <v>0</v>
      </c>
      <c r="G313" s="6">
        <v>1.4342299999999999</v>
      </c>
      <c r="H313" s="5" t="str">
        <f>IF(F313=0,"",(G313/F313-1))</f>
        <v/>
      </c>
      <c r="I313" s="6">
        <v>0</v>
      </c>
      <c r="J313" s="5" t="str">
        <f>IF(I313=0,"",(G313/I313-1))</f>
        <v/>
      </c>
      <c r="K313" s="6">
        <v>0</v>
      </c>
      <c r="L313" s="6">
        <v>1.4342299999999999</v>
      </c>
      <c r="M313" s="5" t="str">
        <f>IF(K313=0,"",(L313/K313-1))</f>
        <v/>
      </c>
    </row>
    <row r="314" spans="1:13" ht="13" x14ac:dyDescent="0.3">
      <c r="A314" s="2" t="s">
        <v>0</v>
      </c>
      <c r="B314" s="2" t="s">
        <v>95</v>
      </c>
      <c r="C314" s="4">
        <v>0</v>
      </c>
      <c r="D314" s="4">
        <v>84.133700000000005</v>
      </c>
      <c r="E314" s="3" t="str">
        <f>IF(C314=0,"",(D314/C314-1))</f>
        <v/>
      </c>
      <c r="F314" s="4">
        <v>2546.6039999999998</v>
      </c>
      <c r="G314" s="4">
        <v>2421.1282200000001</v>
      </c>
      <c r="H314" s="3">
        <f>IF(F314=0,"",(G314/F314-1))</f>
        <v>-4.9271806688436781E-2</v>
      </c>
      <c r="I314" s="4">
        <v>1926.2873400000001</v>
      </c>
      <c r="J314" s="3">
        <f>IF(I314=0,"",(G314/I314-1))</f>
        <v>0.25688840378299949</v>
      </c>
      <c r="K314" s="4">
        <v>5397.6874699999998</v>
      </c>
      <c r="L314" s="4">
        <v>4347.4155600000004</v>
      </c>
      <c r="M314" s="3">
        <f>IF(K314=0,"",(L314/K314-1))</f>
        <v>-0.19457812550973785</v>
      </c>
    </row>
    <row r="315" spans="1:13" x14ac:dyDescent="0.25">
      <c r="A315" s="1" t="s">
        <v>22</v>
      </c>
      <c r="B315" s="1" t="s">
        <v>94</v>
      </c>
      <c r="C315" s="6">
        <v>0</v>
      </c>
      <c r="D315" s="6">
        <v>0</v>
      </c>
      <c r="E315" s="5" t="str">
        <f>IF(C315=0,"",(D315/C315-1))</f>
        <v/>
      </c>
      <c r="F315" s="6">
        <v>0</v>
      </c>
      <c r="G315" s="6">
        <v>0.62387000000000004</v>
      </c>
      <c r="H315" s="5" t="str">
        <f>IF(F315=0,"",(G315/F315-1))</f>
        <v/>
      </c>
      <c r="I315" s="6">
        <v>0</v>
      </c>
      <c r="J315" s="5" t="str">
        <f>IF(I315=0,"",(G315/I315-1))</f>
        <v/>
      </c>
      <c r="K315" s="6">
        <v>0</v>
      </c>
      <c r="L315" s="6">
        <v>0.62387000000000004</v>
      </c>
      <c r="M315" s="5" t="str">
        <f>IF(K315=0,"",(L315/K315-1))</f>
        <v/>
      </c>
    </row>
    <row r="316" spans="1:13" x14ac:dyDescent="0.25">
      <c r="A316" s="1" t="s">
        <v>21</v>
      </c>
      <c r="B316" s="1" t="s">
        <v>94</v>
      </c>
      <c r="C316" s="6">
        <v>0</v>
      </c>
      <c r="D316" s="6">
        <v>0</v>
      </c>
      <c r="E316" s="5" t="str">
        <f>IF(C316=0,"",(D316/C316-1))</f>
        <v/>
      </c>
      <c r="F316" s="6">
        <v>65.128879999999995</v>
      </c>
      <c r="G316" s="6">
        <v>23.80761</v>
      </c>
      <c r="H316" s="5">
        <f>IF(F316=0,"",(G316/F316-1))</f>
        <v>-0.634453870540995</v>
      </c>
      <c r="I316" s="6">
        <v>78.13458</v>
      </c>
      <c r="J316" s="5">
        <f>IF(I316=0,"",(G316/I316-1))</f>
        <v>-0.69529995553825208</v>
      </c>
      <c r="K316" s="6">
        <v>140.42488</v>
      </c>
      <c r="L316" s="6">
        <v>101.94219</v>
      </c>
      <c r="M316" s="5">
        <f>IF(K316=0,"",(L316/K316-1))</f>
        <v>-0.27404467071647132</v>
      </c>
    </row>
    <row r="317" spans="1:13" x14ac:dyDescent="0.25">
      <c r="A317" s="1" t="s">
        <v>20</v>
      </c>
      <c r="B317" s="1" t="s">
        <v>94</v>
      </c>
      <c r="C317" s="6">
        <v>0</v>
      </c>
      <c r="D317" s="6">
        <v>0</v>
      </c>
      <c r="E317" s="5" t="str">
        <f>IF(C317=0,"",(D317/C317-1))</f>
        <v/>
      </c>
      <c r="F317" s="6">
        <v>2.60446</v>
      </c>
      <c r="G317" s="6">
        <v>6.4667199999999996</v>
      </c>
      <c r="H317" s="5">
        <f>IF(F317=0,"",(G317/F317-1))</f>
        <v>1.4829408015481134</v>
      </c>
      <c r="I317" s="6">
        <v>36.632280000000002</v>
      </c>
      <c r="J317" s="5">
        <f>IF(I317=0,"",(G317/I317-1))</f>
        <v>-0.82346935544279531</v>
      </c>
      <c r="K317" s="6">
        <v>9.7715200000000006</v>
      </c>
      <c r="L317" s="6">
        <v>43.098999999999997</v>
      </c>
      <c r="M317" s="5">
        <f>IF(K317=0,"",(L317/K317-1))</f>
        <v>3.4106751047943407</v>
      </c>
    </row>
    <row r="318" spans="1:13" x14ac:dyDescent="0.25">
      <c r="A318" s="1" t="s">
        <v>19</v>
      </c>
      <c r="B318" s="1" t="s">
        <v>94</v>
      </c>
      <c r="C318" s="6">
        <v>0</v>
      </c>
      <c r="D318" s="6">
        <v>0</v>
      </c>
      <c r="E318" s="5" t="str">
        <f>IF(C318=0,"",(D318/C318-1))</f>
        <v/>
      </c>
      <c r="F318" s="6">
        <v>0</v>
      </c>
      <c r="G318" s="6">
        <v>0</v>
      </c>
      <c r="H318" s="5" t="str">
        <f>IF(F318=0,"",(G318/F318-1))</f>
        <v/>
      </c>
      <c r="I318" s="6">
        <v>0</v>
      </c>
      <c r="J318" s="5" t="str">
        <f>IF(I318=0,"",(G318/I318-1))</f>
        <v/>
      </c>
      <c r="K318" s="6">
        <v>22.716100000000001</v>
      </c>
      <c r="L318" s="6">
        <v>0</v>
      </c>
      <c r="M318" s="5">
        <f>IF(K318=0,"",(L318/K318-1))</f>
        <v>-1</v>
      </c>
    </row>
    <row r="319" spans="1:13" x14ac:dyDescent="0.25">
      <c r="A319" s="1" t="s">
        <v>18</v>
      </c>
      <c r="B319" s="1" t="s">
        <v>94</v>
      </c>
      <c r="C319" s="6">
        <v>0</v>
      </c>
      <c r="D319" s="6">
        <v>0</v>
      </c>
      <c r="E319" s="5" t="str">
        <f>IF(C319=0,"",(D319/C319-1))</f>
        <v/>
      </c>
      <c r="F319" s="6">
        <v>0</v>
      </c>
      <c r="G319" s="6">
        <v>0</v>
      </c>
      <c r="H319" s="5" t="str">
        <f>IF(F319=0,"",(G319/F319-1))</f>
        <v/>
      </c>
      <c r="I319" s="6">
        <v>0</v>
      </c>
      <c r="J319" s="5" t="str">
        <f>IF(I319=0,"",(G319/I319-1))</f>
        <v/>
      </c>
      <c r="K319" s="6">
        <v>0</v>
      </c>
      <c r="L319" s="6">
        <v>0</v>
      </c>
      <c r="M319" s="5" t="str">
        <f>IF(K319=0,"",(L319/K319-1))</f>
        <v/>
      </c>
    </row>
    <row r="320" spans="1:13" x14ac:dyDescent="0.25">
      <c r="A320" s="1" t="s">
        <v>17</v>
      </c>
      <c r="B320" s="1" t="s">
        <v>94</v>
      </c>
      <c r="C320" s="6">
        <v>0</v>
      </c>
      <c r="D320" s="6">
        <v>0</v>
      </c>
      <c r="E320" s="5" t="str">
        <f>IF(C320=0,"",(D320/C320-1))</f>
        <v/>
      </c>
      <c r="F320" s="6">
        <v>2.15</v>
      </c>
      <c r="G320" s="6">
        <v>0</v>
      </c>
      <c r="H320" s="5">
        <f>IF(F320=0,"",(G320/F320-1))</f>
        <v>-1</v>
      </c>
      <c r="I320" s="6">
        <v>52.779179999999997</v>
      </c>
      <c r="J320" s="5">
        <f>IF(I320=0,"",(G320/I320-1))</f>
        <v>-1</v>
      </c>
      <c r="K320" s="6">
        <v>4.0712400000000004</v>
      </c>
      <c r="L320" s="6">
        <v>52.779179999999997</v>
      </c>
      <c r="M320" s="5">
        <f>IF(K320=0,"",(L320/K320-1))</f>
        <v>11.963907802045567</v>
      </c>
    </row>
    <row r="321" spans="1:13" x14ac:dyDescent="0.25">
      <c r="A321" s="1" t="s">
        <v>16</v>
      </c>
      <c r="B321" s="1" t="s">
        <v>94</v>
      </c>
      <c r="C321" s="6">
        <v>0</v>
      </c>
      <c r="D321" s="6">
        <v>0</v>
      </c>
      <c r="E321" s="5" t="str">
        <f>IF(C321=0,"",(D321/C321-1))</f>
        <v/>
      </c>
      <c r="F321" s="6">
        <v>0</v>
      </c>
      <c r="G321" s="6">
        <v>0</v>
      </c>
      <c r="H321" s="5" t="str">
        <f>IF(F321=0,"",(G321/F321-1))</f>
        <v/>
      </c>
      <c r="I321" s="6">
        <v>0</v>
      </c>
      <c r="J321" s="5" t="str">
        <f>IF(I321=0,"",(G321/I321-1))</f>
        <v/>
      </c>
      <c r="K321" s="6">
        <v>0</v>
      </c>
      <c r="L321" s="6">
        <v>0</v>
      </c>
      <c r="M321" s="5" t="str">
        <f>IF(K321=0,"",(L321/K321-1))</f>
        <v/>
      </c>
    </row>
    <row r="322" spans="1:13" x14ac:dyDescent="0.25">
      <c r="A322" s="1" t="s">
        <v>15</v>
      </c>
      <c r="B322" s="1" t="s">
        <v>94</v>
      </c>
      <c r="C322" s="6">
        <v>0</v>
      </c>
      <c r="D322" s="6">
        <v>0</v>
      </c>
      <c r="E322" s="5" t="str">
        <f>IF(C322=0,"",(D322/C322-1))</f>
        <v/>
      </c>
      <c r="F322" s="6">
        <v>15.1869</v>
      </c>
      <c r="G322" s="6">
        <v>85.282970000000006</v>
      </c>
      <c r="H322" s="5">
        <f>IF(F322=0,"",(G322/F322-1))</f>
        <v>4.61556143781812</v>
      </c>
      <c r="I322" s="6">
        <v>0</v>
      </c>
      <c r="J322" s="5" t="str">
        <f>IF(I322=0,"",(G322/I322-1))</f>
        <v/>
      </c>
      <c r="K322" s="6">
        <v>17.963539999999998</v>
      </c>
      <c r="L322" s="6">
        <v>85.282970000000006</v>
      </c>
      <c r="M322" s="5">
        <f>IF(K322=0,"",(L322/K322-1))</f>
        <v>3.7475592227367223</v>
      </c>
    </row>
    <row r="323" spans="1:13" x14ac:dyDescent="0.25">
      <c r="A323" s="1" t="s">
        <v>14</v>
      </c>
      <c r="B323" s="1" t="s">
        <v>94</v>
      </c>
      <c r="C323" s="6">
        <v>0</v>
      </c>
      <c r="D323" s="6">
        <v>0</v>
      </c>
      <c r="E323" s="5" t="str">
        <f>IF(C323=0,"",(D323/C323-1))</f>
        <v/>
      </c>
      <c r="F323" s="6">
        <v>1408.28493</v>
      </c>
      <c r="G323" s="6">
        <v>75.736170000000001</v>
      </c>
      <c r="H323" s="5">
        <f>IF(F323=0,"",(G323/F323-1))</f>
        <v>-0.94622098952660094</v>
      </c>
      <c r="I323" s="6">
        <v>61.695659999999997</v>
      </c>
      <c r="J323" s="5">
        <f>IF(I323=0,"",(G323/I323-1))</f>
        <v>0.2275769478760743</v>
      </c>
      <c r="K323" s="6">
        <v>2109.9024899999999</v>
      </c>
      <c r="L323" s="6">
        <v>137.43182999999999</v>
      </c>
      <c r="M323" s="5">
        <f>IF(K323=0,"",(L323/K323-1))</f>
        <v>-0.93486342110530429</v>
      </c>
    </row>
    <row r="324" spans="1:13" x14ac:dyDescent="0.25">
      <c r="A324" s="1" t="s">
        <v>13</v>
      </c>
      <c r="B324" s="1" t="s">
        <v>94</v>
      </c>
      <c r="C324" s="6">
        <v>0</v>
      </c>
      <c r="D324" s="6">
        <v>22.344999999999999</v>
      </c>
      <c r="E324" s="5" t="str">
        <f>IF(C324=0,"",(D324/C324-1))</f>
        <v/>
      </c>
      <c r="F324" s="6">
        <v>391.97379999999998</v>
      </c>
      <c r="G324" s="6">
        <v>932.32732999999996</v>
      </c>
      <c r="H324" s="5">
        <f>IF(F324=0,"",(G324/F324-1))</f>
        <v>1.3785450201008334</v>
      </c>
      <c r="I324" s="6">
        <v>740.73441000000003</v>
      </c>
      <c r="J324" s="5">
        <f>IF(I324=0,"",(G324/I324-1))</f>
        <v>0.25865265257489511</v>
      </c>
      <c r="K324" s="6">
        <v>628.03542000000004</v>
      </c>
      <c r="L324" s="6">
        <v>1673.0617400000001</v>
      </c>
      <c r="M324" s="5">
        <f>IF(K324=0,"",(L324/K324-1))</f>
        <v>1.6639608001727035</v>
      </c>
    </row>
    <row r="325" spans="1:13" s="2" customFormat="1" ht="13" x14ac:dyDescent="0.3">
      <c r="A325" s="1" t="s">
        <v>12</v>
      </c>
      <c r="B325" s="1" t="s">
        <v>94</v>
      </c>
      <c r="C325" s="6">
        <v>0</v>
      </c>
      <c r="D325" s="6">
        <v>0</v>
      </c>
      <c r="E325" s="5" t="str">
        <f>IF(C325=0,"",(D325/C325-1))</f>
        <v/>
      </c>
      <c r="F325" s="6">
        <v>99.675330000000002</v>
      </c>
      <c r="G325" s="6">
        <v>37.468969999999999</v>
      </c>
      <c r="H325" s="5">
        <f>IF(F325=0,"",(G325/F325-1))</f>
        <v>-0.62408983245904481</v>
      </c>
      <c r="I325" s="6">
        <v>84.015950000000004</v>
      </c>
      <c r="J325" s="5">
        <f>IF(I325=0,"",(G325/I325-1))</f>
        <v>-0.5540255153932081</v>
      </c>
      <c r="K325" s="6">
        <v>158.32765000000001</v>
      </c>
      <c r="L325" s="6">
        <v>121.48492</v>
      </c>
      <c r="M325" s="5">
        <f>IF(K325=0,"",(L325/K325-1))</f>
        <v>-0.2326992789951724</v>
      </c>
    </row>
    <row r="326" spans="1:13" x14ac:dyDescent="0.25">
      <c r="A326" s="1" t="s">
        <v>11</v>
      </c>
      <c r="B326" s="1" t="s">
        <v>94</v>
      </c>
      <c r="C326" s="6">
        <v>0</v>
      </c>
      <c r="D326" s="6">
        <v>0</v>
      </c>
      <c r="E326" s="5" t="str">
        <f>IF(C326=0,"",(D326/C326-1))</f>
        <v/>
      </c>
      <c r="F326" s="6">
        <v>358.57983999999999</v>
      </c>
      <c r="G326" s="6">
        <v>146.73768999999999</v>
      </c>
      <c r="H326" s="5">
        <f>IF(F326=0,"",(G326/F326-1))</f>
        <v>-0.59078098199831874</v>
      </c>
      <c r="I326" s="6">
        <v>237.62280000000001</v>
      </c>
      <c r="J326" s="5">
        <f>IF(I326=0,"",(G326/I326-1))</f>
        <v>-0.38247638694603392</v>
      </c>
      <c r="K326" s="6">
        <v>605.08639000000005</v>
      </c>
      <c r="L326" s="6">
        <v>384.36049000000003</v>
      </c>
      <c r="M326" s="5">
        <f>IF(K326=0,"",(L326/K326-1))</f>
        <v>-0.36478410958805407</v>
      </c>
    </row>
    <row r="327" spans="1:13" x14ac:dyDescent="0.25">
      <c r="A327" s="1" t="s">
        <v>24</v>
      </c>
      <c r="B327" s="1" t="s">
        <v>94</v>
      </c>
      <c r="C327" s="6">
        <v>0</v>
      </c>
      <c r="D327" s="6">
        <v>0</v>
      </c>
      <c r="E327" s="5" t="str">
        <f>IF(C327=0,"",(D327/C327-1))</f>
        <v/>
      </c>
      <c r="F327" s="6">
        <v>46.165779999999998</v>
      </c>
      <c r="G327" s="6">
        <v>0</v>
      </c>
      <c r="H327" s="5">
        <f>IF(F327=0,"",(G327/F327-1))</f>
        <v>-1</v>
      </c>
      <c r="I327" s="6">
        <v>0</v>
      </c>
      <c r="J327" s="5" t="str">
        <f>IF(I327=0,"",(G327/I327-1))</f>
        <v/>
      </c>
      <c r="K327" s="6">
        <v>46.165779999999998</v>
      </c>
      <c r="L327" s="6">
        <v>0</v>
      </c>
      <c r="M327" s="5">
        <f>IF(K327=0,"",(L327/K327-1))</f>
        <v>-1</v>
      </c>
    </row>
    <row r="328" spans="1:13" x14ac:dyDescent="0.25">
      <c r="A328" s="1" t="s">
        <v>10</v>
      </c>
      <c r="B328" s="1" t="s">
        <v>94</v>
      </c>
      <c r="C328" s="6">
        <v>0</v>
      </c>
      <c r="D328" s="6">
        <v>28.789059999999999</v>
      </c>
      <c r="E328" s="5" t="str">
        <f>IF(C328=0,"",(D328/C328-1))</f>
        <v/>
      </c>
      <c r="F328" s="6">
        <v>275.00891000000001</v>
      </c>
      <c r="G328" s="6">
        <v>274.78154999999998</v>
      </c>
      <c r="H328" s="5">
        <f>IF(F328=0,"",(G328/F328-1))</f>
        <v>-8.2673685008982645E-4</v>
      </c>
      <c r="I328" s="6">
        <v>256.73575</v>
      </c>
      <c r="J328" s="5">
        <f>IF(I328=0,"",(G328/I328-1))</f>
        <v>7.0289392887433744E-2</v>
      </c>
      <c r="K328" s="6">
        <v>602.66699000000006</v>
      </c>
      <c r="L328" s="6">
        <v>531.51729999999998</v>
      </c>
      <c r="M328" s="5">
        <f>IF(K328=0,"",(L328/K328-1))</f>
        <v>-0.11805805059938668</v>
      </c>
    </row>
    <row r="329" spans="1:13" x14ac:dyDescent="0.25">
      <c r="A329" s="1" t="s">
        <v>9</v>
      </c>
      <c r="B329" s="1" t="s">
        <v>94</v>
      </c>
      <c r="C329" s="6">
        <v>0</v>
      </c>
      <c r="D329" s="6">
        <v>0</v>
      </c>
      <c r="E329" s="5" t="str">
        <f>IF(C329=0,"",(D329/C329-1))</f>
        <v/>
      </c>
      <c r="F329" s="6">
        <v>82.819149999999993</v>
      </c>
      <c r="G329" s="6">
        <v>15.172929999999999</v>
      </c>
      <c r="H329" s="5">
        <f>IF(F329=0,"",(G329/F329-1))</f>
        <v>-0.81679442496089372</v>
      </c>
      <c r="I329" s="6">
        <v>4.3913000000000002</v>
      </c>
      <c r="J329" s="5">
        <f>IF(I329=0,"",(G329/I329-1))</f>
        <v>2.4552251041832713</v>
      </c>
      <c r="K329" s="6">
        <v>112.58575</v>
      </c>
      <c r="L329" s="6">
        <v>19.564229999999998</v>
      </c>
      <c r="M329" s="5">
        <f>IF(K329=0,"",(L329/K329-1))</f>
        <v>-0.8262281860715055</v>
      </c>
    </row>
    <row r="330" spans="1:13" x14ac:dyDescent="0.25">
      <c r="A330" s="1" t="s">
        <v>8</v>
      </c>
      <c r="B330" s="1" t="s">
        <v>94</v>
      </c>
      <c r="C330" s="6">
        <v>0</v>
      </c>
      <c r="D330" s="6">
        <v>0</v>
      </c>
      <c r="E330" s="5" t="str">
        <f>IF(C330=0,"",(D330/C330-1))</f>
        <v/>
      </c>
      <c r="F330" s="6">
        <v>28.196459999999998</v>
      </c>
      <c r="G330" s="6">
        <v>119.39121</v>
      </c>
      <c r="H330" s="5">
        <f>IF(F330=0,"",(G330/F330-1))</f>
        <v>3.2342623861293225</v>
      </c>
      <c r="I330" s="6">
        <v>60.993070000000003</v>
      </c>
      <c r="J330" s="5">
        <f>IF(I330=0,"",(G330/I330-1))</f>
        <v>0.95745533058099874</v>
      </c>
      <c r="K330" s="6">
        <v>38.57546</v>
      </c>
      <c r="L330" s="6">
        <v>180.38427999999999</v>
      </c>
      <c r="M330" s="5">
        <f>IF(K330=0,"",(L330/K330-1))</f>
        <v>3.6761407381791429</v>
      </c>
    </row>
    <row r="331" spans="1:13" x14ac:dyDescent="0.25">
      <c r="A331" s="1" t="s">
        <v>7</v>
      </c>
      <c r="B331" s="1" t="s">
        <v>94</v>
      </c>
      <c r="C331" s="6">
        <v>0</v>
      </c>
      <c r="D331" s="6">
        <v>0</v>
      </c>
      <c r="E331" s="5" t="str">
        <f>IF(C331=0,"",(D331/C331-1))</f>
        <v/>
      </c>
      <c r="F331" s="6">
        <v>712.28030000000001</v>
      </c>
      <c r="G331" s="6">
        <v>107.80284</v>
      </c>
      <c r="H331" s="5">
        <f>IF(F331=0,"",(G331/F331-1))</f>
        <v>-0.8486510998549307</v>
      </c>
      <c r="I331" s="6">
        <v>82.22672</v>
      </c>
      <c r="J331" s="5">
        <f>IF(I331=0,"",(G331/I331-1))</f>
        <v>0.31104390397671233</v>
      </c>
      <c r="K331" s="6">
        <v>1054.2197100000001</v>
      </c>
      <c r="L331" s="6">
        <v>190.02956</v>
      </c>
      <c r="M331" s="5">
        <f>IF(K331=0,"",(L331/K331-1))</f>
        <v>-0.81974387483231559</v>
      </c>
    </row>
    <row r="332" spans="1:13" x14ac:dyDescent="0.25">
      <c r="A332" s="1" t="s">
        <v>6</v>
      </c>
      <c r="B332" s="1" t="s">
        <v>94</v>
      </c>
      <c r="C332" s="6">
        <v>0</v>
      </c>
      <c r="D332" s="6">
        <v>0</v>
      </c>
      <c r="E332" s="5" t="str">
        <f>IF(C332=0,"",(D332/C332-1))</f>
        <v/>
      </c>
      <c r="F332" s="6">
        <v>3251.701</v>
      </c>
      <c r="G332" s="6">
        <v>55.167740000000002</v>
      </c>
      <c r="H332" s="5">
        <f>IF(F332=0,"",(G332/F332-1))</f>
        <v>-0.98303419041295614</v>
      </c>
      <c r="I332" s="6">
        <v>112.10621999999999</v>
      </c>
      <c r="J332" s="5">
        <f>IF(I332=0,"",(G332/I332-1))</f>
        <v>-0.50789759925898847</v>
      </c>
      <c r="K332" s="6">
        <v>5583.8014400000002</v>
      </c>
      <c r="L332" s="6">
        <v>167.27395999999999</v>
      </c>
      <c r="M332" s="5">
        <f>IF(K332=0,"",(L332/K332-1))</f>
        <v>-0.97004299637130365</v>
      </c>
    </row>
    <row r="333" spans="1:13" x14ac:dyDescent="0.25">
      <c r="A333" s="1" t="s">
        <v>5</v>
      </c>
      <c r="B333" s="1" t="s">
        <v>94</v>
      </c>
      <c r="C333" s="6">
        <v>0</v>
      </c>
      <c r="D333" s="6">
        <v>0</v>
      </c>
      <c r="E333" s="5" t="str">
        <f>IF(C333=0,"",(D333/C333-1))</f>
        <v/>
      </c>
      <c r="F333" s="6">
        <v>36.962110000000003</v>
      </c>
      <c r="G333" s="6">
        <v>0</v>
      </c>
      <c r="H333" s="5">
        <f>IF(F333=0,"",(G333/F333-1))</f>
        <v>-1</v>
      </c>
      <c r="I333" s="6">
        <v>0</v>
      </c>
      <c r="J333" s="5" t="str">
        <f>IF(I333=0,"",(G333/I333-1))</f>
        <v/>
      </c>
      <c r="K333" s="6">
        <v>81.619129999999998</v>
      </c>
      <c r="L333" s="6">
        <v>0</v>
      </c>
      <c r="M333" s="5">
        <f>IF(K333=0,"",(L333/K333-1))</f>
        <v>-1</v>
      </c>
    </row>
    <row r="334" spans="1:13" x14ac:dyDescent="0.25">
      <c r="A334" s="1" t="s">
        <v>4</v>
      </c>
      <c r="B334" s="1" t="s">
        <v>94</v>
      </c>
      <c r="C334" s="6">
        <v>0</v>
      </c>
      <c r="D334" s="6">
        <v>0</v>
      </c>
      <c r="E334" s="5" t="str">
        <f>IF(C334=0,"",(D334/C334-1))</f>
        <v/>
      </c>
      <c r="F334" s="6">
        <v>0</v>
      </c>
      <c r="G334" s="6">
        <v>93.717410000000001</v>
      </c>
      <c r="H334" s="5" t="str">
        <f>IF(F334=0,"",(G334/F334-1))</f>
        <v/>
      </c>
      <c r="I334" s="6">
        <v>34.752319999999997</v>
      </c>
      <c r="J334" s="5">
        <f>IF(I334=0,"",(G334/I334-1))</f>
        <v>1.6967238446238988</v>
      </c>
      <c r="K334" s="6">
        <v>0</v>
      </c>
      <c r="L334" s="6">
        <v>128.46973</v>
      </c>
      <c r="M334" s="5" t="str">
        <f>IF(K334=0,"",(L334/K334-1))</f>
        <v/>
      </c>
    </row>
    <row r="335" spans="1:13" x14ac:dyDescent="0.25">
      <c r="A335" s="1" t="s">
        <v>3</v>
      </c>
      <c r="B335" s="1" t="s">
        <v>94</v>
      </c>
      <c r="C335" s="6">
        <v>0</v>
      </c>
      <c r="D335" s="6">
        <v>0</v>
      </c>
      <c r="E335" s="5" t="str">
        <f>IF(C335=0,"",(D335/C335-1))</f>
        <v/>
      </c>
      <c r="F335" s="6">
        <v>0</v>
      </c>
      <c r="G335" s="6">
        <v>0</v>
      </c>
      <c r="H335" s="5" t="str">
        <f>IF(F335=0,"",(G335/F335-1))</f>
        <v/>
      </c>
      <c r="I335" s="6">
        <v>4.7634499999999997</v>
      </c>
      <c r="J335" s="5">
        <f>IF(I335=0,"",(G335/I335-1))</f>
        <v>-1</v>
      </c>
      <c r="K335" s="6">
        <v>0.13342000000000001</v>
      </c>
      <c r="L335" s="6">
        <v>4.7634499999999997</v>
      </c>
      <c r="M335" s="5">
        <f>IF(K335=0,"",(L335/K335-1))</f>
        <v>34.702668265627338</v>
      </c>
    </row>
    <row r="336" spans="1:13" x14ac:dyDescent="0.25">
      <c r="A336" s="1" t="s">
        <v>2</v>
      </c>
      <c r="B336" s="1" t="s">
        <v>94</v>
      </c>
      <c r="C336" s="6">
        <v>0</v>
      </c>
      <c r="D336" s="6">
        <v>0</v>
      </c>
      <c r="E336" s="5" t="str">
        <f>IF(C336=0,"",(D336/C336-1))</f>
        <v/>
      </c>
      <c r="F336" s="6">
        <v>0</v>
      </c>
      <c r="G336" s="6">
        <v>0</v>
      </c>
      <c r="H336" s="5" t="str">
        <f>IF(F336=0,"",(G336/F336-1))</f>
        <v/>
      </c>
      <c r="I336" s="6">
        <v>22.036069999999999</v>
      </c>
      <c r="J336" s="5">
        <f>IF(I336=0,"",(G336/I336-1))</f>
        <v>-1</v>
      </c>
      <c r="K336" s="6">
        <v>5.93215</v>
      </c>
      <c r="L336" s="6">
        <v>22.036069999999999</v>
      </c>
      <c r="M336" s="5">
        <f>IF(K336=0,"",(L336/K336-1))</f>
        <v>2.7146852321670893</v>
      </c>
    </row>
    <row r="337" spans="1:13" x14ac:dyDescent="0.25">
      <c r="A337" s="1" t="s">
        <v>26</v>
      </c>
      <c r="B337" s="1" t="s">
        <v>94</v>
      </c>
      <c r="C337" s="6">
        <v>0</v>
      </c>
      <c r="D337" s="6">
        <v>0</v>
      </c>
      <c r="E337" s="5" t="str">
        <f>IF(C337=0,"",(D337/C337-1))</f>
        <v/>
      </c>
      <c r="F337" s="6">
        <v>0</v>
      </c>
      <c r="G337" s="6">
        <v>0</v>
      </c>
      <c r="H337" s="5" t="str">
        <f>IF(F337=0,"",(G337/F337-1))</f>
        <v/>
      </c>
      <c r="I337" s="6">
        <v>0</v>
      </c>
      <c r="J337" s="5" t="str">
        <f>IF(I337=0,"",(G337/I337-1))</f>
        <v/>
      </c>
      <c r="K337" s="6">
        <v>0</v>
      </c>
      <c r="L337" s="6">
        <v>0</v>
      </c>
      <c r="M337" s="5" t="str">
        <f>IF(K337=0,"",(L337/K337-1))</f>
        <v/>
      </c>
    </row>
    <row r="338" spans="1:13" ht="13" x14ac:dyDescent="0.3">
      <c r="A338" s="2" t="s">
        <v>0</v>
      </c>
      <c r="B338" s="2" t="s">
        <v>94</v>
      </c>
      <c r="C338" s="4">
        <v>0</v>
      </c>
      <c r="D338" s="4">
        <v>51.134059999999998</v>
      </c>
      <c r="E338" s="3" t="str">
        <f>IF(C338=0,"",(D338/C338-1))</f>
        <v/>
      </c>
      <c r="F338" s="4">
        <v>6776.71785</v>
      </c>
      <c r="G338" s="4">
        <v>1974.4850100000001</v>
      </c>
      <c r="H338" s="3">
        <f>IF(F338=0,"",(G338/F338-1))</f>
        <v>-0.70863697534640613</v>
      </c>
      <c r="I338" s="4">
        <v>1869.61976</v>
      </c>
      <c r="J338" s="3">
        <f>IF(I338=0,"",(G338/I338-1))</f>
        <v>5.6089078776103696E-2</v>
      </c>
      <c r="K338" s="4">
        <v>11221.99906</v>
      </c>
      <c r="L338" s="4">
        <v>3844.1047699999999</v>
      </c>
      <c r="M338" s="3">
        <f>IF(K338=0,"",(L338/K338-1))</f>
        <v>-0.65744919871700658</v>
      </c>
    </row>
    <row r="339" spans="1:13" x14ac:dyDescent="0.25">
      <c r="A339" s="1" t="s">
        <v>21</v>
      </c>
      <c r="B339" s="1" t="s">
        <v>93</v>
      </c>
      <c r="C339" s="6">
        <v>0</v>
      </c>
      <c r="D339" s="6">
        <v>0</v>
      </c>
      <c r="E339" s="5" t="str">
        <f>IF(C339=0,"",(D339/C339-1))</f>
        <v/>
      </c>
      <c r="F339" s="6">
        <v>0</v>
      </c>
      <c r="G339" s="6">
        <v>0</v>
      </c>
      <c r="H339" s="5" t="str">
        <f>IF(F339=0,"",(G339/F339-1))</f>
        <v/>
      </c>
      <c r="I339" s="6">
        <v>0</v>
      </c>
      <c r="J339" s="5" t="str">
        <f>IF(I339=0,"",(G339/I339-1))</f>
        <v/>
      </c>
      <c r="K339" s="6">
        <v>0</v>
      </c>
      <c r="L339" s="6">
        <v>0</v>
      </c>
      <c r="M339" s="5" t="str">
        <f>IF(K339=0,"",(L339/K339-1))</f>
        <v/>
      </c>
    </row>
    <row r="340" spans="1:13" x14ac:dyDescent="0.25">
      <c r="A340" s="1" t="s">
        <v>20</v>
      </c>
      <c r="B340" s="1" t="s">
        <v>93</v>
      </c>
      <c r="C340" s="6">
        <v>0</v>
      </c>
      <c r="D340" s="6">
        <v>0</v>
      </c>
      <c r="E340" s="5" t="str">
        <f>IF(C340=0,"",(D340/C340-1))</f>
        <v/>
      </c>
      <c r="F340" s="6">
        <v>0</v>
      </c>
      <c r="G340" s="6">
        <v>0</v>
      </c>
      <c r="H340" s="5" t="str">
        <f>IF(F340=0,"",(G340/F340-1))</f>
        <v/>
      </c>
      <c r="I340" s="6">
        <v>0</v>
      </c>
      <c r="J340" s="5" t="str">
        <f>IF(I340=0,"",(G340/I340-1))</f>
        <v/>
      </c>
      <c r="K340" s="6">
        <v>0</v>
      </c>
      <c r="L340" s="6">
        <v>0</v>
      </c>
      <c r="M340" s="5" t="str">
        <f>IF(K340=0,"",(L340/K340-1))</f>
        <v/>
      </c>
    </row>
    <row r="341" spans="1:13" x14ac:dyDescent="0.25">
      <c r="A341" s="1" t="s">
        <v>14</v>
      </c>
      <c r="B341" s="1" t="s">
        <v>93</v>
      </c>
      <c r="C341" s="6">
        <v>0</v>
      </c>
      <c r="D341" s="6">
        <v>0</v>
      </c>
      <c r="E341" s="5" t="str">
        <f>IF(C341=0,"",(D341/C341-1))</f>
        <v/>
      </c>
      <c r="F341" s="6">
        <v>0</v>
      </c>
      <c r="G341" s="6">
        <v>0</v>
      </c>
      <c r="H341" s="5" t="str">
        <f>IF(F341=0,"",(G341/F341-1))</f>
        <v/>
      </c>
      <c r="I341" s="6">
        <v>0</v>
      </c>
      <c r="J341" s="5" t="str">
        <f>IF(I341=0,"",(G341/I341-1))</f>
        <v/>
      </c>
      <c r="K341" s="6">
        <v>0</v>
      </c>
      <c r="L341" s="6">
        <v>0</v>
      </c>
      <c r="M341" s="5" t="str">
        <f>IF(K341=0,"",(L341/K341-1))</f>
        <v/>
      </c>
    </row>
    <row r="342" spans="1:13" x14ac:dyDescent="0.25">
      <c r="A342" s="1" t="s">
        <v>12</v>
      </c>
      <c r="B342" s="1" t="s">
        <v>93</v>
      </c>
      <c r="C342" s="6">
        <v>0</v>
      </c>
      <c r="D342" s="6">
        <v>0</v>
      </c>
      <c r="E342" s="5" t="str">
        <f>IF(C342=0,"",(D342/C342-1))</f>
        <v/>
      </c>
      <c r="F342" s="6">
        <v>0</v>
      </c>
      <c r="G342" s="6">
        <v>0</v>
      </c>
      <c r="H342" s="5" t="str">
        <f>IF(F342=0,"",(G342/F342-1))</f>
        <v/>
      </c>
      <c r="I342" s="6">
        <v>0</v>
      </c>
      <c r="J342" s="5" t="str">
        <f>IF(I342=0,"",(G342/I342-1))</f>
        <v/>
      </c>
      <c r="K342" s="6">
        <v>0</v>
      </c>
      <c r="L342" s="6">
        <v>0</v>
      </c>
      <c r="M342" s="5" t="str">
        <f>IF(K342=0,"",(L342/K342-1))</f>
        <v/>
      </c>
    </row>
    <row r="343" spans="1:13" x14ac:dyDescent="0.25">
      <c r="A343" s="1" t="s">
        <v>11</v>
      </c>
      <c r="B343" s="1" t="s">
        <v>93</v>
      </c>
      <c r="C343" s="6">
        <v>0</v>
      </c>
      <c r="D343" s="6">
        <v>0</v>
      </c>
      <c r="E343" s="5" t="str">
        <f>IF(C343=0,"",(D343/C343-1))</f>
        <v/>
      </c>
      <c r="F343" s="6">
        <v>0</v>
      </c>
      <c r="G343" s="6">
        <v>0</v>
      </c>
      <c r="H343" s="5" t="str">
        <f>IF(F343=0,"",(G343/F343-1))</f>
        <v/>
      </c>
      <c r="I343" s="6">
        <v>0</v>
      </c>
      <c r="J343" s="5" t="str">
        <f>IF(I343=0,"",(G343/I343-1))</f>
        <v/>
      </c>
      <c r="K343" s="6">
        <v>0</v>
      </c>
      <c r="L343" s="6">
        <v>0</v>
      </c>
      <c r="M343" s="5" t="str">
        <f>IF(K343=0,"",(L343/K343-1))</f>
        <v/>
      </c>
    </row>
    <row r="344" spans="1:13" x14ac:dyDescent="0.25">
      <c r="A344" s="1" t="s">
        <v>10</v>
      </c>
      <c r="B344" s="1" t="s">
        <v>93</v>
      </c>
      <c r="C344" s="6">
        <v>0</v>
      </c>
      <c r="D344" s="6">
        <v>0</v>
      </c>
      <c r="E344" s="5" t="str">
        <f>IF(C344=0,"",(D344/C344-1))</f>
        <v/>
      </c>
      <c r="F344" s="6">
        <v>0</v>
      </c>
      <c r="G344" s="6">
        <v>0</v>
      </c>
      <c r="H344" s="5" t="str">
        <f>IF(F344=0,"",(G344/F344-1))</f>
        <v/>
      </c>
      <c r="I344" s="6">
        <v>0</v>
      </c>
      <c r="J344" s="5" t="str">
        <f>IF(I344=0,"",(G344/I344-1))</f>
        <v/>
      </c>
      <c r="K344" s="6">
        <v>37.943519999999999</v>
      </c>
      <c r="L344" s="6">
        <v>0</v>
      </c>
      <c r="M344" s="5">
        <f>IF(K344=0,"",(L344/K344-1))</f>
        <v>-1</v>
      </c>
    </row>
    <row r="345" spans="1:13" x14ac:dyDescent="0.25">
      <c r="A345" s="1" t="s">
        <v>9</v>
      </c>
      <c r="B345" s="1" t="s">
        <v>93</v>
      </c>
      <c r="C345" s="6">
        <v>0</v>
      </c>
      <c r="D345" s="6">
        <v>0</v>
      </c>
      <c r="E345" s="5" t="str">
        <f>IF(C345=0,"",(D345/C345-1))</f>
        <v/>
      </c>
      <c r="F345" s="6">
        <v>0</v>
      </c>
      <c r="G345" s="6">
        <v>0</v>
      </c>
      <c r="H345" s="5" t="str">
        <f>IF(F345=0,"",(G345/F345-1))</f>
        <v/>
      </c>
      <c r="I345" s="6">
        <v>0</v>
      </c>
      <c r="J345" s="5" t="str">
        <f>IF(I345=0,"",(G345/I345-1))</f>
        <v/>
      </c>
      <c r="K345" s="6">
        <v>0</v>
      </c>
      <c r="L345" s="6">
        <v>0</v>
      </c>
      <c r="M345" s="5" t="str">
        <f>IF(K345=0,"",(L345/K345-1))</f>
        <v/>
      </c>
    </row>
    <row r="346" spans="1:13" x14ac:dyDescent="0.25">
      <c r="A346" s="1" t="s">
        <v>7</v>
      </c>
      <c r="B346" s="1" t="s">
        <v>93</v>
      </c>
      <c r="C346" s="6">
        <v>0</v>
      </c>
      <c r="D346" s="6">
        <v>0</v>
      </c>
      <c r="E346" s="5" t="str">
        <f>IF(C346=0,"",(D346/C346-1))</f>
        <v/>
      </c>
      <c r="F346" s="6">
        <v>0</v>
      </c>
      <c r="G346" s="6">
        <v>0</v>
      </c>
      <c r="H346" s="5" t="str">
        <f>IF(F346=0,"",(G346/F346-1))</f>
        <v/>
      </c>
      <c r="I346" s="6">
        <v>0</v>
      </c>
      <c r="J346" s="5" t="str">
        <f>IF(I346=0,"",(G346/I346-1))</f>
        <v/>
      </c>
      <c r="K346" s="6">
        <v>0</v>
      </c>
      <c r="L346" s="6">
        <v>0</v>
      </c>
      <c r="M346" s="5" t="str">
        <f>IF(K346=0,"",(L346/K346-1))</f>
        <v/>
      </c>
    </row>
    <row r="347" spans="1:13" ht="13" x14ac:dyDescent="0.3">
      <c r="A347" s="2" t="s">
        <v>0</v>
      </c>
      <c r="B347" s="2" t="s">
        <v>93</v>
      </c>
      <c r="C347" s="4">
        <v>0</v>
      </c>
      <c r="D347" s="4">
        <v>0</v>
      </c>
      <c r="E347" s="3" t="str">
        <f>IF(C347=0,"",(D347/C347-1))</f>
        <v/>
      </c>
      <c r="F347" s="4">
        <v>0</v>
      </c>
      <c r="G347" s="4">
        <v>0</v>
      </c>
      <c r="H347" s="3" t="str">
        <f>IF(F347=0,"",(G347/F347-1))</f>
        <v/>
      </c>
      <c r="I347" s="4">
        <v>0</v>
      </c>
      <c r="J347" s="3" t="str">
        <f>IF(I347=0,"",(G347/I347-1))</f>
        <v/>
      </c>
      <c r="K347" s="4">
        <v>37.943519999999999</v>
      </c>
      <c r="L347" s="4">
        <v>0</v>
      </c>
      <c r="M347" s="3">
        <f>IF(K347=0,"",(L347/K347-1))</f>
        <v>-1</v>
      </c>
    </row>
    <row r="348" spans="1:13" x14ac:dyDescent="0.25">
      <c r="A348" s="1" t="s">
        <v>22</v>
      </c>
      <c r="B348" s="1" t="s">
        <v>92</v>
      </c>
      <c r="C348" s="6">
        <v>0</v>
      </c>
      <c r="D348" s="6">
        <v>0</v>
      </c>
      <c r="E348" s="5" t="str">
        <f>IF(C348=0,"",(D348/C348-1))</f>
        <v/>
      </c>
      <c r="F348" s="6">
        <v>0.60477000000000003</v>
      </c>
      <c r="G348" s="6">
        <v>1.3599999999999999E-2</v>
      </c>
      <c r="H348" s="5">
        <f>IF(F348=0,"",(G348/F348-1))</f>
        <v>-0.97751211204259469</v>
      </c>
      <c r="I348" s="6">
        <v>19.34984</v>
      </c>
      <c r="J348" s="5">
        <f>IF(I348=0,"",(G348/I348-1))</f>
        <v>-0.99929715181107437</v>
      </c>
      <c r="K348" s="6">
        <v>0.61817</v>
      </c>
      <c r="L348" s="6">
        <v>19.363440000000001</v>
      </c>
      <c r="M348" s="5">
        <f>IF(K348=0,"",(L348/K348-1))</f>
        <v>30.323810602261513</v>
      </c>
    </row>
    <row r="349" spans="1:13" x14ac:dyDescent="0.25">
      <c r="A349" s="1" t="s">
        <v>21</v>
      </c>
      <c r="B349" s="1" t="s">
        <v>92</v>
      </c>
      <c r="C349" s="6">
        <v>0</v>
      </c>
      <c r="D349" s="6">
        <v>97.499210000000005</v>
      </c>
      <c r="E349" s="5" t="str">
        <f>IF(C349=0,"",(D349/C349-1))</f>
        <v/>
      </c>
      <c r="F349" s="6">
        <v>4495.8524200000002</v>
      </c>
      <c r="G349" s="6">
        <v>4080.04882</v>
      </c>
      <c r="H349" s="5">
        <f>IF(F349=0,"",(G349/F349-1))</f>
        <v>-9.2486042947112601E-2</v>
      </c>
      <c r="I349" s="6">
        <v>3403.0424699999999</v>
      </c>
      <c r="J349" s="5">
        <f>IF(I349=0,"",(G349/I349-1))</f>
        <v>0.19894149308104292</v>
      </c>
      <c r="K349" s="6">
        <v>7334.9676399999998</v>
      </c>
      <c r="L349" s="6">
        <v>7483.0912900000003</v>
      </c>
      <c r="M349" s="5">
        <f>IF(K349=0,"",(L349/K349-1))</f>
        <v>2.0194179070706975E-2</v>
      </c>
    </row>
    <row r="350" spans="1:13" s="2" customFormat="1" ht="13" x14ac:dyDescent="0.3">
      <c r="A350" s="1" t="s">
        <v>20</v>
      </c>
      <c r="B350" s="1" t="s">
        <v>92</v>
      </c>
      <c r="C350" s="6">
        <v>0</v>
      </c>
      <c r="D350" s="6">
        <v>301.73779999999999</v>
      </c>
      <c r="E350" s="5" t="str">
        <f>IF(C350=0,"",(D350/C350-1))</f>
        <v/>
      </c>
      <c r="F350" s="6">
        <v>2838.1466099999998</v>
      </c>
      <c r="G350" s="6">
        <v>4400.4133400000001</v>
      </c>
      <c r="H350" s="5">
        <f>IF(F350=0,"",(G350/F350-1))</f>
        <v>0.55045314590002814</v>
      </c>
      <c r="I350" s="6">
        <v>3205.7197999999999</v>
      </c>
      <c r="J350" s="5">
        <f>IF(I350=0,"",(G350/I350-1))</f>
        <v>0.37267559691274332</v>
      </c>
      <c r="K350" s="6">
        <v>4698.2647100000004</v>
      </c>
      <c r="L350" s="6">
        <v>7606.1331399999999</v>
      </c>
      <c r="M350" s="5">
        <f>IF(K350=0,"",(L350/K350-1))</f>
        <v>0.6189239239353117</v>
      </c>
    </row>
    <row r="351" spans="1:13" x14ac:dyDescent="0.25">
      <c r="A351" s="1" t="s">
        <v>19</v>
      </c>
      <c r="B351" s="1" t="s">
        <v>92</v>
      </c>
      <c r="C351" s="6">
        <v>0</v>
      </c>
      <c r="D351" s="6">
        <v>0</v>
      </c>
      <c r="E351" s="5" t="str">
        <f>IF(C351=0,"",(D351/C351-1))</f>
        <v/>
      </c>
      <c r="F351" s="6">
        <v>0</v>
      </c>
      <c r="G351" s="6">
        <v>0</v>
      </c>
      <c r="H351" s="5" t="str">
        <f>IF(F351=0,"",(G351/F351-1))</f>
        <v/>
      </c>
      <c r="I351" s="6">
        <v>0</v>
      </c>
      <c r="J351" s="5" t="str">
        <f>IF(I351=0,"",(G351/I351-1))</f>
        <v/>
      </c>
      <c r="K351" s="6">
        <v>0</v>
      </c>
      <c r="L351" s="6">
        <v>0</v>
      </c>
      <c r="M351" s="5" t="str">
        <f>IF(K351=0,"",(L351/K351-1))</f>
        <v/>
      </c>
    </row>
    <row r="352" spans="1:13" x14ac:dyDescent="0.25">
      <c r="A352" s="1" t="s">
        <v>17</v>
      </c>
      <c r="B352" s="1" t="s">
        <v>92</v>
      </c>
      <c r="C352" s="6">
        <v>0</v>
      </c>
      <c r="D352" s="6">
        <v>0</v>
      </c>
      <c r="E352" s="5" t="str">
        <f>IF(C352=0,"",(D352/C352-1))</f>
        <v/>
      </c>
      <c r="F352" s="6">
        <v>2.1960600000000001</v>
      </c>
      <c r="G352" s="6">
        <v>115.56699999999999</v>
      </c>
      <c r="H352" s="5">
        <f>IF(F352=0,"",(G352/F352-1))</f>
        <v>51.624700600165745</v>
      </c>
      <c r="I352" s="6">
        <v>0</v>
      </c>
      <c r="J352" s="5" t="str">
        <f>IF(I352=0,"",(G352/I352-1))</f>
        <v/>
      </c>
      <c r="K352" s="6">
        <v>2.1960600000000001</v>
      </c>
      <c r="L352" s="6">
        <v>115.56699999999999</v>
      </c>
      <c r="M352" s="5">
        <f>IF(K352=0,"",(L352/K352-1))</f>
        <v>51.624700600165745</v>
      </c>
    </row>
    <row r="353" spans="1:13" x14ac:dyDescent="0.25">
      <c r="A353" s="1" t="s">
        <v>15</v>
      </c>
      <c r="B353" s="1" t="s">
        <v>92</v>
      </c>
      <c r="C353" s="6">
        <v>0</v>
      </c>
      <c r="D353" s="6">
        <v>0</v>
      </c>
      <c r="E353" s="5" t="str">
        <f>IF(C353=0,"",(D353/C353-1))</f>
        <v/>
      </c>
      <c r="F353" s="6">
        <v>0</v>
      </c>
      <c r="G353" s="6">
        <v>0</v>
      </c>
      <c r="H353" s="5" t="str">
        <f>IF(F353=0,"",(G353/F353-1))</f>
        <v/>
      </c>
      <c r="I353" s="6">
        <v>0</v>
      </c>
      <c r="J353" s="5" t="str">
        <f>IF(I353=0,"",(G353/I353-1))</f>
        <v/>
      </c>
      <c r="K353" s="6">
        <v>22.292290000000001</v>
      </c>
      <c r="L353" s="6">
        <v>0</v>
      </c>
      <c r="M353" s="5">
        <f>IF(K353=0,"",(L353/K353-1))</f>
        <v>-1</v>
      </c>
    </row>
    <row r="354" spans="1:13" x14ac:dyDescent="0.25">
      <c r="A354" s="1" t="s">
        <v>14</v>
      </c>
      <c r="B354" s="1" t="s">
        <v>92</v>
      </c>
      <c r="C354" s="6">
        <v>0</v>
      </c>
      <c r="D354" s="6">
        <v>0</v>
      </c>
      <c r="E354" s="5" t="str">
        <f>IF(C354=0,"",(D354/C354-1))</f>
        <v/>
      </c>
      <c r="F354" s="6">
        <v>2.5394399999999999</v>
      </c>
      <c r="G354" s="6">
        <v>0.18686</v>
      </c>
      <c r="H354" s="5">
        <f>IF(F354=0,"",(G354/F354-1))</f>
        <v>-0.92641684780896572</v>
      </c>
      <c r="I354" s="6">
        <v>0</v>
      </c>
      <c r="J354" s="5" t="str">
        <f>IF(I354=0,"",(G354/I354-1))</f>
        <v/>
      </c>
      <c r="K354" s="6">
        <v>2.5514399999999999</v>
      </c>
      <c r="L354" s="6">
        <v>0.18686</v>
      </c>
      <c r="M354" s="5">
        <f>IF(K354=0,"",(L354/K354-1))</f>
        <v>-0.92676292603392596</v>
      </c>
    </row>
    <row r="355" spans="1:13" x14ac:dyDescent="0.25">
      <c r="A355" s="1" t="s">
        <v>12</v>
      </c>
      <c r="B355" s="1" t="s">
        <v>92</v>
      </c>
      <c r="C355" s="6">
        <v>0</v>
      </c>
      <c r="D355" s="6">
        <v>0</v>
      </c>
      <c r="E355" s="5" t="str">
        <f>IF(C355=0,"",(D355/C355-1))</f>
        <v/>
      </c>
      <c r="F355" s="6">
        <v>8.9236799999999992</v>
      </c>
      <c r="G355" s="6">
        <v>20.349699999999999</v>
      </c>
      <c r="H355" s="5">
        <f>IF(F355=0,"",(G355/F355-1))</f>
        <v>1.280415702938698</v>
      </c>
      <c r="I355" s="6">
        <v>28.668869999999998</v>
      </c>
      <c r="J355" s="5">
        <f>IF(I355=0,"",(G355/I355-1))</f>
        <v>-0.29018130118138596</v>
      </c>
      <c r="K355" s="6">
        <v>11.48094</v>
      </c>
      <c r="L355" s="6">
        <v>49.018569999999997</v>
      </c>
      <c r="M355" s="5">
        <f>IF(K355=0,"",(L355/K355-1))</f>
        <v>3.269560680571451</v>
      </c>
    </row>
    <row r="356" spans="1:13" x14ac:dyDescent="0.25">
      <c r="A356" s="1" t="s">
        <v>11</v>
      </c>
      <c r="B356" s="1" t="s">
        <v>92</v>
      </c>
      <c r="C356" s="6">
        <v>0</v>
      </c>
      <c r="D356" s="6">
        <v>0</v>
      </c>
      <c r="E356" s="5" t="str">
        <f>IF(C356=0,"",(D356/C356-1))</f>
        <v/>
      </c>
      <c r="F356" s="6">
        <v>111.22190000000001</v>
      </c>
      <c r="G356" s="6">
        <v>175.01723999999999</v>
      </c>
      <c r="H356" s="5">
        <f>IF(F356=0,"",(G356/F356-1))</f>
        <v>0.57358613726253527</v>
      </c>
      <c r="I356" s="6">
        <v>180.46118999999999</v>
      </c>
      <c r="J356" s="5">
        <f>IF(I356=0,"",(G356/I356-1))</f>
        <v>-3.0166874107391162E-2</v>
      </c>
      <c r="K356" s="6">
        <v>240.99177</v>
      </c>
      <c r="L356" s="6">
        <v>355.47843</v>
      </c>
      <c r="M356" s="5">
        <f>IF(K356=0,"",(L356/K356-1))</f>
        <v>0.4750646049033127</v>
      </c>
    </row>
    <row r="357" spans="1:13" x14ac:dyDescent="0.25">
      <c r="A357" s="1" t="s">
        <v>10</v>
      </c>
      <c r="B357" s="1" t="s">
        <v>92</v>
      </c>
      <c r="C357" s="6">
        <v>0</v>
      </c>
      <c r="D357" s="6">
        <v>30.751149999999999</v>
      </c>
      <c r="E357" s="5" t="str">
        <f>IF(C357=0,"",(D357/C357-1))</f>
        <v/>
      </c>
      <c r="F357" s="6">
        <v>882.99632999999994</v>
      </c>
      <c r="G357" s="6">
        <v>1249.4054799999999</v>
      </c>
      <c r="H357" s="5">
        <f>IF(F357=0,"",(G357/F357-1))</f>
        <v>0.41496112447035882</v>
      </c>
      <c r="I357" s="6">
        <v>944.2518</v>
      </c>
      <c r="J357" s="5">
        <f>IF(I357=0,"",(G357/I357-1))</f>
        <v>0.32316981550895618</v>
      </c>
      <c r="K357" s="6">
        <v>1847.4803099999999</v>
      </c>
      <c r="L357" s="6">
        <v>2193.6572799999999</v>
      </c>
      <c r="M357" s="5">
        <f>IF(K357=0,"",(L357/K357-1))</f>
        <v>0.18737789416548645</v>
      </c>
    </row>
    <row r="358" spans="1:13" x14ac:dyDescent="0.25">
      <c r="A358" s="1" t="s">
        <v>9</v>
      </c>
      <c r="B358" s="1" t="s">
        <v>92</v>
      </c>
      <c r="C358" s="6">
        <v>0</v>
      </c>
      <c r="D358" s="6">
        <v>0</v>
      </c>
      <c r="E358" s="5" t="str">
        <f>IF(C358=0,"",(D358/C358-1))</f>
        <v/>
      </c>
      <c r="F358" s="6">
        <v>11.255739999999999</v>
      </c>
      <c r="G358" s="6">
        <v>73.581969999999998</v>
      </c>
      <c r="H358" s="5">
        <f>IF(F358=0,"",(G358/F358-1))</f>
        <v>5.5372840879409084</v>
      </c>
      <c r="I358" s="6">
        <v>10.24544</v>
      </c>
      <c r="J358" s="5">
        <f>IF(I358=0,"",(G358/I358-1))</f>
        <v>6.1819238607614704</v>
      </c>
      <c r="K358" s="6">
        <v>161.17541</v>
      </c>
      <c r="L358" s="6">
        <v>83.82741</v>
      </c>
      <c r="M358" s="5">
        <f>IF(K358=0,"",(L358/K358-1))</f>
        <v>-0.47989950824384442</v>
      </c>
    </row>
    <row r="359" spans="1:13" s="2" customFormat="1" ht="13" x14ac:dyDescent="0.3">
      <c r="A359" s="1" t="s">
        <v>7</v>
      </c>
      <c r="B359" s="1" t="s">
        <v>92</v>
      </c>
      <c r="C359" s="6">
        <v>0</v>
      </c>
      <c r="D359" s="6">
        <v>0</v>
      </c>
      <c r="E359" s="5" t="str">
        <f>IF(C359=0,"",(D359/C359-1))</f>
        <v/>
      </c>
      <c r="F359" s="6">
        <v>7.0875199999999996</v>
      </c>
      <c r="G359" s="6">
        <v>95.667349999999999</v>
      </c>
      <c r="H359" s="5">
        <f>IF(F359=0,"",(G359/F359-1))</f>
        <v>12.498000711109105</v>
      </c>
      <c r="I359" s="6">
        <v>6.50739</v>
      </c>
      <c r="J359" s="5">
        <f>IF(I359=0,"",(G359/I359-1))</f>
        <v>13.701339553953275</v>
      </c>
      <c r="K359" s="6">
        <v>15.77778</v>
      </c>
      <c r="L359" s="6">
        <v>102.17474</v>
      </c>
      <c r="M359" s="5">
        <f>IF(K359=0,"",(L359/K359-1))</f>
        <v>5.4758628907235369</v>
      </c>
    </row>
    <row r="360" spans="1:13" x14ac:dyDescent="0.25">
      <c r="A360" s="1" t="s">
        <v>5</v>
      </c>
      <c r="B360" s="1" t="s">
        <v>92</v>
      </c>
      <c r="C360" s="6">
        <v>0</v>
      </c>
      <c r="D360" s="6">
        <v>0</v>
      </c>
      <c r="E360" s="5" t="str">
        <f>IF(C360=0,"",(D360/C360-1))</f>
        <v/>
      </c>
      <c r="F360" s="6">
        <v>0</v>
      </c>
      <c r="G360" s="6">
        <v>400.75927000000001</v>
      </c>
      <c r="H360" s="5" t="str">
        <f>IF(F360=0,"",(G360/F360-1))</f>
        <v/>
      </c>
      <c r="I360" s="6">
        <v>0</v>
      </c>
      <c r="J360" s="5" t="str">
        <f>IF(I360=0,"",(G360/I360-1))</f>
        <v/>
      </c>
      <c r="K360" s="6">
        <v>0</v>
      </c>
      <c r="L360" s="6">
        <v>400.75927000000001</v>
      </c>
      <c r="M360" s="5" t="str">
        <f>IF(K360=0,"",(L360/K360-1))</f>
        <v/>
      </c>
    </row>
    <row r="361" spans="1:13" x14ac:dyDescent="0.25">
      <c r="A361" s="1" t="s">
        <v>4</v>
      </c>
      <c r="B361" s="1" t="s">
        <v>92</v>
      </c>
      <c r="C361" s="6">
        <v>0</v>
      </c>
      <c r="D361" s="6">
        <v>0</v>
      </c>
      <c r="E361" s="5" t="str">
        <f>IF(C361=0,"",(D361/C361-1))</f>
        <v/>
      </c>
      <c r="F361" s="6">
        <v>0</v>
      </c>
      <c r="G361" s="6">
        <v>36.064999999999998</v>
      </c>
      <c r="H361" s="5" t="str">
        <f>IF(F361=0,"",(G361/F361-1))</f>
        <v/>
      </c>
      <c r="I361" s="6">
        <v>40.513390000000001</v>
      </c>
      <c r="J361" s="5">
        <f>IF(I361=0,"",(G361/I361-1))</f>
        <v>-0.1098004881842769</v>
      </c>
      <c r="K361" s="6">
        <v>0</v>
      </c>
      <c r="L361" s="6">
        <v>76.578389999999999</v>
      </c>
      <c r="M361" s="5" t="str">
        <f>IF(K361=0,"",(L361/K361-1))</f>
        <v/>
      </c>
    </row>
    <row r="362" spans="1:13" x14ac:dyDescent="0.25">
      <c r="A362" s="1" t="s">
        <v>27</v>
      </c>
      <c r="B362" s="1" t="s">
        <v>92</v>
      </c>
      <c r="C362" s="6">
        <v>0</v>
      </c>
      <c r="D362" s="6">
        <v>0</v>
      </c>
      <c r="E362" s="5" t="str">
        <f>IF(C362=0,"",(D362/C362-1))</f>
        <v/>
      </c>
      <c r="F362" s="6">
        <v>3.3353999999999999</v>
      </c>
      <c r="G362" s="6">
        <v>0.5514</v>
      </c>
      <c r="H362" s="5">
        <f>IF(F362=0,"",(G362/F362-1))</f>
        <v>-0.83468249685195173</v>
      </c>
      <c r="I362" s="6">
        <v>0</v>
      </c>
      <c r="J362" s="5" t="str">
        <f>IF(I362=0,"",(G362/I362-1))</f>
        <v/>
      </c>
      <c r="K362" s="6">
        <v>3.3353999999999999</v>
      </c>
      <c r="L362" s="6">
        <v>0.5514</v>
      </c>
      <c r="M362" s="5">
        <f>IF(K362=0,"",(L362/K362-1))</f>
        <v>-0.83468249685195173</v>
      </c>
    </row>
    <row r="363" spans="1:13" x14ac:dyDescent="0.25">
      <c r="A363" s="1" t="s">
        <v>3</v>
      </c>
      <c r="B363" s="1" t="s">
        <v>92</v>
      </c>
      <c r="C363" s="6">
        <v>0</v>
      </c>
      <c r="D363" s="6">
        <v>0</v>
      </c>
      <c r="E363" s="5" t="str">
        <f>IF(C363=0,"",(D363/C363-1))</f>
        <v/>
      </c>
      <c r="F363" s="6">
        <v>221.02223000000001</v>
      </c>
      <c r="G363" s="6">
        <v>109.18114</v>
      </c>
      <c r="H363" s="5">
        <f>IF(F363=0,"",(G363/F363-1))</f>
        <v>-0.50601738114758865</v>
      </c>
      <c r="I363" s="6">
        <v>22.15</v>
      </c>
      <c r="J363" s="5">
        <f>IF(I363=0,"",(G363/I363-1))</f>
        <v>3.9291711060948087</v>
      </c>
      <c r="K363" s="6">
        <v>424.72951</v>
      </c>
      <c r="L363" s="6">
        <v>131.33114</v>
      </c>
      <c r="M363" s="5">
        <f>IF(K363=0,"",(L363/K363-1))</f>
        <v>-0.69078875635460313</v>
      </c>
    </row>
    <row r="364" spans="1:13" x14ac:dyDescent="0.25">
      <c r="A364" s="1" t="s">
        <v>2</v>
      </c>
      <c r="B364" s="1" t="s">
        <v>92</v>
      </c>
      <c r="C364" s="6">
        <v>0</v>
      </c>
      <c r="D364" s="6">
        <v>0</v>
      </c>
      <c r="E364" s="5" t="str">
        <f>IF(C364=0,"",(D364/C364-1))</f>
        <v/>
      </c>
      <c r="F364" s="6">
        <v>0</v>
      </c>
      <c r="G364" s="6">
        <v>9.9499999999999993</v>
      </c>
      <c r="H364" s="5" t="str">
        <f>IF(F364=0,"",(G364/F364-1))</f>
        <v/>
      </c>
      <c r="I364" s="6">
        <v>2.7448399999999999</v>
      </c>
      <c r="J364" s="5">
        <f>IF(I364=0,"",(G364/I364-1))</f>
        <v>2.6249836056017837</v>
      </c>
      <c r="K364" s="6">
        <v>0</v>
      </c>
      <c r="L364" s="6">
        <v>12.694839999999999</v>
      </c>
      <c r="M364" s="5" t="str">
        <f>IF(K364=0,"",(L364/K364-1))</f>
        <v/>
      </c>
    </row>
    <row r="365" spans="1:13" ht="13" x14ac:dyDescent="0.3">
      <c r="A365" s="2" t="s">
        <v>0</v>
      </c>
      <c r="B365" s="2" t="s">
        <v>92</v>
      </c>
      <c r="C365" s="4">
        <v>0</v>
      </c>
      <c r="D365" s="4">
        <v>429.98815999999999</v>
      </c>
      <c r="E365" s="3" t="str">
        <f>IF(C365=0,"",(D365/C365-1))</f>
        <v/>
      </c>
      <c r="F365" s="4">
        <v>8585.1821</v>
      </c>
      <c r="G365" s="4">
        <v>10766.758169999999</v>
      </c>
      <c r="H365" s="3">
        <f>IF(F365=0,"",(G365/F365-1))</f>
        <v>0.25410946961742353</v>
      </c>
      <c r="I365" s="4">
        <v>7863.6550299999999</v>
      </c>
      <c r="J365" s="3">
        <f>IF(I365=0,"",(G365/I365-1))</f>
        <v>0.36917986978378425</v>
      </c>
      <c r="K365" s="4">
        <v>14765.861430000001</v>
      </c>
      <c r="L365" s="4">
        <v>18630.413199999999</v>
      </c>
      <c r="M365" s="3">
        <f>IF(K365=0,"",(L365/K365-1))</f>
        <v>0.26172206669556952</v>
      </c>
    </row>
    <row r="366" spans="1:13" x14ac:dyDescent="0.25">
      <c r="A366" s="1" t="s">
        <v>22</v>
      </c>
      <c r="B366" s="1" t="s">
        <v>91</v>
      </c>
      <c r="C366" s="6">
        <v>0</v>
      </c>
      <c r="D366" s="6">
        <v>0</v>
      </c>
      <c r="E366" s="5" t="str">
        <f>IF(C366=0,"",(D366/C366-1))</f>
        <v/>
      </c>
      <c r="F366" s="6">
        <v>0</v>
      </c>
      <c r="G366" s="6">
        <v>0</v>
      </c>
      <c r="H366" s="5" t="str">
        <f>IF(F366=0,"",(G366/F366-1))</f>
        <v/>
      </c>
      <c r="I366" s="6">
        <v>0</v>
      </c>
      <c r="J366" s="5" t="str">
        <f>IF(I366=0,"",(G366/I366-1))</f>
        <v/>
      </c>
      <c r="K366" s="6">
        <v>1</v>
      </c>
      <c r="L366" s="6">
        <v>0</v>
      </c>
      <c r="M366" s="5">
        <f>IF(K366=0,"",(L366/K366-1))</f>
        <v>-1</v>
      </c>
    </row>
    <row r="367" spans="1:13" x14ac:dyDescent="0.25">
      <c r="A367" s="1" t="s">
        <v>21</v>
      </c>
      <c r="B367" s="1" t="s">
        <v>91</v>
      </c>
      <c r="C367" s="6">
        <v>0</v>
      </c>
      <c r="D367" s="6">
        <v>0</v>
      </c>
      <c r="E367" s="5" t="str">
        <f>IF(C367=0,"",(D367/C367-1))</f>
        <v/>
      </c>
      <c r="F367" s="6">
        <v>0.88363000000000003</v>
      </c>
      <c r="G367" s="6">
        <v>263.69497999999999</v>
      </c>
      <c r="H367" s="5">
        <f>IF(F367=0,"",(G367/F367-1))</f>
        <v>297.42239398843407</v>
      </c>
      <c r="I367" s="6">
        <v>150.56934000000001</v>
      </c>
      <c r="J367" s="5">
        <f>IF(I367=0,"",(G367/I367-1))</f>
        <v>0.75131922607882839</v>
      </c>
      <c r="K367" s="6">
        <v>6.2524499999999996</v>
      </c>
      <c r="L367" s="6">
        <v>414.26432</v>
      </c>
      <c r="M367" s="5">
        <f>IF(K367=0,"",(L367/K367-1))</f>
        <v>65.256318723060559</v>
      </c>
    </row>
    <row r="368" spans="1:13" x14ac:dyDescent="0.25">
      <c r="A368" s="1" t="s">
        <v>20</v>
      </c>
      <c r="B368" s="1" t="s">
        <v>91</v>
      </c>
      <c r="C368" s="6">
        <v>0</v>
      </c>
      <c r="D368" s="6">
        <v>0</v>
      </c>
      <c r="E368" s="5" t="str">
        <f>IF(C368=0,"",(D368/C368-1))</f>
        <v/>
      </c>
      <c r="F368" s="6">
        <v>0</v>
      </c>
      <c r="G368" s="6">
        <v>11.8568</v>
      </c>
      <c r="H368" s="5" t="str">
        <f>IF(F368=0,"",(G368/F368-1))</f>
        <v/>
      </c>
      <c r="I368" s="6">
        <v>48.158259999999999</v>
      </c>
      <c r="J368" s="5">
        <f>IF(I368=0,"",(G368/I368-1))</f>
        <v>-0.75379509143395129</v>
      </c>
      <c r="K368" s="6">
        <v>30.269960000000001</v>
      </c>
      <c r="L368" s="6">
        <v>60.015059999999998</v>
      </c>
      <c r="M368" s="5">
        <f>IF(K368=0,"",(L368/K368-1))</f>
        <v>0.982660697272147</v>
      </c>
    </row>
    <row r="369" spans="1:13" x14ac:dyDescent="0.25">
      <c r="A369" s="1" t="s">
        <v>17</v>
      </c>
      <c r="B369" s="1" t="s">
        <v>91</v>
      </c>
      <c r="C369" s="6">
        <v>0</v>
      </c>
      <c r="D369" s="6">
        <v>0</v>
      </c>
      <c r="E369" s="5" t="str">
        <f>IF(C369=0,"",(D369/C369-1))</f>
        <v/>
      </c>
      <c r="F369" s="6">
        <v>0</v>
      </c>
      <c r="G369" s="6">
        <v>1.5910000000000001E-2</v>
      </c>
      <c r="H369" s="5" t="str">
        <f>IF(F369=0,"",(G369/F369-1))</f>
        <v/>
      </c>
      <c r="I369" s="6">
        <v>0</v>
      </c>
      <c r="J369" s="5" t="str">
        <f>IF(I369=0,"",(G369/I369-1))</f>
        <v/>
      </c>
      <c r="K369" s="6">
        <v>3</v>
      </c>
      <c r="L369" s="6">
        <v>1.5910000000000001E-2</v>
      </c>
      <c r="M369" s="5">
        <f>IF(K369=0,"",(L369/K369-1))</f>
        <v>-0.99469666666666667</v>
      </c>
    </row>
    <row r="370" spans="1:13" x14ac:dyDescent="0.25">
      <c r="A370" s="1" t="s">
        <v>15</v>
      </c>
      <c r="B370" s="1" t="s">
        <v>91</v>
      </c>
      <c r="C370" s="6">
        <v>0</v>
      </c>
      <c r="D370" s="6">
        <v>0</v>
      </c>
      <c r="E370" s="5" t="str">
        <f>IF(C370=0,"",(D370/C370-1))</f>
        <v/>
      </c>
      <c r="F370" s="6">
        <v>0</v>
      </c>
      <c r="G370" s="6">
        <v>1.7630600000000001</v>
      </c>
      <c r="H370" s="5" t="str">
        <f>IF(F370=0,"",(G370/F370-1))</f>
        <v/>
      </c>
      <c r="I370" s="6">
        <v>0</v>
      </c>
      <c r="J370" s="5" t="str">
        <f>IF(I370=0,"",(G370/I370-1))</f>
        <v/>
      </c>
      <c r="K370" s="6">
        <v>0</v>
      </c>
      <c r="L370" s="6">
        <v>1.7630600000000001</v>
      </c>
      <c r="M370" s="5" t="str">
        <f>IF(K370=0,"",(L370/K370-1))</f>
        <v/>
      </c>
    </row>
    <row r="371" spans="1:13" x14ac:dyDescent="0.25">
      <c r="A371" s="1" t="s">
        <v>14</v>
      </c>
      <c r="B371" s="1" t="s">
        <v>91</v>
      </c>
      <c r="C371" s="6">
        <v>0</v>
      </c>
      <c r="D371" s="6">
        <v>0</v>
      </c>
      <c r="E371" s="5" t="str">
        <f>IF(C371=0,"",(D371/C371-1))</f>
        <v/>
      </c>
      <c r="F371" s="6">
        <v>8</v>
      </c>
      <c r="G371" s="6">
        <v>6.1929999999999999E-2</v>
      </c>
      <c r="H371" s="5">
        <f>IF(F371=0,"",(G371/F371-1))</f>
        <v>-0.99225874999999997</v>
      </c>
      <c r="I371" s="6">
        <v>0</v>
      </c>
      <c r="J371" s="5" t="str">
        <f>IF(I371=0,"",(G371/I371-1))</f>
        <v/>
      </c>
      <c r="K371" s="6">
        <v>8</v>
      </c>
      <c r="L371" s="6">
        <v>6.1929999999999999E-2</v>
      </c>
      <c r="M371" s="5">
        <f>IF(K371=0,"",(L371/K371-1))</f>
        <v>-0.99225874999999997</v>
      </c>
    </row>
    <row r="372" spans="1:13" x14ac:dyDescent="0.25">
      <c r="A372" s="1" t="s">
        <v>13</v>
      </c>
      <c r="B372" s="1" t="s">
        <v>91</v>
      </c>
      <c r="C372" s="6">
        <v>0</v>
      </c>
      <c r="D372" s="6">
        <v>0</v>
      </c>
      <c r="E372" s="5" t="str">
        <f>IF(C372=0,"",(D372/C372-1))</f>
        <v/>
      </c>
      <c r="F372" s="6">
        <v>0</v>
      </c>
      <c r="G372" s="6">
        <v>0</v>
      </c>
      <c r="H372" s="5" t="str">
        <f>IF(F372=0,"",(G372/F372-1))</f>
        <v/>
      </c>
      <c r="I372" s="6">
        <v>0</v>
      </c>
      <c r="J372" s="5" t="str">
        <f>IF(I372=0,"",(G372/I372-1))</f>
        <v/>
      </c>
      <c r="K372" s="6">
        <v>0</v>
      </c>
      <c r="L372" s="6">
        <v>0</v>
      </c>
      <c r="M372" s="5" t="str">
        <f>IF(K372=0,"",(L372/K372-1))</f>
        <v/>
      </c>
    </row>
    <row r="373" spans="1:13" x14ac:dyDescent="0.25">
      <c r="A373" s="1" t="s">
        <v>12</v>
      </c>
      <c r="B373" s="1" t="s">
        <v>91</v>
      </c>
      <c r="C373" s="6">
        <v>0</v>
      </c>
      <c r="D373" s="6">
        <v>0</v>
      </c>
      <c r="E373" s="5" t="str">
        <f>IF(C373=0,"",(D373/C373-1))</f>
        <v/>
      </c>
      <c r="F373" s="6">
        <v>15.30951</v>
      </c>
      <c r="G373" s="6">
        <v>7.8420000000000004E-2</v>
      </c>
      <c r="H373" s="5">
        <f>IF(F373=0,"",(G373/F373-1))</f>
        <v>-0.99487769366883716</v>
      </c>
      <c r="I373" s="6">
        <v>0</v>
      </c>
      <c r="J373" s="5" t="str">
        <f>IF(I373=0,"",(G373/I373-1))</f>
        <v/>
      </c>
      <c r="K373" s="6">
        <v>15.30951</v>
      </c>
      <c r="L373" s="6">
        <v>7.8420000000000004E-2</v>
      </c>
      <c r="M373" s="5">
        <f>IF(K373=0,"",(L373/K373-1))</f>
        <v>-0.99487769366883716</v>
      </c>
    </row>
    <row r="374" spans="1:13" x14ac:dyDescent="0.25">
      <c r="A374" s="1" t="s">
        <v>11</v>
      </c>
      <c r="B374" s="1" t="s">
        <v>91</v>
      </c>
      <c r="C374" s="6">
        <v>0</v>
      </c>
      <c r="D374" s="6">
        <v>0</v>
      </c>
      <c r="E374" s="5" t="str">
        <f>IF(C374=0,"",(D374/C374-1))</f>
        <v/>
      </c>
      <c r="F374" s="6">
        <v>22.815000000000001</v>
      </c>
      <c r="G374" s="6">
        <v>45.314950000000003</v>
      </c>
      <c r="H374" s="5">
        <f>IF(F374=0,"",(G374/F374-1))</f>
        <v>0.98619110234494856</v>
      </c>
      <c r="I374" s="6">
        <v>37.074269999999999</v>
      </c>
      <c r="J374" s="5">
        <f>IF(I374=0,"",(G374/I374-1))</f>
        <v>0.22227490925647375</v>
      </c>
      <c r="K374" s="6">
        <v>81.817279999999997</v>
      </c>
      <c r="L374" s="6">
        <v>82.389219999999995</v>
      </c>
      <c r="M374" s="5">
        <f>IF(K374=0,"",(L374/K374-1))</f>
        <v>6.9904548281243262E-3</v>
      </c>
    </row>
    <row r="375" spans="1:13" x14ac:dyDescent="0.25">
      <c r="A375" s="1" t="s">
        <v>24</v>
      </c>
      <c r="B375" s="1" t="s">
        <v>91</v>
      </c>
      <c r="C375" s="6">
        <v>0</v>
      </c>
      <c r="D375" s="6">
        <v>0</v>
      </c>
      <c r="E375" s="5" t="str">
        <f>IF(C375=0,"",(D375/C375-1))</f>
        <v/>
      </c>
      <c r="F375" s="6">
        <v>0</v>
      </c>
      <c r="G375" s="6">
        <v>0</v>
      </c>
      <c r="H375" s="5" t="str">
        <f>IF(F375=0,"",(G375/F375-1))</f>
        <v/>
      </c>
      <c r="I375" s="6">
        <v>0</v>
      </c>
      <c r="J375" s="5" t="str">
        <f>IF(I375=0,"",(G375/I375-1))</f>
        <v/>
      </c>
      <c r="K375" s="6">
        <v>0</v>
      </c>
      <c r="L375" s="6">
        <v>0</v>
      </c>
      <c r="M375" s="5" t="str">
        <f>IF(K375=0,"",(L375/K375-1))</f>
        <v/>
      </c>
    </row>
    <row r="376" spans="1:13" x14ac:dyDescent="0.25">
      <c r="A376" s="1" t="s">
        <v>10</v>
      </c>
      <c r="B376" s="1" t="s">
        <v>91</v>
      </c>
      <c r="C376" s="6">
        <v>0</v>
      </c>
      <c r="D376" s="6">
        <v>0</v>
      </c>
      <c r="E376" s="5" t="str">
        <f>IF(C376=0,"",(D376/C376-1))</f>
        <v/>
      </c>
      <c r="F376" s="6">
        <v>2.2170000000000001</v>
      </c>
      <c r="G376" s="6">
        <v>0</v>
      </c>
      <c r="H376" s="5">
        <f>IF(F376=0,"",(G376/F376-1))</f>
        <v>-1</v>
      </c>
      <c r="I376" s="6">
        <v>0.9496</v>
      </c>
      <c r="J376" s="5">
        <f>IF(I376=0,"",(G376/I376-1))</f>
        <v>-1</v>
      </c>
      <c r="K376" s="6">
        <v>5.1920000000000002</v>
      </c>
      <c r="L376" s="6">
        <v>0.9496</v>
      </c>
      <c r="M376" s="5">
        <f>IF(K376=0,"",(L376/K376-1))</f>
        <v>-0.81710323574730359</v>
      </c>
    </row>
    <row r="377" spans="1:13" s="2" customFormat="1" ht="13" x14ac:dyDescent="0.3">
      <c r="A377" s="1" t="s">
        <v>9</v>
      </c>
      <c r="B377" s="1" t="s">
        <v>91</v>
      </c>
      <c r="C377" s="6">
        <v>0</v>
      </c>
      <c r="D377" s="6">
        <v>0</v>
      </c>
      <c r="E377" s="5" t="str">
        <f>IF(C377=0,"",(D377/C377-1))</f>
        <v/>
      </c>
      <c r="F377" s="6">
        <v>0</v>
      </c>
      <c r="G377" s="6">
        <v>0</v>
      </c>
      <c r="H377" s="5" t="str">
        <f>IF(F377=0,"",(G377/F377-1))</f>
        <v/>
      </c>
      <c r="I377" s="6">
        <v>0</v>
      </c>
      <c r="J377" s="5" t="str">
        <f>IF(I377=0,"",(G377/I377-1))</f>
        <v/>
      </c>
      <c r="K377" s="6">
        <v>47.25</v>
      </c>
      <c r="L377" s="6">
        <v>0</v>
      </c>
      <c r="M377" s="5">
        <f>IF(K377=0,"",(L377/K377-1))</f>
        <v>-1</v>
      </c>
    </row>
    <row r="378" spans="1:13" x14ac:dyDescent="0.25">
      <c r="A378" s="1" t="s">
        <v>8</v>
      </c>
      <c r="B378" s="1" t="s">
        <v>91</v>
      </c>
      <c r="C378" s="6">
        <v>0</v>
      </c>
      <c r="D378" s="6">
        <v>0</v>
      </c>
      <c r="E378" s="5" t="str">
        <f>IF(C378=0,"",(D378/C378-1))</f>
        <v/>
      </c>
      <c r="F378" s="6">
        <v>14.75085</v>
      </c>
      <c r="G378" s="6">
        <v>0</v>
      </c>
      <c r="H378" s="5">
        <f>IF(F378=0,"",(G378/F378-1))</f>
        <v>-1</v>
      </c>
      <c r="I378" s="6">
        <v>0</v>
      </c>
      <c r="J378" s="5" t="str">
        <f>IF(I378=0,"",(G378/I378-1))</f>
        <v/>
      </c>
      <c r="K378" s="6">
        <v>28.806899999999999</v>
      </c>
      <c r="L378" s="6">
        <v>0</v>
      </c>
      <c r="M378" s="5">
        <f>IF(K378=0,"",(L378/K378-1))</f>
        <v>-1</v>
      </c>
    </row>
    <row r="379" spans="1:13" x14ac:dyDescent="0.25">
      <c r="A379" s="1" t="s">
        <v>7</v>
      </c>
      <c r="B379" s="1" t="s">
        <v>91</v>
      </c>
      <c r="C379" s="6">
        <v>0</v>
      </c>
      <c r="D379" s="6">
        <v>0</v>
      </c>
      <c r="E379" s="5" t="str">
        <f>IF(C379=0,"",(D379/C379-1))</f>
        <v/>
      </c>
      <c r="F379" s="6">
        <v>34.552199999999999</v>
      </c>
      <c r="G379" s="6">
        <v>52.81203</v>
      </c>
      <c r="H379" s="5">
        <f>IF(F379=0,"",(G379/F379-1))</f>
        <v>0.52847083543160789</v>
      </c>
      <c r="I379" s="6">
        <v>10.4231</v>
      </c>
      <c r="J379" s="5">
        <f>IF(I379=0,"",(G379/I379-1))</f>
        <v>4.0668256085041881</v>
      </c>
      <c r="K379" s="6">
        <v>44.9818</v>
      </c>
      <c r="L379" s="6">
        <v>63.235129999999998</v>
      </c>
      <c r="M379" s="5">
        <f>IF(K379=0,"",(L379/K379-1))</f>
        <v>0.4057936765536283</v>
      </c>
    </row>
    <row r="380" spans="1:13" x14ac:dyDescent="0.25">
      <c r="A380" s="1" t="s">
        <v>5</v>
      </c>
      <c r="B380" s="1" t="s">
        <v>91</v>
      </c>
      <c r="C380" s="6">
        <v>0</v>
      </c>
      <c r="D380" s="6">
        <v>0</v>
      </c>
      <c r="E380" s="5" t="str">
        <f>IF(C380=0,"",(D380/C380-1))</f>
        <v/>
      </c>
      <c r="F380" s="6">
        <v>0</v>
      </c>
      <c r="G380" s="6">
        <v>0</v>
      </c>
      <c r="H380" s="5" t="str">
        <f>IF(F380=0,"",(G380/F380-1))</f>
        <v/>
      </c>
      <c r="I380" s="6">
        <v>0</v>
      </c>
      <c r="J380" s="5" t="str">
        <f>IF(I380=0,"",(G380/I380-1))</f>
        <v/>
      </c>
      <c r="K380" s="6">
        <v>0</v>
      </c>
      <c r="L380" s="6">
        <v>0</v>
      </c>
      <c r="M380" s="5" t="str">
        <f>IF(K380=0,"",(L380/K380-1))</f>
        <v/>
      </c>
    </row>
    <row r="381" spans="1:13" x14ac:dyDescent="0.25">
      <c r="A381" s="1" t="s">
        <v>4</v>
      </c>
      <c r="B381" s="1" t="s">
        <v>91</v>
      </c>
      <c r="C381" s="6">
        <v>0</v>
      </c>
      <c r="D381" s="6">
        <v>0</v>
      </c>
      <c r="E381" s="5" t="str">
        <f>IF(C381=0,"",(D381/C381-1))</f>
        <v/>
      </c>
      <c r="F381" s="6">
        <v>30.391660000000002</v>
      </c>
      <c r="G381" s="6">
        <v>556.20055000000002</v>
      </c>
      <c r="H381" s="5">
        <f>IF(F381=0,"",(G381/F381-1))</f>
        <v>17.301091483650449</v>
      </c>
      <c r="I381" s="6">
        <v>0</v>
      </c>
      <c r="J381" s="5" t="str">
        <f>IF(I381=0,"",(G381/I381-1))</f>
        <v/>
      </c>
      <c r="K381" s="6">
        <v>30.391660000000002</v>
      </c>
      <c r="L381" s="6">
        <v>556.20055000000002</v>
      </c>
      <c r="M381" s="5">
        <f>IF(K381=0,"",(L381/K381-1))</f>
        <v>17.301091483650449</v>
      </c>
    </row>
    <row r="382" spans="1:13" x14ac:dyDescent="0.25">
      <c r="A382" s="1" t="s">
        <v>3</v>
      </c>
      <c r="B382" s="1" t="s">
        <v>91</v>
      </c>
      <c r="C382" s="6">
        <v>0</v>
      </c>
      <c r="D382" s="6">
        <v>0</v>
      </c>
      <c r="E382" s="5" t="str">
        <f>IF(C382=0,"",(D382/C382-1))</f>
        <v/>
      </c>
      <c r="F382" s="6">
        <v>0</v>
      </c>
      <c r="G382" s="6">
        <v>0</v>
      </c>
      <c r="H382" s="5" t="str">
        <f>IF(F382=0,"",(G382/F382-1))</f>
        <v/>
      </c>
      <c r="I382" s="6">
        <v>0</v>
      </c>
      <c r="J382" s="5" t="str">
        <f>IF(I382=0,"",(G382/I382-1))</f>
        <v/>
      </c>
      <c r="K382" s="6">
        <v>0</v>
      </c>
      <c r="L382" s="6">
        <v>0</v>
      </c>
      <c r="M382" s="5" t="str">
        <f>IF(K382=0,"",(L382/K382-1))</f>
        <v/>
      </c>
    </row>
    <row r="383" spans="1:13" x14ac:dyDescent="0.25">
      <c r="A383" s="1" t="s">
        <v>2</v>
      </c>
      <c r="B383" s="1" t="s">
        <v>91</v>
      </c>
      <c r="C383" s="6">
        <v>0</v>
      </c>
      <c r="D383" s="6">
        <v>0</v>
      </c>
      <c r="E383" s="5" t="str">
        <f>IF(C383=0,"",(D383/C383-1))</f>
        <v/>
      </c>
      <c r="F383" s="6">
        <v>98.034210000000002</v>
      </c>
      <c r="G383" s="6">
        <v>56.990499999999997</v>
      </c>
      <c r="H383" s="5">
        <f>IF(F383=0,"",(G383/F383-1))</f>
        <v>-0.41866721831083253</v>
      </c>
      <c r="I383" s="6">
        <v>74.701530000000005</v>
      </c>
      <c r="J383" s="5">
        <f>IF(I383=0,"",(G383/I383-1))</f>
        <v>-0.23709059238813457</v>
      </c>
      <c r="K383" s="6">
        <v>185.34415000000001</v>
      </c>
      <c r="L383" s="6">
        <v>131.69202999999999</v>
      </c>
      <c r="M383" s="5">
        <f>IF(K383=0,"",(L383/K383-1))</f>
        <v>-0.28947296151510593</v>
      </c>
    </row>
    <row r="384" spans="1:13" x14ac:dyDescent="0.25">
      <c r="A384" s="1" t="s">
        <v>26</v>
      </c>
      <c r="B384" s="1" t="s">
        <v>91</v>
      </c>
      <c r="C384" s="6">
        <v>0</v>
      </c>
      <c r="D384" s="6">
        <v>0</v>
      </c>
      <c r="E384" s="5" t="str">
        <f>IF(C384=0,"",(D384/C384-1))</f>
        <v/>
      </c>
      <c r="F384" s="6">
        <v>0</v>
      </c>
      <c r="G384" s="6">
        <v>0</v>
      </c>
      <c r="H384" s="5" t="str">
        <f>IF(F384=0,"",(G384/F384-1))</f>
        <v/>
      </c>
      <c r="I384" s="6">
        <v>0</v>
      </c>
      <c r="J384" s="5" t="str">
        <f>IF(I384=0,"",(G384/I384-1))</f>
        <v/>
      </c>
      <c r="K384" s="6">
        <v>0</v>
      </c>
      <c r="L384" s="6">
        <v>0</v>
      </c>
      <c r="M384" s="5" t="str">
        <f>IF(K384=0,"",(L384/K384-1))</f>
        <v/>
      </c>
    </row>
    <row r="385" spans="1:13" ht="13" x14ac:dyDescent="0.3">
      <c r="A385" s="2" t="s">
        <v>0</v>
      </c>
      <c r="B385" s="2" t="s">
        <v>91</v>
      </c>
      <c r="C385" s="4">
        <v>0</v>
      </c>
      <c r="D385" s="4">
        <v>0</v>
      </c>
      <c r="E385" s="3" t="str">
        <f>IF(C385=0,"",(D385/C385-1))</f>
        <v/>
      </c>
      <c r="F385" s="4">
        <v>226.95406</v>
      </c>
      <c r="G385" s="4">
        <v>988.78913</v>
      </c>
      <c r="H385" s="3">
        <f>IF(F385=0,"",(G385/F385-1))</f>
        <v>3.3567809714441772</v>
      </c>
      <c r="I385" s="4">
        <v>321.87610000000001</v>
      </c>
      <c r="J385" s="3">
        <f>IF(I385=0,"",(G385/I385-1))</f>
        <v>2.0719557307920655</v>
      </c>
      <c r="K385" s="4">
        <v>487.61570999999998</v>
      </c>
      <c r="L385" s="4">
        <v>1310.6652300000001</v>
      </c>
      <c r="M385" s="3">
        <f>IF(K385=0,"",(L385/K385-1))</f>
        <v>1.6879060766930585</v>
      </c>
    </row>
    <row r="386" spans="1:13" x14ac:dyDescent="0.25">
      <c r="A386" s="1" t="s">
        <v>20</v>
      </c>
      <c r="B386" s="1" t="s">
        <v>90</v>
      </c>
      <c r="C386" s="6">
        <v>0</v>
      </c>
      <c r="D386" s="6">
        <v>0</v>
      </c>
      <c r="E386" s="5" t="str">
        <f>IF(C386=0,"",(D386/C386-1))</f>
        <v/>
      </c>
      <c r="F386" s="6">
        <v>0</v>
      </c>
      <c r="G386" s="6">
        <v>0</v>
      </c>
      <c r="H386" s="5" t="str">
        <f>IF(F386=0,"",(G386/F386-1))</f>
        <v/>
      </c>
      <c r="I386" s="6">
        <v>0</v>
      </c>
      <c r="J386" s="5" t="str">
        <f>IF(I386=0,"",(G386/I386-1))</f>
        <v/>
      </c>
      <c r="K386" s="6">
        <v>0</v>
      </c>
      <c r="L386" s="6">
        <v>0</v>
      </c>
      <c r="M386" s="5" t="str">
        <f>IF(K386=0,"",(L386/K386-1))</f>
        <v/>
      </c>
    </row>
    <row r="387" spans="1:13" x14ac:dyDescent="0.25">
      <c r="A387" s="1" t="s">
        <v>19</v>
      </c>
      <c r="B387" s="1" t="s">
        <v>90</v>
      </c>
      <c r="C387" s="6">
        <v>0</v>
      </c>
      <c r="D387" s="6">
        <v>0</v>
      </c>
      <c r="E387" s="5" t="str">
        <f>IF(C387=0,"",(D387/C387-1))</f>
        <v/>
      </c>
      <c r="F387" s="6">
        <v>0</v>
      </c>
      <c r="G387" s="6">
        <v>0</v>
      </c>
      <c r="H387" s="5" t="str">
        <f>IF(F387=0,"",(G387/F387-1))</f>
        <v/>
      </c>
      <c r="I387" s="6">
        <v>0</v>
      </c>
      <c r="J387" s="5" t="str">
        <f>IF(I387=0,"",(G387/I387-1))</f>
        <v/>
      </c>
      <c r="K387" s="6">
        <v>0</v>
      </c>
      <c r="L387" s="6">
        <v>0</v>
      </c>
      <c r="M387" s="5" t="str">
        <f>IF(K387=0,"",(L387/K387-1))</f>
        <v/>
      </c>
    </row>
    <row r="388" spans="1:13" x14ac:dyDescent="0.25">
      <c r="A388" s="1" t="s">
        <v>17</v>
      </c>
      <c r="B388" s="1" t="s">
        <v>90</v>
      </c>
      <c r="C388" s="6">
        <v>0</v>
      </c>
      <c r="D388" s="6">
        <v>0</v>
      </c>
      <c r="E388" s="5" t="str">
        <f>IF(C388=0,"",(D388/C388-1))</f>
        <v/>
      </c>
      <c r="F388" s="6">
        <v>0</v>
      </c>
      <c r="G388" s="6">
        <v>0</v>
      </c>
      <c r="H388" s="5" t="str">
        <f>IF(F388=0,"",(G388/F388-1))</f>
        <v/>
      </c>
      <c r="I388" s="6">
        <v>0</v>
      </c>
      <c r="J388" s="5" t="str">
        <f>IF(I388=0,"",(G388/I388-1))</f>
        <v/>
      </c>
      <c r="K388" s="6">
        <v>9.36</v>
      </c>
      <c r="L388" s="6">
        <v>0</v>
      </c>
      <c r="M388" s="5">
        <f>IF(K388=0,"",(L388/K388-1))</f>
        <v>-1</v>
      </c>
    </row>
    <row r="389" spans="1:13" x14ac:dyDescent="0.25">
      <c r="A389" s="1" t="s">
        <v>16</v>
      </c>
      <c r="B389" s="1" t="s">
        <v>90</v>
      </c>
      <c r="C389" s="6">
        <v>0</v>
      </c>
      <c r="D389" s="6">
        <v>0</v>
      </c>
      <c r="E389" s="5" t="str">
        <f>IF(C389=0,"",(D389/C389-1))</f>
        <v/>
      </c>
      <c r="F389" s="6">
        <v>0</v>
      </c>
      <c r="G389" s="6">
        <v>0</v>
      </c>
      <c r="H389" s="5" t="str">
        <f>IF(F389=0,"",(G389/F389-1))</f>
        <v/>
      </c>
      <c r="I389" s="6">
        <v>127</v>
      </c>
      <c r="J389" s="5">
        <f>IF(I389=0,"",(G389/I389-1))</f>
        <v>-1</v>
      </c>
      <c r="K389" s="6">
        <v>0</v>
      </c>
      <c r="L389" s="6">
        <v>127</v>
      </c>
      <c r="M389" s="5" t="str">
        <f>IF(K389=0,"",(L389/K389-1))</f>
        <v/>
      </c>
    </row>
    <row r="390" spans="1:13" x14ac:dyDescent="0.25">
      <c r="A390" s="1" t="s">
        <v>14</v>
      </c>
      <c r="B390" s="1" t="s">
        <v>90</v>
      </c>
      <c r="C390" s="6">
        <v>0</v>
      </c>
      <c r="D390" s="6">
        <v>0</v>
      </c>
      <c r="E390" s="5" t="str">
        <f>IF(C390=0,"",(D390/C390-1))</f>
        <v/>
      </c>
      <c r="F390" s="6">
        <v>0</v>
      </c>
      <c r="G390" s="6">
        <v>0</v>
      </c>
      <c r="H390" s="5" t="str">
        <f>IF(F390=0,"",(G390/F390-1))</f>
        <v/>
      </c>
      <c r="I390" s="6">
        <v>0</v>
      </c>
      <c r="J390" s="5" t="str">
        <f>IF(I390=0,"",(G390/I390-1))</f>
        <v/>
      </c>
      <c r="K390" s="6">
        <v>0</v>
      </c>
      <c r="L390" s="6">
        <v>0</v>
      </c>
      <c r="M390" s="5" t="str">
        <f>IF(K390=0,"",(L390/K390-1))</f>
        <v/>
      </c>
    </row>
    <row r="391" spans="1:13" x14ac:dyDescent="0.25">
      <c r="A391" s="1" t="s">
        <v>13</v>
      </c>
      <c r="B391" s="1" t="s">
        <v>90</v>
      </c>
      <c r="C391" s="6">
        <v>0</v>
      </c>
      <c r="D391" s="6">
        <v>0</v>
      </c>
      <c r="E391" s="5" t="str">
        <f>IF(C391=0,"",(D391/C391-1))</f>
        <v/>
      </c>
      <c r="F391" s="6">
        <v>31.2</v>
      </c>
      <c r="G391" s="6">
        <v>13.896000000000001</v>
      </c>
      <c r="H391" s="5">
        <f>IF(F391=0,"",(G391/F391-1))</f>
        <v>-0.55461538461538451</v>
      </c>
      <c r="I391" s="6">
        <v>0</v>
      </c>
      <c r="J391" s="5" t="str">
        <f>IF(I391=0,"",(G391/I391-1))</f>
        <v/>
      </c>
      <c r="K391" s="6">
        <v>62.479480000000002</v>
      </c>
      <c r="L391" s="6">
        <v>13.896000000000001</v>
      </c>
      <c r="M391" s="5">
        <f>IF(K391=0,"",(L391/K391-1))</f>
        <v>-0.77759097867011695</v>
      </c>
    </row>
    <row r="392" spans="1:13" x14ac:dyDescent="0.25">
      <c r="A392" s="1" t="s">
        <v>12</v>
      </c>
      <c r="B392" s="1" t="s">
        <v>90</v>
      </c>
      <c r="C392" s="6">
        <v>0</v>
      </c>
      <c r="D392" s="6">
        <v>0</v>
      </c>
      <c r="E392" s="5" t="str">
        <f>IF(C392=0,"",(D392/C392-1))</f>
        <v/>
      </c>
      <c r="F392" s="6">
        <v>0</v>
      </c>
      <c r="G392" s="6">
        <v>0</v>
      </c>
      <c r="H392" s="5" t="str">
        <f>IF(F392=0,"",(G392/F392-1))</f>
        <v/>
      </c>
      <c r="I392" s="6">
        <v>0</v>
      </c>
      <c r="J392" s="5" t="str">
        <f>IF(I392=0,"",(G392/I392-1))</f>
        <v/>
      </c>
      <c r="K392" s="6">
        <v>0</v>
      </c>
      <c r="L392" s="6">
        <v>0</v>
      </c>
      <c r="M392" s="5" t="str">
        <f>IF(K392=0,"",(L392/K392-1))</f>
        <v/>
      </c>
    </row>
    <row r="393" spans="1:13" x14ac:dyDescent="0.25">
      <c r="A393" s="1" t="s">
        <v>11</v>
      </c>
      <c r="B393" s="1" t="s">
        <v>90</v>
      </c>
      <c r="C393" s="6">
        <v>0</v>
      </c>
      <c r="D393" s="6">
        <v>0</v>
      </c>
      <c r="E393" s="5" t="str">
        <f>IF(C393=0,"",(D393/C393-1))</f>
        <v/>
      </c>
      <c r="F393" s="6">
        <v>20.25</v>
      </c>
      <c r="G393" s="6">
        <v>178.54625999999999</v>
      </c>
      <c r="H393" s="5">
        <f>IF(F393=0,"",(G393/F393-1))</f>
        <v>7.8170992592592583</v>
      </c>
      <c r="I393" s="6">
        <v>440.15338000000003</v>
      </c>
      <c r="J393" s="5">
        <f>IF(I393=0,"",(G393/I393-1))</f>
        <v>-0.59435444980565644</v>
      </c>
      <c r="K393" s="6">
        <v>60.568399999999997</v>
      </c>
      <c r="L393" s="6">
        <v>618.69964000000004</v>
      </c>
      <c r="M393" s="5">
        <f>IF(K393=0,"",(L393/K393-1))</f>
        <v>9.2148915936362865</v>
      </c>
    </row>
    <row r="394" spans="1:13" x14ac:dyDescent="0.25">
      <c r="A394" s="1" t="s">
        <v>24</v>
      </c>
      <c r="B394" s="1" t="s">
        <v>90</v>
      </c>
      <c r="C394" s="6">
        <v>0</v>
      </c>
      <c r="D394" s="6">
        <v>0</v>
      </c>
      <c r="E394" s="5" t="str">
        <f>IF(C394=0,"",(D394/C394-1))</f>
        <v/>
      </c>
      <c r="F394" s="6">
        <v>0</v>
      </c>
      <c r="G394" s="6">
        <v>0</v>
      </c>
      <c r="H394" s="5" t="str">
        <f>IF(F394=0,"",(G394/F394-1))</f>
        <v/>
      </c>
      <c r="I394" s="6">
        <v>0</v>
      </c>
      <c r="J394" s="5" t="str">
        <f>IF(I394=0,"",(G394/I394-1))</f>
        <v/>
      </c>
      <c r="K394" s="6">
        <v>0</v>
      </c>
      <c r="L394" s="6">
        <v>0</v>
      </c>
      <c r="M394" s="5" t="str">
        <f>IF(K394=0,"",(L394/K394-1))</f>
        <v/>
      </c>
    </row>
    <row r="395" spans="1:13" x14ac:dyDescent="0.25">
      <c r="A395" s="1" t="s">
        <v>10</v>
      </c>
      <c r="B395" s="1" t="s">
        <v>90</v>
      </c>
      <c r="C395" s="6">
        <v>0</v>
      </c>
      <c r="D395" s="6">
        <v>0</v>
      </c>
      <c r="E395" s="5" t="str">
        <f>IF(C395=0,"",(D395/C395-1))</f>
        <v/>
      </c>
      <c r="F395" s="6">
        <v>42.539180000000002</v>
      </c>
      <c r="G395" s="6">
        <v>0</v>
      </c>
      <c r="H395" s="5">
        <f>IF(F395=0,"",(G395/F395-1))</f>
        <v>-1</v>
      </c>
      <c r="I395" s="6">
        <v>0</v>
      </c>
      <c r="J395" s="5" t="str">
        <f>IF(I395=0,"",(G395/I395-1))</f>
        <v/>
      </c>
      <c r="K395" s="6">
        <v>69.981380000000001</v>
      </c>
      <c r="L395" s="6">
        <v>0</v>
      </c>
      <c r="M395" s="5">
        <f>IF(K395=0,"",(L395/K395-1))</f>
        <v>-1</v>
      </c>
    </row>
    <row r="396" spans="1:13" x14ac:dyDescent="0.25">
      <c r="A396" s="1" t="s">
        <v>9</v>
      </c>
      <c r="B396" s="1" t="s">
        <v>90</v>
      </c>
      <c r="C396" s="6">
        <v>0</v>
      </c>
      <c r="D396" s="6">
        <v>0</v>
      </c>
      <c r="E396" s="5" t="str">
        <f>IF(C396=0,"",(D396/C396-1))</f>
        <v/>
      </c>
      <c r="F396" s="6">
        <v>0</v>
      </c>
      <c r="G396" s="6">
        <v>0</v>
      </c>
      <c r="H396" s="5" t="str">
        <f>IF(F396=0,"",(G396/F396-1))</f>
        <v/>
      </c>
      <c r="I396" s="6">
        <v>0</v>
      </c>
      <c r="J396" s="5" t="str">
        <f>IF(I396=0,"",(G396/I396-1))</f>
        <v/>
      </c>
      <c r="K396" s="6">
        <v>0</v>
      </c>
      <c r="L396" s="6">
        <v>0</v>
      </c>
      <c r="M396" s="5" t="str">
        <f>IF(K396=0,"",(L396/K396-1))</f>
        <v/>
      </c>
    </row>
    <row r="397" spans="1:13" x14ac:dyDescent="0.25">
      <c r="A397" s="1" t="s">
        <v>8</v>
      </c>
      <c r="B397" s="1" t="s">
        <v>90</v>
      </c>
      <c r="C397" s="6">
        <v>0</v>
      </c>
      <c r="D397" s="6">
        <v>0</v>
      </c>
      <c r="E397" s="5" t="str">
        <f>IF(C397=0,"",(D397/C397-1))</f>
        <v/>
      </c>
      <c r="F397" s="6">
        <v>0</v>
      </c>
      <c r="G397" s="6">
        <v>0</v>
      </c>
      <c r="H397" s="5" t="str">
        <f>IF(F397=0,"",(G397/F397-1))</f>
        <v/>
      </c>
      <c r="I397" s="6">
        <v>0</v>
      </c>
      <c r="J397" s="5" t="str">
        <f>IF(I397=0,"",(G397/I397-1))</f>
        <v/>
      </c>
      <c r="K397" s="6">
        <v>0</v>
      </c>
      <c r="L397" s="6">
        <v>0</v>
      </c>
      <c r="M397" s="5" t="str">
        <f>IF(K397=0,"",(L397/K397-1))</f>
        <v/>
      </c>
    </row>
    <row r="398" spans="1:13" s="2" customFormat="1" ht="13" x14ac:dyDescent="0.3">
      <c r="A398" s="1" t="s">
        <v>7</v>
      </c>
      <c r="B398" s="1" t="s">
        <v>90</v>
      </c>
      <c r="C398" s="6">
        <v>0</v>
      </c>
      <c r="D398" s="6">
        <v>0</v>
      </c>
      <c r="E398" s="5" t="str">
        <f>IF(C398=0,"",(D398/C398-1))</f>
        <v/>
      </c>
      <c r="F398" s="6">
        <v>0</v>
      </c>
      <c r="G398" s="6">
        <v>0</v>
      </c>
      <c r="H398" s="5" t="str">
        <f>IF(F398=0,"",(G398/F398-1))</f>
        <v/>
      </c>
      <c r="I398" s="6">
        <v>0</v>
      </c>
      <c r="J398" s="5" t="str">
        <f>IF(I398=0,"",(G398/I398-1))</f>
        <v/>
      </c>
      <c r="K398" s="6">
        <v>0</v>
      </c>
      <c r="L398" s="6">
        <v>0</v>
      </c>
      <c r="M398" s="5" t="str">
        <f>IF(K398=0,"",(L398/K398-1))</f>
        <v/>
      </c>
    </row>
    <row r="399" spans="1:13" x14ac:dyDescent="0.25">
      <c r="A399" s="1" t="s">
        <v>3</v>
      </c>
      <c r="B399" s="1" t="s">
        <v>90</v>
      </c>
      <c r="C399" s="6">
        <v>0</v>
      </c>
      <c r="D399" s="6">
        <v>0</v>
      </c>
      <c r="E399" s="5" t="str">
        <f>IF(C399=0,"",(D399/C399-1))</f>
        <v/>
      </c>
      <c r="F399" s="6">
        <v>2.4</v>
      </c>
      <c r="G399" s="6">
        <v>0</v>
      </c>
      <c r="H399" s="5">
        <f>IF(F399=0,"",(G399/F399-1))</f>
        <v>-1</v>
      </c>
      <c r="I399" s="6">
        <v>42.9</v>
      </c>
      <c r="J399" s="5">
        <f>IF(I399=0,"",(G399/I399-1))</f>
        <v>-1</v>
      </c>
      <c r="K399" s="6">
        <v>2.4</v>
      </c>
      <c r="L399" s="6">
        <v>42.9</v>
      </c>
      <c r="M399" s="5">
        <f>IF(K399=0,"",(L399/K399-1))</f>
        <v>16.875</v>
      </c>
    </row>
    <row r="400" spans="1:13" x14ac:dyDescent="0.25">
      <c r="A400" s="1" t="s">
        <v>2</v>
      </c>
      <c r="B400" s="1" t="s">
        <v>90</v>
      </c>
      <c r="C400" s="6">
        <v>0</v>
      </c>
      <c r="D400" s="6">
        <v>37.297620000000002</v>
      </c>
      <c r="E400" s="5" t="str">
        <f>IF(C400=0,"",(D400/C400-1))</f>
        <v/>
      </c>
      <c r="F400" s="6">
        <v>0</v>
      </c>
      <c r="G400" s="6">
        <v>134.12804</v>
      </c>
      <c r="H400" s="5" t="str">
        <f>IF(F400=0,"",(G400/F400-1))</f>
        <v/>
      </c>
      <c r="I400" s="6">
        <v>705.47362999999996</v>
      </c>
      <c r="J400" s="5">
        <f>IF(I400=0,"",(G400/I400-1))</f>
        <v>-0.80987518980688189</v>
      </c>
      <c r="K400" s="6">
        <v>0</v>
      </c>
      <c r="L400" s="6">
        <v>839.60167000000001</v>
      </c>
      <c r="M400" s="5" t="str">
        <f>IF(K400=0,"",(L400/K400-1))</f>
        <v/>
      </c>
    </row>
    <row r="401" spans="1:13" ht="13" x14ac:dyDescent="0.3">
      <c r="A401" s="2" t="s">
        <v>0</v>
      </c>
      <c r="B401" s="2" t="s">
        <v>90</v>
      </c>
      <c r="C401" s="4">
        <v>0</v>
      </c>
      <c r="D401" s="4">
        <v>37.297620000000002</v>
      </c>
      <c r="E401" s="3" t="str">
        <f>IF(C401=0,"",(D401/C401-1))</f>
        <v/>
      </c>
      <c r="F401" s="4">
        <v>257.89127999999999</v>
      </c>
      <c r="G401" s="4">
        <v>981.80431999999996</v>
      </c>
      <c r="H401" s="3">
        <f>IF(F401=0,"",(G401/F401-1))</f>
        <v>2.8070473728309078</v>
      </c>
      <c r="I401" s="4">
        <v>1460.82096</v>
      </c>
      <c r="J401" s="3">
        <f>IF(I401=0,"",(G401/I401-1))</f>
        <v>-0.32790920524579548</v>
      </c>
      <c r="K401" s="4">
        <v>1018.32654</v>
      </c>
      <c r="L401" s="4">
        <v>2442.6252800000002</v>
      </c>
      <c r="M401" s="3">
        <f>IF(K401=0,"",(L401/K401-1))</f>
        <v>1.3986660310355852</v>
      </c>
    </row>
    <row r="402" spans="1:13" x14ac:dyDescent="0.25">
      <c r="A402" s="1" t="s">
        <v>22</v>
      </c>
      <c r="B402" s="1" t="s">
        <v>89</v>
      </c>
      <c r="C402" s="6">
        <v>0</v>
      </c>
      <c r="D402" s="6">
        <v>0</v>
      </c>
      <c r="E402" s="5" t="str">
        <f>IF(C402=0,"",(D402/C402-1))</f>
        <v/>
      </c>
      <c r="F402" s="6">
        <v>29.094390000000001</v>
      </c>
      <c r="G402" s="6">
        <v>52.732280000000003</v>
      </c>
      <c r="H402" s="5">
        <f>IF(F402=0,"",(G402/F402-1))</f>
        <v>0.81245525340108538</v>
      </c>
      <c r="I402" s="6">
        <v>17.772069999999999</v>
      </c>
      <c r="J402" s="5">
        <f>IF(I402=0,"",(G402/I402-1))</f>
        <v>1.9671433884741623</v>
      </c>
      <c r="K402" s="6">
        <v>31.788329999999998</v>
      </c>
      <c r="L402" s="6">
        <v>70.504350000000002</v>
      </c>
      <c r="M402" s="5">
        <f>IF(K402=0,"",(L402/K402-1))</f>
        <v>1.2179318636744996</v>
      </c>
    </row>
    <row r="403" spans="1:13" x14ac:dyDescent="0.25">
      <c r="A403" s="1" t="s">
        <v>21</v>
      </c>
      <c r="B403" s="1" t="s">
        <v>89</v>
      </c>
      <c r="C403" s="6">
        <v>0</v>
      </c>
      <c r="D403" s="6">
        <v>0</v>
      </c>
      <c r="E403" s="5" t="str">
        <f>IF(C403=0,"",(D403/C403-1))</f>
        <v/>
      </c>
      <c r="F403" s="6">
        <v>35.703859999999999</v>
      </c>
      <c r="G403" s="6">
        <v>19.120470000000001</v>
      </c>
      <c r="H403" s="5">
        <f>IF(F403=0,"",(G403/F403-1))</f>
        <v>-0.46447050823076264</v>
      </c>
      <c r="I403" s="6">
        <v>9.0663300000000007</v>
      </c>
      <c r="J403" s="5">
        <f>IF(I403=0,"",(G403/I403-1))</f>
        <v>1.1089536780593692</v>
      </c>
      <c r="K403" s="6">
        <v>42.396320000000003</v>
      </c>
      <c r="L403" s="6">
        <v>28.186800000000002</v>
      </c>
      <c r="M403" s="5">
        <f>IF(K403=0,"",(L403/K403-1))</f>
        <v>-0.3351592779750695</v>
      </c>
    </row>
    <row r="404" spans="1:13" x14ac:dyDescent="0.25">
      <c r="A404" s="1" t="s">
        <v>20</v>
      </c>
      <c r="B404" s="1" t="s">
        <v>89</v>
      </c>
      <c r="C404" s="6">
        <v>0</v>
      </c>
      <c r="D404" s="6">
        <v>0</v>
      </c>
      <c r="E404" s="5" t="str">
        <f>IF(C404=0,"",(D404/C404-1))</f>
        <v/>
      </c>
      <c r="F404" s="6">
        <v>282.38905</v>
      </c>
      <c r="G404" s="6">
        <v>691.97981000000004</v>
      </c>
      <c r="H404" s="5">
        <f>IF(F404=0,"",(G404/F404-1))</f>
        <v>1.4504484504622259</v>
      </c>
      <c r="I404" s="6">
        <v>812.13028999999995</v>
      </c>
      <c r="J404" s="5">
        <f>IF(I404=0,"",(G404/I404-1))</f>
        <v>-0.14794483284203064</v>
      </c>
      <c r="K404" s="6">
        <v>723.17282</v>
      </c>
      <c r="L404" s="6">
        <v>1504.1101000000001</v>
      </c>
      <c r="M404" s="5">
        <f>IF(K404=0,"",(L404/K404-1))</f>
        <v>1.0798764256654447</v>
      </c>
    </row>
    <row r="405" spans="1:13" x14ac:dyDescent="0.25">
      <c r="A405" s="1" t="s">
        <v>19</v>
      </c>
      <c r="B405" s="1" t="s">
        <v>89</v>
      </c>
      <c r="C405" s="6">
        <v>0</v>
      </c>
      <c r="D405" s="6">
        <v>0</v>
      </c>
      <c r="E405" s="5" t="str">
        <f>IF(C405=0,"",(D405/C405-1))</f>
        <v/>
      </c>
      <c r="F405" s="6">
        <v>565.33123000000001</v>
      </c>
      <c r="G405" s="6">
        <v>725.96078</v>
      </c>
      <c r="H405" s="5">
        <f>IF(F405=0,"",(G405/F405-1))</f>
        <v>0.28413351585052182</v>
      </c>
      <c r="I405" s="6">
        <v>769.76734999999996</v>
      </c>
      <c r="J405" s="5">
        <f>IF(I405=0,"",(G405/I405-1))</f>
        <v>-5.6908843951357424E-2</v>
      </c>
      <c r="K405" s="6">
        <v>957.27455999999995</v>
      </c>
      <c r="L405" s="6">
        <v>1495.72813</v>
      </c>
      <c r="M405" s="5">
        <f>IF(K405=0,"",(L405/K405-1))</f>
        <v>0.56248603326510627</v>
      </c>
    </row>
    <row r="406" spans="1:13" x14ac:dyDescent="0.25">
      <c r="A406" s="1" t="s">
        <v>18</v>
      </c>
      <c r="B406" s="1" t="s">
        <v>89</v>
      </c>
      <c r="C406" s="6">
        <v>0</v>
      </c>
      <c r="D406" s="6">
        <v>0</v>
      </c>
      <c r="E406" s="5" t="str">
        <f>IF(C406=0,"",(D406/C406-1))</f>
        <v/>
      </c>
      <c r="F406" s="6">
        <v>0.23948</v>
      </c>
      <c r="G406" s="6">
        <v>4.2531100000000004</v>
      </c>
      <c r="H406" s="5">
        <f>IF(F406=0,"",(G406/F406-1))</f>
        <v>16.75977117087022</v>
      </c>
      <c r="I406" s="6">
        <v>0</v>
      </c>
      <c r="J406" s="5" t="str">
        <f>IF(I406=0,"",(G406/I406-1))</f>
        <v/>
      </c>
      <c r="K406" s="6">
        <v>1.19801</v>
      </c>
      <c r="L406" s="6">
        <v>4.2531100000000004</v>
      </c>
      <c r="M406" s="5">
        <f>IF(K406=0,"",(L406/K406-1))</f>
        <v>2.5501456582165427</v>
      </c>
    </row>
    <row r="407" spans="1:13" x14ac:dyDescent="0.25">
      <c r="A407" s="1" t="s">
        <v>17</v>
      </c>
      <c r="B407" s="1" t="s">
        <v>89</v>
      </c>
      <c r="C407" s="6">
        <v>0</v>
      </c>
      <c r="D407" s="6">
        <v>0</v>
      </c>
      <c r="E407" s="5" t="str">
        <f>IF(C407=0,"",(D407/C407-1))</f>
        <v/>
      </c>
      <c r="F407" s="6">
        <v>121.75919</v>
      </c>
      <c r="G407" s="6">
        <v>167.07177999999999</v>
      </c>
      <c r="H407" s="5">
        <f>IF(F407=0,"",(G407/F407-1))</f>
        <v>0.37214923982329373</v>
      </c>
      <c r="I407" s="6">
        <v>142.29751999999999</v>
      </c>
      <c r="J407" s="5">
        <f>IF(I407=0,"",(G407/I407-1))</f>
        <v>0.17410183958230618</v>
      </c>
      <c r="K407" s="6">
        <v>258.39359000000002</v>
      </c>
      <c r="L407" s="6">
        <v>309.36930000000001</v>
      </c>
      <c r="M407" s="5">
        <f>IF(K407=0,"",(L407/K407-1))</f>
        <v>0.19727931331423498</v>
      </c>
    </row>
    <row r="408" spans="1:13" x14ac:dyDescent="0.25">
      <c r="A408" s="1" t="s">
        <v>15</v>
      </c>
      <c r="B408" s="1" t="s">
        <v>89</v>
      </c>
      <c r="C408" s="6">
        <v>0</v>
      </c>
      <c r="D408" s="6">
        <v>0</v>
      </c>
      <c r="E408" s="5" t="str">
        <f>IF(C408=0,"",(D408/C408-1))</f>
        <v/>
      </c>
      <c r="F408" s="6">
        <v>48.781660000000002</v>
      </c>
      <c r="G408" s="6">
        <v>0.11883000000000001</v>
      </c>
      <c r="H408" s="5">
        <f>IF(F408=0,"",(G408/F408-1))</f>
        <v>-0.99756404353603378</v>
      </c>
      <c r="I408" s="6">
        <v>0</v>
      </c>
      <c r="J408" s="5" t="str">
        <f>IF(I408=0,"",(G408/I408-1))</f>
        <v/>
      </c>
      <c r="K408" s="6">
        <v>48.781660000000002</v>
      </c>
      <c r="L408" s="6">
        <v>0.11883000000000001</v>
      </c>
      <c r="M408" s="5">
        <f>IF(K408=0,"",(L408/K408-1))</f>
        <v>-0.99756404353603378</v>
      </c>
    </row>
    <row r="409" spans="1:13" x14ac:dyDescent="0.25">
      <c r="A409" s="1" t="s">
        <v>14</v>
      </c>
      <c r="B409" s="1" t="s">
        <v>89</v>
      </c>
      <c r="C409" s="6">
        <v>0</v>
      </c>
      <c r="D409" s="6">
        <v>0</v>
      </c>
      <c r="E409" s="5" t="str">
        <f>IF(C409=0,"",(D409/C409-1))</f>
        <v/>
      </c>
      <c r="F409" s="6">
        <v>1675.1377399999999</v>
      </c>
      <c r="G409" s="6">
        <v>1363.51577</v>
      </c>
      <c r="H409" s="5">
        <f>IF(F409=0,"",(G409/F409-1))</f>
        <v>-0.18602766958136829</v>
      </c>
      <c r="I409" s="6">
        <v>1609.6340499999999</v>
      </c>
      <c r="J409" s="5">
        <f>IF(I409=0,"",(G409/I409-1))</f>
        <v>-0.15290325151856721</v>
      </c>
      <c r="K409" s="6">
        <v>3084.0223700000001</v>
      </c>
      <c r="L409" s="6">
        <v>2973.1498200000001</v>
      </c>
      <c r="M409" s="5">
        <f>IF(K409=0,"",(L409/K409-1))</f>
        <v>-3.5950630928789251E-2</v>
      </c>
    </row>
    <row r="410" spans="1:13" x14ac:dyDescent="0.25">
      <c r="A410" s="1" t="s">
        <v>13</v>
      </c>
      <c r="B410" s="1" t="s">
        <v>89</v>
      </c>
      <c r="C410" s="6">
        <v>0</v>
      </c>
      <c r="D410" s="6">
        <v>82.347059999999999</v>
      </c>
      <c r="E410" s="5" t="str">
        <f>IF(C410=0,"",(D410/C410-1))</f>
        <v/>
      </c>
      <c r="F410" s="6">
        <v>330.62383</v>
      </c>
      <c r="G410" s="6">
        <v>360.82968</v>
      </c>
      <c r="H410" s="5">
        <f>IF(F410=0,"",(G410/F410-1))</f>
        <v>9.1360172072291412E-2</v>
      </c>
      <c r="I410" s="6">
        <v>408.02918</v>
      </c>
      <c r="J410" s="5">
        <f>IF(I410=0,"",(G410/I410-1))</f>
        <v>-0.11567677586196168</v>
      </c>
      <c r="K410" s="6">
        <v>631.97501999999997</v>
      </c>
      <c r="L410" s="6">
        <v>768.85886000000005</v>
      </c>
      <c r="M410" s="5">
        <f>IF(K410=0,"",(L410/K410-1))</f>
        <v>0.21659691549200799</v>
      </c>
    </row>
    <row r="411" spans="1:13" x14ac:dyDescent="0.25">
      <c r="A411" s="1" t="s">
        <v>12</v>
      </c>
      <c r="B411" s="1" t="s">
        <v>89</v>
      </c>
      <c r="C411" s="6">
        <v>0</v>
      </c>
      <c r="D411" s="6">
        <v>0</v>
      </c>
      <c r="E411" s="5" t="str">
        <f>IF(C411=0,"",(D411/C411-1))</f>
        <v/>
      </c>
      <c r="F411" s="6">
        <v>16.621390000000002</v>
      </c>
      <c r="G411" s="6">
        <v>44.006740000000001</v>
      </c>
      <c r="H411" s="5">
        <f>IF(F411=0,"",(G411/F411-1))</f>
        <v>1.6475968616343155</v>
      </c>
      <c r="I411" s="6">
        <v>0</v>
      </c>
      <c r="J411" s="5" t="str">
        <f>IF(I411=0,"",(G411/I411-1))</f>
        <v/>
      </c>
      <c r="K411" s="6">
        <v>82.587720000000004</v>
      </c>
      <c r="L411" s="6">
        <v>44.006740000000001</v>
      </c>
      <c r="M411" s="5">
        <f>IF(K411=0,"",(L411/K411-1))</f>
        <v>-0.46715153293976397</v>
      </c>
    </row>
    <row r="412" spans="1:13" x14ac:dyDescent="0.25">
      <c r="A412" s="1" t="s">
        <v>11</v>
      </c>
      <c r="B412" s="1" t="s">
        <v>89</v>
      </c>
      <c r="C412" s="6">
        <v>0</v>
      </c>
      <c r="D412" s="6">
        <v>25.205400000000001</v>
      </c>
      <c r="E412" s="5" t="str">
        <f>IF(C412=0,"",(D412/C412-1))</f>
        <v/>
      </c>
      <c r="F412" s="6">
        <v>3847.8814400000001</v>
      </c>
      <c r="G412" s="6">
        <v>3511.9427300000002</v>
      </c>
      <c r="H412" s="5">
        <f>IF(F412=0,"",(G412/F412-1))</f>
        <v>-8.7304849496610215E-2</v>
      </c>
      <c r="I412" s="6">
        <v>2893.7278299999998</v>
      </c>
      <c r="J412" s="5">
        <f>IF(I412=0,"",(G412/I412-1))</f>
        <v>0.21363961516726349</v>
      </c>
      <c r="K412" s="6">
        <v>5992.9791599999999</v>
      </c>
      <c r="L412" s="6">
        <v>6405.6705599999996</v>
      </c>
      <c r="M412" s="5">
        <f>IF(K412=0,"",(L412/K412-1))</f>
        <v>6.8862478740873811E-2</v>
      </c>
    </row>
    <row r="413" spans="1:13" x14ac:dyDescent="0.25">
      <c r="A413" s="1" t="s">
        <v>24</v>
      </c>
      <c r="B413" s="1" t="s">
        <v>89</v>
      </c>
      <c r="C413" s="6">
        <v>0</v>
      </c>
      <c r="D413" s="6">
        <v>0</v>
      </c>
      <c r="E413" s="5" t="str">
        <f>IF(C413=0,"",(D413/C413-1))</f>
        <v/>
      </c>
      <c r="F413" s="6">
        <v>0</v>
      </c>
      <c r="G413" s="6">
        <v>0</v>
      </c>
      <c r="H413" s="5" t="str">
        <f>IF(F413=0,"",(G413/F413-1))</f>
        <v/>
      </c>
      <c r="I413" s="6">
        <v>0</v>
      </c>
      <c r="J413" s="5" t="str">
        <f>IF(I413=0,"",(G413/I413-1))</f>
        <v/>
      </c>
      <c r="K413" s="6">
        <v>0</v>
      </c>
      <c r="L413" s="6">
        <v>0</v>
      </c>
      <c r="M413" s="5" t="str">
        <f>IF(K413=0,"",(L413/K413-1))</f>
        <v/>
      </c>
    </row>
    <row r="414" spans="1:13" x14ac:dyDescent="0.25">
      <c r="A414" s="1" t="s">
        <v>10</v>
      </c>
      <c r="B414" s="1" t="s">
        <v>89</v>
      </c>
      <c r="C414" s="6">
        <v>0</v>
      </c>
      <c r="D414" s="6">
        <v>0</v>
      </c>
      <c r="E414" s="5" t="str">
        <f>IF(C414=0,"",(D414/C414-1))</f>
        <v/>
      </c>
      <c r="F414" s="6">
        <v>93.805359999999993</v>
      </c>
      <c r="G414" s="6">
        <v>93.556439999999995</v>
      </c>
      <c r="H414" s="5">
        <f>IF(F414=0,"",(G414/F414-1))</f>
        <v>-2.6535797101572278E-3</v>
      </c>
      <c r="I414" s="6">
        <v>26.501519999999999</v>
      </c>
      <c r="J414" s="5">
        <f>IF(I414=0,"",(G414/I414-1))</f>
        <v>2.5302292094943986</v>
      </c>
      <c r="K414" s="6">
        <v>242.69938999999999</v>
      </c>
      <c r="L414" s="6">
        <v>120.05795999999999</v>
      </c>
      <c r="M414" s="5">
        <f>IF(K414=0,"",(L414/K414-1))</f>
        <v>-0.50532236607599224</v>
      </c>
    </row>
    <row r="415" spans="1:13" s="2" customFormat="1" ht="13" x14ac:dyDescent="0.3">
      <c r="A415" s="1" t="s">
        <v>9</v>
      </c>
      <c r="B415" s="1" t="s">
        <v>89</v>
      </c>
      <c r="C415" s="6">
        <v>0</v>
      </c>
      <c r="D415" s="6">
        <v>40.324599999999997</v>
      </c>
      <c r="E415" s="5" t="str">
        <f>IF(C415=0,"",(D415/C415-1))</f>
        <v/>
      </c>
      <c r="F415" s="6">
        <v>350.22197999999997</v>
      </c>
      <c r="G415" s="6">
        <v>239.60301999999999</v>
      </c>
      <c r="H415" s="5">
        <f>IF(F415=0,"",(G415/F415-1))</f>
        <v>-0.31585384789384152</v>
      </c>
      <c r="I415" s="6">
        <v>174.52105</v>
      </c>
      <c r="J415" s="5">
        <f>IF(I415=0,"",(G415/I415-1))</f>
        <v>0.37291759360833532</v>
      </c>
      <c r="K415" s="6">
        <v>656.62626</v>
      </c>
      <c r="L415" s="6">
        <v>414.12407000000002</v>
      </c>
      <c r="M415" s="5">
        <f>IF(K415=0,"",(L415/K415-1))</f>
        <v>-0.36931540020954989</v>
      </c>
    </row>
    <row r="416" spans="1:13" x14ac:dyDescent="0.25">
      <c r="A416" s="1" t="s">
        <v>8</v>
      </c>
      <c r="B416" s="1" t="s">
        <v>89</v>
      </c>
      <c r="C416" s="6">
        <v>0</v>
      </c>
      <c r="D416" s="6">
        <v>0</v>
      </c>
      <c r="E416" s="5" t="str">
        <f>IF(C416=0,"",(D416/C416-1))</f>
        <v/>
      </c>
      <c r="F416" s="6">
        <v>44.507240000000003</v>
      </c>
      <c r="G416" s="6">
        <v>4.2790400000000002</v>
      </c>
      <c r="H416" s="5">
        <f>IF(F416=0,"",(G416/F416-1))</f>
        <v>-0.90385743982327371</v>
      </c>
      <c r="I416" s="6">
        <v>0</v>
      </c>
      <c r="J416" s="5" t="str">
        <f>IF(I416=0,"",(G416/I416-1))</f>
        <v/>
      </c>
      <c r="K416" s="6">
        <v>44.507240000000003</v>
      </c>
      <c r="L416" s="6">
        <v>4.2790400000000002</v>
      </c>
      <c r="M416" s="5">
        <f>IF(K416=0,"",(L416/K416-1))</f>
        <v>-0.90385743982327371</v>
      </c>
    </row>
    <row r="417" spans="1:13" x14ac:dyDescent="0.25">
      <c r="A417" s="1" t="s">
        <v>7</v>
      </c>
      <c r="B417" s="1" t="s">
        <v>89</v>
      </c>
      <c r="C417" s="6">
        <v>0</v>
      </c>
      <c r="D417" s="6">
        <v>69.453370000000007</v>
      </c>
      <c r="E417" s="5" t="str">
        <f>IF(C417=0,"",(D417/C417-1))</f>
        <v/>
      </c>
      <c r="F417" s="6">
        <v>301.02510999999998</v>
      </c>
      <c r="G417" s="6">
        <v>392.14873</v>
      </c>
      <c r="H417" s="5">
        <f>IF(F417=0,"",(G417/F417-1))</f>
        <v>0.30271102633265379</v>
      </c>
      <c r="I417" s="6">
        <v>406.34034000000003</v>
      </c>
      <c r="J417" s="5">
        <f>IF(I417=0,"",(G417/I417-1))</f>
        <v>-3.492542729082726E-2</v>
      </c>
      <c r="K417" s="6">
        <v>690.92078000000004</v>
      </c>
      <c r="L417" s="6">
        <v>798.48906999999997</v>
      </c>
      <c r="M417" s="5">
        <f>IF(K417=0,"",(L417/K417-1))</f>
        <v>0.15568831205221523</v>
      </c>
    </row>
    <row r="418" spans="1:13" x14ac:dyDescent="0.25">
      <c r="A418" s="1" t="s">
        <v>5</v>
      </c>
      <c r="B418" s="1" t="s">
        <v>89</v>
      </c>
      <c r="C418" s="6">
        <v>0</v>
      </c>
      <c r="D418" s="6">
        <v>15.9642</v>
      </c>
      <c r="E418" s="5" t="str">
        <f>IF(C418=0,"",(D418/C418-1))</f>
        <v/>
      </c>
      <c r="F418" s="6">
        <v>392.01073000000002</v>
      </c>
      <c r="G418" s="6">
        <v>609.36703</v>
      </c>
      <c r="H418" s="5">
        <f>IF(F418=0,"",(G418/F418-1))</f>
        <v>0.55446518007300449</v>
      </c>
      <c r="I418" s="6">
        <v>144.63802000000001</v>
      </c>
      <c r="J418" s="5">
        <f>IF(I418=0,"",(G418/I418-1))</f>
        <v>3.2130487544008135</v>
      </c>
      <c r="K418" s="6">
        <v>531.36716999999999</v>
      </c>
      <c r="L418" s="6">
        <v>754.00504999999998</v>
      </c>
      <c r="M418" s="5">
        <f>IF(K418=0,"",(L418/K418-1))</f>
        <v>0.4189906576275686</v>
      </c>
    </row>
    <row r="419" spans="1:13" x14ac:dyDescent="0.25">
      <c r="A419" s="1" t="s">
        <v>4</v>
      </c>
      <c r="B419" s="1" t="s">
        <v>89</v>
      </c>
      <c r="C419" s="6">
        <v>0</v>
      </c>
      <c r="D419" s="6">
        <v>206.94456</v>
      </c>
      <c r="E419" s="5" t="str">
        <f>IF(C419=0,"",(D419/C419-1))</f>
        <v/>
      </c>
      <c r="F419" s="6">
        <v>3612.37131</v>
      </c>
      <c r="G419" s="6">
        <v>6006.2261699999999</v>
      </c>
      <c r="H419" s="5">
        <f>IF(F419=0,"",(G419/F419-1))</f>
        <v>0.66268239186076361</v>
      </c>
      <c r="I419" s="6">
        <v>5131.37763</v>
      </c>
      <c r="J419" s="5">
        <f>IF(I419=0,"",(G419/I419-1))</f>
        <v>0.17048999373682805</v>
      </c>
      <c r="K419" s="6">
        <v>7080.1028999999999</v>
      </c>
      <c r="L419" s="6">
        <v>11137.603800000001</v>
      </c>
      <c r="M419" s="5">
        <f>IF(K419=0,"",(L419/K419-1))</f>
        <v>0.5730850182982512</v>
      </c>
    </row>
    <row r="420" spans="1:13" x14ac:dyDescent="0.25">
      <c r="A420" s="1" t="s">
        <v>27</v>
      </c>
      <c r="B420" s="1" t="s">
        <v>89</v>
      </c>
      <c r="C420" s="6">
        <v>0</v>
      </c>
      <c r="D420" s="6">
        <v>0</v>
      </c>
      <c r="E420" s="5" t="str">
        <f>IF(C420=0,"",(D420/C420-1))</f>
        <v/>
      </c>
      <c r="F420" s="6">
        <v>0</v>
      </c>
      <c r="G420" s="6">
        <v>0</v>
      </c>
      <c r="H420" s="5" t="str">
        <f>IF(F420=0,"",(G420/F420-1))</f>
        <v/>
      </c>
      <c r="I420" s="6">
        <v>0</v>
      </c>
      <c r="J420" s="5" t="str">
        <f>IF(I420=0,"",(G420/I420-1))</f>
        <v/>
      </c>
      <c r="K420" s="6">
        <v>0</v>
      </c>
      <c r="L420" s="6">
        <v>0</v>
      </c>
      <c r="M420" s="5" t="str">
        <f>IF(K420=0,"",(L420/K420-1))</f>
        <v/>
      </c>
    </row>
    <row r="421" spans="1:13" x14ac:dyDescent="0.25">
      <c r="A421" s="1" t="s">
        <v>3</v>
      </c>
      <c r="B421" s="1" t="s">
        <v>89</v>
      </c>
      <c r="C421" s="6">
        <v>0</v>
      </c>
      <c r="D421" s="6">
        <v>0</v>
      </c>
      <c r="E421" s="5" t="str">
        <f>IF(C421=0,"",(D421/C421-1))</f>
        <v/>
      </c>
      <c r="F421" s="6">
        <v>80.311809999999994</v>
      </c>
      <c r="G421" s="6">
        <v>0</v>
      </c>
      <c r="H421" s="5">
        <f>IF(F421=0,"",(G421/F421-1))</f>
        <v>-1</v>
      </c>
      <c r="I421" s="6">
        <v>0</v>
      </c>
      <c r="J421" s="5" t="str">
        <f>IF(I421=0,"",(G421/I421-1))</f>
        <v/>
      </c>
      <c r="K421" s="6">
        <v>119.94301</v>
      </c>
      <c r="L421" s="6">
        <v>0</v>
      </c>
      <c r="M421" s="5">
        <f>IF(K421=0,"",(L421/K421-1))</f>
        <v>-1</v>
      </c>
    </row>
    <row r="422" spans="1:13" x14ac:dyDescent="0.25">
      <c r="A422" s="1" t="s">
        <v>2</v>
      </c>
      <c r="B422" s="1" t="s">
        <v>89</v>
      </c>
      <c r="C422" s="6">
        <v>0</v>
      </c>
      <c r="D422" s="6">
        <v>0</v>
      </c>
      <c r="E422" s="5" t="str">
        <f>IF(C422=0,"",(D422/C422-1))</f>
        <v/>
      </c>
      <c r="F422" s="6">
        <v>0</v>
      </c>
      <c r="G422" s="6">
        <v>3.2030000000000003E-2</v>
      </c>
      <c r="H422" s="5" t="str">
        <f>IF(F422=0,"",(G422/F422-1))</f>
        <v/>
      </c>
      <c r="I422" s="6">
        <v>0</v>
      </c>
      <c r="J422" s="5" t="str">
        <f>IF(I422=0,"",(G422/I422-1))</f>
        <v/>
      </c>
      <c r="K422" s="6">
        <v>0</v>
      </c>
      <c r="L422" s="6">
        <v>3.2030000000000003E-2</v>
      </c>
      <c r="M422" s="5" t="str">
        <f>IF(K422=0,"",(L422/K422-1))</f>
        <v/>
      </c>
    </row>
    <row r="423" spans="1:13" x14ac:dyDescent="0.25">
      <c r="A423" s="1" t="s">
        <v>26</v>
      </c>
      <c r="B423" s="1" t="s">
        <v>89</v>
      </c>
      <c r="C423" s="6">
        <v>0</v>
      </c>
      <c r="D423" s="6">
        <v>0</v>
      </c>
      <c r="E423" s="5" t="str">
        <f>IF(C423=0,"",(D423/C423-1))</f>
        <v/>
      </c>
      <c r="F423" s="6">
        <v>0</v>
      </c>
      <c r="G423" s="6">
        <v>15.77017</v>
      </c>
      <c r="H423" s="5" t="str">
        <f>IF(F423=0,"",(G423/F423-1))</f>
        <v/>
      </c>
      <c r="I423" s="6">
        <v>0</v>
      </c>
      <c r="J423" s="5" t="str">
        <f>IF(I423=0,"",(G423/I423-1))</f>
        <v/>
      </c>
      <c r="K423" s="6">
        <v>0</v>
      </c>
      <c r="L423" s="6">
        <v>15.77017</v>
      </c>
      <c r="M423" s="5" t="str">
        <f>IF(K423=0,"",(L423/K423-1))</f>
        <v/>
      </c>
    </row>
    <row r="424" spans="1:13" ht="13" x14ac:dyDescent="0.3">
      <c r="A424" s="2" t="s">
        <v>0</v>
      </c>
      <c r="B424" s="2" t="s">
        <v>89</v>
      </c>
      <c r="C424" s="4">
        <v>0</v>
      </c>
      <c r="D424" s="4">
        <v>440.23919000000001</v>
      </c>
      <c r="E424" s="3" t="str">
        <f>IF(C424=0,"",(D424/C424-1))</f>
        <v/>
      </c>
      <c r="F424" s="4">
        <v>11827.816800000001</v>
      </c>
      <c r="G424" s="4">
        <v>14302.51461</v>
      </c>
      <c r="H424" s="3">
        <f>IF(F424=0,"",(G424/F424-1))</f>
        <v>0.20922693104276013</v>
      </c>
      <c r="I424" s="4">
        <v>12545.803180000001</v>
      </c>
      <c r="J424" s="3">
        <f>IF(I424=0,"",(G424/I424-1))</f>
        <v>0.14002383145946973</v>
      </c>
      <c r="K424" s="4">
        <v>21220.73631</v>
      </c>
      <c r="L424" s="4">
        <v>26848.317790000001</v>
      </c>
      <c r="M424" s="3">
        <f>IF(K424=0,"",(L424/K424-1))</f>
        <v>0.26519256437619809</v>
      </c>
    </row>
    <row r="425" spans="1:13" x14ac:dyDescent="0.25">
      <c r="A425" s="1" t="s">
        <v>22</v>
      </c>
      <c r="B425" s="1" t="s">
        <v>88</v>
      </c>
      <c r="C425" s="6">
        <v>0</v>
      </c>
      <c r="D425" s="6">
        <v>0</v>
      </c>
      <c r="E425" s="5" t="str">
        <f>IF(C425=0,"",(D425/C425-1))</f>
        <v/>
      </c>
      <c r="F425" s="6">
        <v>0.32061000000000001</v>
      </c>
      <c r="G425" s="6">
        <v>7.2411899999999996</v>
      </c>
      <c r="H425" s="5">
        <f>IF(F425=0,"",(G425/F425-1))</f>
        <v>21.585664826424626</v>
      </c>
      <c r="I425" s="6">
        <v>16.213080000000001</v>
      </c>
      <c r="J425" s="5">
        <f>IF(I425=0,"",(G425/I425-1))</f>
        <v>-0.55337357244891172</v>
      </c>
      <c r="K425" s="6">
        <v>0.35177000000000003</v>
      </c>
      <c r="L425" s="6">
        <v>23.454270000000001</v>
      </c>
      <c r="M425" s="5">
        <f>IF(K425=0,"",(L425/K425-1))</f>
        <v>65.675014924524547</v>
      </c>
    </row>
    <row r="426" spans="1:13" x14ac:dyDescent="0.25">
      <c r="A426" s="1" t="s">
        <v>21</v>
      </c>
      <c r="B426" s="1" t="s">
        <v>88</v>
      </c>
      <c r="C426" s="6">
        <v>0</v>
      </c>
      <c r="D426" s="6">
        <v>0</v>
      </c>
      <c r="E426" s="5" t="str">
        <f>IF(C426=0,"",(D426/C426-1))</f>
        <v/>
      </c>
      <c r="F426" s="6">
        <v>5332.7633100000003</v>
      </c>
      <c r="G426" s="6">
        <v>6257.29918</v>
      </c>
      <c r="H426" s="5">
        <f>IF(F426=0,"",(G426/F426-1))</f>
        <v>0.17336900519591958</v>
      </c>
      <c r="I426" s="6">
        <v>5552.8964400000004</v>
      </c>
      <c r="J426" s="5">
        <f>IF(I426=0,"",(G426/I426-1))</f>
        <v>0.12685321032207098</v>
      </c>
      <c r="K426" s="6">
        <v>9589.0859099999998</v>
      </c>
      <c r="L426" s="6">
        <v>11810.19562</v>
      </c>
      <c r="M426" s="5">
        <f>IF(K426=0,"",(L426/K426-1))</f>
        <v>0.23162893010309893</v>
      </c>
    </row>
    <row r="427" spans="1:13" x14ac:dyDescent="0.25">
      <c r="A427" s="1" t="s">
        <v>20</v>
      </c>
      <c r="B427" s="1" t="s">
        <v>88</v>
      </c>
      <c r="C427" s="6">
        <v>0</v>
      </c>
      <c r="D427" s="6">
        <v>0</v>
      </c>
      <c r="E427" s="5" t="str">
        <f>IF(C427=0,"",(D427/C427-1))</f>
        <v/>
      </c>
      <c r="F427" s="6">
        <v>263.50026000000003</v>
      </c>
      <c r="G427" s="6">
        <v>484.93106</v>
      </c>
      <c r="H427" s="5">
        <f>IF(F427=0,"",(G427/F427-1))</f>
        <v>0.84034376284865897</v>
      </c>
      <c r="I427" s="6">
        <v>211.68132</v>
      </c>
      <c r="J427" s="5">
        <f>IF(I427=0,"",(G427/I427-1))</f>
        <v>1.2908542898353055</v>
      </c>
      <c r="K427" s="6">
        <v>696.10158000000001</v>
      </c>
      <c r="L427" s="6">
        <v>696.61238000000003</v>
      </c>
      <c r="M427" s="5">
        <f>IF(K427=0,"",(L427/K427-1))</f>
        <v>7.338009489936681E-4</v>
      </c>
    </row>
    <row r="428" spans="1:13" x14ac:dyDescent="0.25">
      <c r="A428" s="1" t="s">
        <v>19</v>
      </c>
      <c r="B428" s="1" t="s">
        <v>88</v>
      </c>
      <c r="C428" s="6">
        <v>0</v>
      </c>
      <c r="D428" s="6">
        <v>0</v>
      </c>
      <c r="E428" s="5" t="str">
        <f>IF(C428=0,"",(D428/C428-1))</f>
        <v/>
      </c>
      <c r="F428" s="6">
        <v>0</v>
      </c>
      <c r="G428" s="6">
        <v>0</v>
      </c>
      <c r="H428" s="5" t="str">
        <f>IF(F428=0,"",(G428/F428-1))</f>
        <v/>
      </c>
      <c r="I428" s="6">
        <v>0.10962</v>
      </c>
      <c r="J428" s="5">
        <f>IF(I428=0,"",(G428/I428-1))</f>
        <v>-1</v>
      </c>
      <c r="K428" s="6">
        <v>0</v>
      </c>
      <c r="L428" s="6">
        <v>0.10962</v>
      </c>
      <c r="M428" s="5" t="str">
        <f>IF(K428=0,"",(L428/K428-1))</f>
        <v/>
      </c>
    </row>
    <row r="429" spans="1:13" x14ac:dyDescent="0.25">
      <c r="A429" s="1" t="s">
        <v>18</v>
      </c>
      <c r="B429" s="1" t="s">
        <v>88</v>
      </c>
      <c r="C429" s="6">
        <v>0</v>
      </c>
      <c r="D429" s="6">
        <v>0</v>
      </c>
      <c r="E429" s="5" t="str">
        <f>IF(C429=0,"",(D429/C429-1))</f>
        <v/>
      </c>
      <c r="F429" s="6">
        <v>12.81</v>
      </c>
      <c r="G429" s="6">
        <v>0</v>
      </c>
      <c r="H429" s="5">
        <f>IF(F429=0,"",(G429/F429-1))</f>
        <v>-1</v>
      </c>
      <c r="I429" s="6">
        <v>24.7</v>
      </c>
      <c r="J429" s="5">
        <f>IF(I429=0,"",(G429/I429-1))</f>
        <v>-1</v>
      </c>
      <c r="K429" s="6">
        <v>12.81</v>
      </c>
      <c r="L429" s="6">
        <v>24.7</v>
      </c>
      <c r="M429" s="5">
        <f>IF(K429=0,"",(L429/K429-1))</f>
        <v>0.92818110850897728</v>
      </c>
    </row>
    <row r="430" spans="1:13" x14ac:dyDescent="0.25">
      <c r="A430" s="1" t="s">
        <v>17</v>
      </c>
      <c r="B430" s="1" t="s">
        <v>88</v>
      </c>
      <c r="C430" s="6">
        <v>0</v>
      </c>
      <c r="D430" s="6">
        <v>0</v>
      </c>
      <c r="E430" s="5" t="str">
        <f>IF(C430=0,"",(D430/C430-1))</f>
        <v/>
      </c>
      <c r="F430" s="6">
        <v>0</v>
      </c>
      <c r="G430" s="6">
        <v>10.860329999999999</v>
      </c>
      <c r="H430" s="5" t="str">
        <f>IF(F430=0,"",(G430/F430-1))</f>
        <v/>
      </c>
      <c r="I430" s="6">
        <v>1.20485</v>
      </c>
      <c r="J430" s="5">
        <f>IF(I430=0,"",(G430/I430-1))</f>
        <v>8.0138440469768017</v>
      </c>
      <c r="K430" s="6">
        <v>44.674999999999997</v>
      </c>
      <c r="L430" s="6">
        <v>12.06518</v>
      </c>
      <c r="M430" s="5">
        <f>IF(K430=0,"",(L430/K430-1))</f>
        <v>-0.72993441522104086</v>
      </c>
    </row>
    <row r="431" spans="1:13" x14ac:dyDescent="0.25">
      <c r="A431" s="1" t="s">
        <v>28</v>
      </c>
      <c r="B431" s="1" t="s">
        <v>88</v>
      </c>
      <c r="C431" s="6">
        <v>0</v>
      </c>
      <c r="D431" s="6">
        <v>0</v>
      </c>
      <c r="E431" s="5" t="str">
        <f>IF(C431=0,"",(D431/C431-1))</f>
        <v/>
      </c>
      <c r="F431" s="6">
        <v>0</v>
      </c>
      <c r="G431" s="6">
        <v>0</v>
      </c>
      <c r="H431" s="5" t="str">
        <f>IF(F431=0,"",(G431/F431-1))</f>
        <v/>
      </c>
      <c r="I431" s="6">
        <v>0</v>
      </c>
      <c r="J431" s="5" t="str">
        <f>IF(I431=0,"",(G431/I431-1))</f>
        <v/>
      </c>
      <c r="K431" s="6">
        <v>0</v>
      </c>
      <c r="L431" s="6">
        <v>0</v>
      </c>
      <c r="M431" s="5" t="str">
        <f>IF(K431=0,"",(L431/K431-1))</f>
        <v/>
      </c>
    </row>
    <row r="432" spans="1:13" x14ac:dyDescent="0.25">
      <c r="A432" s="1" t="s">
        <v>14</v>
      </c>
      <c r="B432" s="1" t="s">
        <v>88</v>
      </c>
      <c r="C432" s="6">
        <v>0</v>
      </c>
      <c r="D432" s="6">
        <v>0</v>
      </c>
      <c r="E432" s="5" t="str">
        <f>IF(C432=0,"",(D432/C432-1))</f>
        <v/>
      </c>
      <c r="F432" s="6">
        <v>0.66354999999999997</v>
      </c>
      <c r="G432" s="6">
        <v>166.57883000000001</v>
      </c>
      <c r="H432" s="5">
        <f>IF(F432=0,"",(G432/F432-1))</f>
        <v>250.04186572225154</v>
      </c>
      <c r="I432" s="6">
        <v>69.089119999999994</v>
      </c>
      <c r="J432" s="5">
        <f>IF(I432=0,"",(G432/I432-1))</f>
        <v>1.4110718156491213</v>
      </c>
      <c r="K432" s="6">
        <v>0.66354999999999997</v>
      </c>
      <c r="L432" s="6">
        <v>235.66794999999999</v>
      </c>
      <c r="M432" s="5">
        <f>IF(K432=0,"",(L432/K432-1))</f>
        <v>354.16230879361012</v>
      </c>
    </row>
    <row r="433" spans="1:13" x14ac:dyDescent="0.25">
      <c r="A433" s="1" t="s">
        <v>13</v>
      </c>
      <c r="B433" s="1" t="s">
        <v>88</v>
      </c>
      <c r="C433" s="6">
        <v>0</v>
      </c>
      <c r="D433" s="6">
        <v>0</v>
      </c>
      <c r="E433" s="5" t="str">
        <f>IF(C433=0,"",(D433/C433-1))</f>
        <v/>
      </c>
      <c r="F433" s="6">
        <v>58.350079999999998</v>
      </c>
      <c r="G433" s="6">
        <v>32.125039999999998</v>
      </c>
      <c r="H433" s="5">
        <f>IF(F433=0,"",(G433/F433-1))</f>
        <v>-0.44944308559645507</v>
      </c>
      <c r="I433" s="6">
        <v>0</v>
      </c>
      <c r="J433" s="5" t="str">
        <f>IF(I433=0,"",(G433/I433-1))</f>
        <v/>
      </c>
      <c r="K433" s="6">
        <v>95.401330000000002</v>
      </c>
      <c r="L433" s="6">
        <v>32.125039999999998</v>
      </c>
      <c r="M433" s="5">
        <f>IF(K433=0,"",(L433/K433-1))</f>
        <v>-0.6632642333183405</v>
      </c>
    </row>
    <row r="434" spans="1:13" x14ac:dyDescent="0.25">
      <c r="A434" s="1" t="s">
        <v>12</v>
      </c>
      <c r="B434" s="1" t="s">
        <v>88</v>
      </c>
      <c r="C434" s="6">
        <v>0</v>
      </c>
      <c r="D434" s="6">
        <v>0</v>
      </c>
      <c r="E434" s="5" t="str">
        <f>IF(C434=0,"",(D434/C434-1))</f>
        <v/>
      </c>
      <c r="F434" s="6">
        <v>7.8762999999999996</v>
      </c>
      <c r="G434" s="6">
        <v>184.16039000000001</v>
      </c>
      <c r="H434" s="5">
        <f>IF(F434=0,"",(G434/F434-1))</f>
        <v>22.381586531747143</v>
      </c>
      <c r="I434" s="6">
        <v>85.25309</v>
      </c>
      <c r="J434" s="5">
        <f>IF(I434=0,"",(G434/I434-1))</f>
        <v>1.1601608809721737</v>
      </c>
      <c r="K434" s="6">
        <v>10.3643</v>
      </c>
      <c r="L434" s="6">
        <v>269.41347999999999</v>
      </c>
      <c r="M434" s="5">
        <f>IF(K434=0,"",(L434/K434-1))</f>
        <v>24.994372991904903</v>
      </c>
    </row>
    <row r="435" spans="1:13" x14ac:dyDescent="0.25">
      <c r="A435" s="1" t="s">
        <v>11</v>
      </c>
      <c r="B435" s="1" t="s">
        <v>88</v>
      </c>
      <c r="C435" s="6">
        <v>0</v>
      </c>
      <c r="D435" s="6">
        <v>0</v>
      </c>
      <c r="E435" s="5" t="str">
        <f>IF(C435=0,"",(D435/C435-1))</f>
        <v/>
      </c>
      <c r="F435" s="6">
        <v>288.4409</v>
      </c>
      <c r="G435" s="6">
        <v>563.41660000000002</v>
      </c>
      <c r="H435" s="5">
        <f>IF(F435=0,"",(G435/F435-1))</f>
        <v>0.95331730000842474</v>
      </c>
      <c r="I435" s="6">
        <v>443.86725999999999</v>
      </c>
      <c r="J435" s="5">
        <f>IF(I435=0,"",(G435/I435-1))</f>
        <v>0.269335791966274</v>
      </c>
      <c r="K435" s="6">
        <v>773.15926000000002</v>
      </c>
      <c r="L435" s="6">
        <v>1007.28386</v>
      </c>
      <c r="M435" s="5">
        <f>IF(K435=0,"",(L435/K435-1))</f>
        <v>0.30281548978667083</v>
      </c>
    </row>
    <row r="436" spans="1:13" x14ac:dyDescent="0.25">
      <c r="A436" s="1" t="s">
        <v>24</v>
      </c>
      <c r="B436" s="1" t="s">
        <v>88</v>
      </c>
      <c r="C436" s="6">
        <v>0</v>
      </c>
      <c r="D436" s="6">
        <v>0</v>
      </c>
      <c r="E436" s="5" t="str">
        <f>IF(C436=0,"",(D436/C436-1))</f>
        <v/>
      </c>
      <c r="F436" s="6">
        <v>0</v>
      </c>
      <c r="G436" s="6">
        <v>0</v>
      </c>
      <c r="H436" s="5" t="str">
        <f>IF(F436=0,"",(G436/F436-1))</f>
        <v/>
      </c>
      <c r="I436" s="6">
        <v>0</v>
      </c>
      <c r="J436" s="5" t="str">
        <f>IF(I436=0,"",(G436/I436-1))</f>
        <v/>
      </c>
      <c r="K436" s="6">
        <v>0.61216999999999999</v>
      </c>
      <c r="L436" s="6">
        <v>0</v>
      </c>
      <c r="M436" s="5">
        <f>IF(K436=0,"",(L436/K436-1))</f>
        <v>-1</v>
      </c>
    </row>
    <row r="437" spans="1:13" x14ac:dyDescent="0.25">
      <c r="A437" s="1" t="s">
        <v>10</v>
      </c>
      <c r="B437" s="1" t="s">
        <v>88</v>
      </c>
      <c r="C437" s="6">
        <v>0</v>
      </c>
      <c r="D437" s="6">
        <v>258.25322999999997</v>
      </c>
      <c r="E437" s="5" t="str">
        <f>IF(C437=0,"",(D437/C437-1))</f>
        <v/>
      </c>
      <c r="F437" s="6">
        <v>10402.01693</v>
      </c>
      <c r="G437" s="6">
        <v>11753.495779999999</v>
      </c>
      <c r="H437" s="5">
        <f>IF(F437=0,"",(G437/F437-1))</f>
        <v>0.12992469240289917</v>
      </c>
      <c r="I437" s="6">
        <v>13639.422269999999</v>
      </c>
      <c r="J437" s="5">
        <f>IF(I437=0,"",(G437/I437-1))</f>
        <v>-0.13827026194123393</v>
      </c>
      <c r="K437" s="6">
        <v>22754.891520000001</v>
      </c>
      <c r="L437" s="6">
        <v>25392.91805</v>
      </c>
      <c r="M437" s="5">
        <f>IF(K437=0,"",(L437/K437-1))</f>
        <v>0.11593228329308247</v>
      </c>
    </row>
    <row r="438" spans="1:13" s="2" customFormat="1" ht="13" x14ac:dyDescent="0.3">
      <c r="A438" s="1" t="s">
        <v>9</v>
      </c>
      <c r="B438" s="1" t="s">
        <v>88</v>
      </c>
      <c r="C438" s="6">
        <v>0</v>
      </c>
      <c r="D438" s="6">
        <v>0</v>
      </c>
      <c r="E438" s="5" t="str">
        <f>IF(C438=0,"",(D438/C438-1))</f>
        <v/>
      </c>
      <c r="F438" s="6">
        <v>653.28052000000002</v>
      </c>
      <c r="G438" s="6">
        <v>765.87685999999997</v>
      </c>
      <c r="H438" s="5">
        <f>IF(F438=0,"",(G438/F438-1))</f>
        <v>0.17235526937187706</v>
      </c>
      <c r="I438" s="6">
        <v>476.36923999999999</v>
      </c>
      <c r="J438" s="5">
        <f>IF(I438=0,"",(G438/I438-1))</f>
        <v>0.60773785477836473</v>
      </c>
      <c r="K438" s="6">
        <v>2763.52286</v>
      </c>
      <c r="L438" s="6">
        <v>1242.2461000000001</v>
      </c>
      <c r="M438" s="5">
        <f>IF(K438=0,"",(L438/K438-1))</f>
        <v>-0.5504845941458939</v>
      </c>
    </row>
    <row r="439" spans="1:13" x14ac:dyDescent="0.25">
      <c r="A439" s="1" t="s">
        <v>8</v>
      </c>
      <c r="B439" s="1" t="s">
        <v>88</v>
      </c>
      <c r="C439" s="6">
        <v>0</v>
      </c>
      <c r="D439" s="6">
        <v>0</v>
      </c>
      <c r="E439" s="5" t="str">
        <f>IF(C439=0,"",(D439/C439-1))</f>
        <v/>
      </c>
      <c r="F439" s="6">
        <v>0</v>
      </c>
      <c r="G439" s="6">
        <v>0</v>
      </c>
      <c r="H439" s="5" t="str">
        <f>IF(F439=0,"",(G439/F439-1))</f>
        <v/>
      </c>
      <c r="I439" s="6">
        <v>0</v>
      </c>
      <c r="J439" s="5" t="str">
        <f>IF(I439=0,"",(G439/I439-1))</f>
        <v/>
      </c>
      <c r="K439" s="6">
        <v>1.7601100000000001</v>
      </c>
      <c r="L439" s="6">
        <v>0</v>
      </c>
      <c r="M439" s="5">
        <f>IF(K439=0,"",(L439/K439-1))</f>
        <v>-1</v>
      </c>
    </row>
    <row r="440" spans="1:13" x14ac:dyDescent="0.25">
      <c r="A440" s="1" t="s">
        <v>7</v>
      </c>
      <c r="B440" s="1" t="s">
        <v>88</v>
      </c>
      <c r="C440" s="6">
        <v>0</v>
      </c>
      <c r="D440" s="6">
        <v>2.9713400000000001</v>
      </c>
      <c r="E440" s="5" t="str">
        <f>IF(C440=0,"",(D440/C440-1))</f>
        <v/>
      </c>
      <c r="F440" s="6">
        <v>153.80581000000001</v>
      </c>
      <c r="G440" s="6">
        <v>257.00632000000002</v>
      </c>
      <c r="H440" s="5">
        <f>IF(F440=0,"",(G440/F440-1))</f>
        <v>0.67097926924867135</v>
      </c>
      <c r="I440" s="6">
        <v>124.54813</v>
      </c>
      <c r="J440" s="5">
        <f>IF(I440=0,"",(G440/I440-1))</f>
        <v>1.0635100663494508</v>
      </c>
      <c r="K440" s="6">
        <v>313.27762999999999</v>
      </c>
      <c r="L440" s="6">
        <v>381.55444999999997</v>
      </c>
      <c r="M440" s="5">
        <f>IF(K440=0,"",(L440/K440-1))</f>
        <v>0.21794348993255586</v>
      </c>
    </row>
    <row r="441" spans="1:13" x14ac:dyDescent="0.25">
      <c r="A441" s="1" t="s">
        <v>5</v>
      </c>
      <c r="B441" s="1" t="s">
        <v>88</v>
      </c>
      <c r="C441" s="6">
        <v>0</v>
      </c>
      <c r="D441" s="6">
        <v>0</v>
      </c>
      <c r="E441" s="5" t="str">
        <f>IF(C441=0,"",(D441/C441-1))</f>
        <v/>
      </c>
      <c r="F441" s="6">
        <v>0.45889999999999997</v>
      </c>
      <c r="G441" s="6">
        <v>53.199240000000003</v>
      </c>
      <c r="H441" s="5">
        <f>IF(F441=0,"",(G441/F441-1))</f>
        <v>114.92774024842015</v>
      </c>
      <c r="I441" s="6">
        <v>106.47632</v>
      </c>
      <c r="J441" s="5">
        <f>IF(I441=0,"",(G441/I441-1))</f>
        <v>-0.50036552728343731</v>
      </c>
      <c r="K441" s="6">
        <v>2.1314000000000002</v>
      </c>
      <c r="L441" s="6">
        <v>159.67555999999999</v>
      </c>
      <c r="M441" s="5">
        <f>IF(K441=0,"",(L441/K441-1))</f>
        <v>73.91581120390353</v>
      </c>
    </row>
    <row r="442" spans="1:13" x14ac:dyDescent="0.25">
      <c r="A442" s="1" t="s">
        <v>4</v>
      </c>
      <c r="B442" s="1" t="s">
        <v>88</v>
      </c>
      <c r="C442" s="6">
        <v>0</v>
      </c>
      <c r="D442" s="6">
        <v>0</v>
      </c>
      <c r="E442" s="5" t="str">
        <f>IF(C442=0,"",(D442/C442-1))</f>
        <v/>
      </c>
      <c r="F442" s="6">
        <v>486.29559999999998</v>
      </c>
      <c r="G442" s="6">
        <v>133.03092000000001</v>
      </c>
      <c r="H442" s="5">
        <f>IF(F442=0,"",(G442/F442-1))</f>
        <v>-0.72644021455263008</v>
      </c>
      <c r="I442" s="6">
        <v>615.97504000000004</v>
      </c>
      <c r="J442" s="5">
        <f>IF(I442=0,"",(G442/I442-1))</f>
        <v>-0.78403196337306136</v>
      </c>
      <c r="K442" s="6">
        <v>1112.9159999999999</v>
      </c>
      <c r="L442" s="6">
        <v>749.00595999999996</v>
      </c>
      <c r="M442" s="5">
        <f>IF(K442=0,"",(L442/K442-1))</f>
        <v>-0.32698787689277542</v>
      </c>
    </row>
    <row r="443" spans="1:13" x14ac:dyDescent="0.25">
      <c r="A443" s="1" t="s">
        <v>27</v>
      </c>
      <c r="B443" s="1" t="s">
        <v>88</v>
      </c>
      <c r="C443" s="6">
        <v>0</v>
      </c>
      <c r="D443" s="6">
        <v>0</v>
      </c>
      <c r="E443" s="5" t="str">
        <f>IF(C443=0,"",(D443/C443-1))</f>
        <v/>
      </c>
      <c r="F443" s="6">
        <v>0</v>
      </c>
      <c r="G443" s="6">
        <v>0</v>
      </c>
      <c r="H443" s="5" t="str">
        <f>IF(F443=0,"",(G443/F443-1))</f>
        <v/>
      </c>
      <c r="I443" s="6">
        <v>36.25</v>
      </c>
      <c r="J443" s="5">
        <f>IF(I443=0,"",(G443/I443-1))</f>
        <v>-1</v>
      </c>
      <c r="K443" s="6">
        <v>0</v>
      </c>
      <c r="L443" s="6">
        <v>36.25</v>
      </c>
      <c r="M443" s="5" t="str">
        <f>IF(K443=0,"",(L443/K443-1))</f>
        <v/>
      </c>
    </row>
    <row r="444" spans="1:13" x14ac:dyDescent="0.25">
      <c r="A444" s="1" t="s">
        <v>3</v>
      </c>
      <c r="B444" s="1" t="s">
        <v>88</v>
      </c>
      <c r="C444" s="6">
        <v>0</v>
      </c>
      <c r="D444" s="6">
        <v>0</v>
      </c>
      <c r="E444" s="5" t="str">
        <f>IF(C444=0,"",(D444/C444-1))</f>
        <v/>
      </c>
      <c r="F444" s="6">
        <v>0</v>
      </c>
      <c r="G444" s="6">
        <v>0</v>
      </c>
      <c r="H444" s="5" t="str">
        <f>IF(F444=0,"",(G444/F444-1))</f>
        <v/>
      </c>
      <c r="I444" s="6">
        <v>6.2645099999999996</v>
      </c>
      <c r="J444" s="5">
        <f>IF(I444=0,"",(G444/I444-1))</f>
        <v>-1</v>
      </c>
      <c r="K444" s="6">
        <v>1.68</v>
      </c>
      <c r="L444" s="6">
        <v>6.2645099999999996</v>
      </c>
      <c r="M444" s="5">
        <f>IF(K444=0,"",(L444/K444-1))</f>
        <v>2.7288749999999999</v>
      </c>
    </row>
    <row r="445" spans="1:13" x14ac:dyDescent="0.25">
      <c r="A445" s="1" t="s">
        <v>33</v>
      </c>
      <c r="B445" s="1" t="s">
        <v>88</v>
      </c>
      <c r="C445" s="6">
        <v>0</v>
      </c>
      <c r="D445" s="6">
        <v>0</v>
      </c>
      <c r="E445" s="5" t="str">
        <f>IF(C445=0,"",(D445/C445-1))</f>
        <v/>
      </c>
      <c r="F445" s="6">
        <v>7.0490000000000004</v>
      </c>
      <c r="G445" s="6">
        <v>0</v>
      </c>
      <c r="H445" s="5">
        <f>IF(F445=0,"",(G445/F445-1))</f>
        <v>-1</v>
      </c>
      <c r="I445" s="6">
        <v>0</v>
      </c>
      <c r="J445" s="5" t="str">
        <f>IF(I445=0,"",(G445/I445-1))</f>
        <v/>
      </c>
      <c r="K445" s="6">
        <v>7.0490000000000004</v>
      </c>
      <c r="L445" s="6">
        <v>0</v>
      </c>
      <c r="M445" s="5">
        <f>IF(K445=0,"",(L445/K445-1))</f>
        <v>-1</v>
      </c>
    </row>
    <row r="446" spans="1:13" x14ac:dyDescent="0.25">
      <c r="A446" s="1" t="s">
        <v>2</v>
      </c>
      <c r="B446" s="1" t="s">
        <v>88</v>
      </c>
      <c r="C446" s="6">
        <v>36.897840000000002</v>
      </c>
      <c r="D446" s="6">
        <v>0</v>
      </c>
      <c r="E446" s="5">
        <f>IF(C446=0,"",(D446/C446-1))</f>
        <v>-1</v>
      </c>
      <c r="F446" s="6">
        <v>117.06784</v>
      </c>
      <c r="G446" s="6">
        <v>274.21886999999998</v>
      </c>
      <c r="H446" s="5">
        <f>IF(F446=0,"",(G446/F446-1))</f>
        <v>1.3423928382038994</v>
      </c>
      <c r="I446" s="6">
        <v>143.40617</v>
      </c>
      <c r="J446" s="5">
        <f>IF(I446=0,"",(G446/I446-1))</f>
        <v>0.91218320662214158</v>
      </c>
      <c r="K446" s="6">
        <v>182.00164000000001</v>
      </c>
      <c r="L446" s="6">
        <v>417.62504000000001</v>
      </c>
      <c r="M446" s="5">
        <f>IF(K446=0,"",(L446/K446-1))</f>
        <v>1.2946224001058453</v>
      </c>
    </row>
    <row r="447" spans="1:13" ht="13" x14ac:dyDescent="0.3">
      <c r="A447" s="2" t="s">
        <v>0</v>
      </c>
      <c r="B447" s="2" t="s">
        <v>88</v>
      </c>
      <c r="C447" s="4">
        <v>36.897840000000002</v>
      </c>
      <c r="D447" s="4">
        <v>261.22457000000003</v>
      </c>
      <c r="E447" s="3">
        <f>IF(C447=0,"",(D447/C447-1))</f>
        <v>6.0796710593357233</v>
      </c>
      <c r="F447" s="4">
        <v>19893.26469</v>
      </c>
      <c r="G447" s="4">
        <v>21638.171539999999</v>
      </c>
      <c r="H447" s="3">
        <f>IF(F447=0,"",(G447/F447-1))</f>
        <v>8.7713448606408617E-2</v>
      </c>
      <c r="I447" s="4">
        <v>23850.28888</v>
      </c>
      <c r="J447" s="3">
        <f>IF(I447=0,"",(G447/I447-1))</f>
        <v>-9.2750127729270493E-2</v>
      </c>
      <c r="K447" s="4">
        <v>41004.309910000004</v>
      </c>
      <c r="L447" s="4">
        <v>45488.460420000003</v>
      </c>
      <c r="M447" s="3">
        <f>IF(K447=0,"",(L447/K447-1))</f>
        <v>0.10935802894481639</v>
      </c>
    </row>
    <row r="448" spans="1:13" x14ac:dyDescent="0.25">
      <c r="A448" s="1" t="s">
        <v>22</v>
      </c>
      <c r="B448" s="1" t="s">
        <v>87</v>
      </c>
      <c r="C448" s="6">
        <v>0</v>
      </c>
      <c r="D448" s="6">
        <v>30681.72148</v>
      </c>
      <c r="E448" s="5" t="str">
        <f>IF(C448=0,"",(D448/C448-1))</f>
        <v/>
      </c>
      <c r="F448" s="6">
        <v>58074.238870000001</v>
      </c>
      <c r="G448" s="6">
        <v>122848.13185999999</v>
      </c>
      <c r="H448" s="5">
        <f>IF(F448=0,"",(G448/F448-1))</f>
        <v>1.1153636147517534</v>
      </c>
      <c r="I448" s="6">
        <v>144498.09292</v>
      </c>
      <c r="J448" s="5">
        <f>IF(I448=0,"",(G448/I448-1))</f>
        <v>-0.14982869754541539</v>
      </c>
      <c r="K448" s="6">
        <v>124152.18479</v>
      </c>
      <c r="L448" s="6">
        <v>267346.22477999999</v>
      </c>
      <c r="M448" s="5">
        <f>IF(K448=0,"",(L448/K448-1))</f>
        <v>1.1533751116197331</v>
      </c>
    </row>
    <row r="449" spans="1:13" x14ac:dyDescent="0.25">
      <c r="A449" s="1" t="s">
        <v>21</v>
      </c>
      <c r="B449" s="1" t="s">
        <v>87</v>
      </c>
      <c r="C449" s="6">
        <v>0</v>
      </c>
      <c r="D449" s="6">
        <v>32.412529999999997</v>
      </c>
      <c r="E449" s="5" t="str">
        <f>IF(C449=0,"",(D449/C449-1))</f>
        <v/>
      </c>
      <c r="F449" s="6">
        <v>4983.3242899999996</v>
      </c>
      <c r="G449" s="6">
        <v>9189.1557200000007</v>
      </c>
      <c r="H449" s="5">
        <f>IF(F449=0,"",(G449/F449-1))</f>
        <v>0.84398108275630634</v>
      </c>
      <c r="I449" s="6">
        <v>2292.7070800000001</v>
      </c>
      <c r="J449" s="5">
        <f>IF(I449=0,"",(G449/I449-1))</f>
        <v>3.0079937817438065</v>
      </c>
      <c r="K449" s="6">
        <v>11349.769990000001</v>
      </c>
      <c r="L449" s="6">
        <v>11481.862800000001</v>
      </c>
      <c r="M449" s="5">
        <f>IF(K449=0,"",(L449/K449-1))</f>
        <v>1.163836889350045E-2</v>
      </c>
    </row>
    <row r="450" spans="1:13" x14ac:dyDescent="0.25">
      <c r="A450" s="1" t="s">
        <v>20</v>
      </c>
      <c r="B450" s="1" t="s">
        <v>87</v>
      </c>
      <c r="C450" s="6">
        <v>0</v>
      </c>
      <c r="D450" s="6">
        <v>1649.9785999999999</v>
      </c>
      <c r="E450" s="5" t="str">
        <f>IF(C450=0,"",(D450/C450-1))</f>
        <v/>
      </c>
      <c r="F450" s="6">
        <v>40114.149530000002</v>
      </c>
      <c r="G450" s="6">
        <v>54708.770759999999</v>
      </c>
      <c r="H450" s="5">
        <f>IF(F450=0,"",(G450/F450-1))</f>
        <v>0.3638272629732604</v>
      </c>
      <c r="I450" s="6">
        <v>54670.081429999998</v>
      </c>
      <c r="J450" s="5">
        <f>IF(I450=0,"",(G450/I450-1))</f>
        <v>7.0768744051608046E-4</v>
      </c>
      <c r="K450" s="6">
        <v>80301.464760000003</v>
      </c>
      <c r="L450" s="6">
        <v>109378.85219000001</v>
      </c>
      <c r="M450" s="5">
        <f>IF(K450=0,"",(L450/K450-1))</f>
        <v>0.36210282735071742</v>
      </c>
    </row>
    <row r="451" spans="1:13" x14ac:dyDescent="0.25">
      <c r="A451" s="1" t="s">
        <v>19</v>
      </c>
      <c r="B451" s="1" t="s">
        <v>87</v>
      </c>
      <c r="C451" s="6">
        <v>0</v>
      </c>
      <c r="D451" s="6">
        <v>15.119680000000001</v>
      </c>
      <c r="E451" s="5" t="str">
        <f>IF(C451=0,"",(D451/C451-1))</f>
        <v/>
      </c>
      <c r="F451" s="6">
        <v>2279.6336000000001</v>
      </c>
      <c r="G451" s="6">
        <v>3472.6743299999998</v>
      </c>
      <c r="H451" s="5">
        <f>IF(F451=0,"",(G451/F451-1))</f>
        <v>0.52334758094458667</v>
      </c>
      <c r="I451" s="6">
        <v>4389.0291800000005</v>
      </c>
      <c r="J451" s="5">
        <f>IF(I451=0,"",(G451/I451-1))</f>
        <v>-0.20878303889517558</v>
      </c>
      <c r="K451" s="6">
        <v>4725.22534</v>
      </c>
      <c r="L451" s="6">
        <v>7861.7035100000003</v>
      </c>
      <c r="M451" s="5">
        <f>IF(K451=0,"",(L451/K451-1))</f>
        <v>0.66377324769023605</v>
      </c>
    </row>
    <row r="452" spans="1:13" x14ac:dyDescent="0.25">
      <c r="A452" s="1" t="s">
        <v>18</v>
      </c>
      <c r="B452" s="1" t="s">
        <v>87</v>
      </c>
      <c r="C452" s="6">
        <v>0</v>
      </c>
      <c r="D452" s="6">
        <v>0.49249999999999999</v>
      </c>
      <c r="E452" s="5" t="str">
        <f>IF(C452=0,"",(D452/C452-1))</f>
        <v/>
      </c>
      <c r="F452" s="6">
        <v>81.74597</v>
      </c>
      <c r="G452" s="6">
        <v>135.11237</v>
      </c>
      <c r="H452" s="5">
        <f>IF(F452=0,"",(G452/F452-1))</f>
        <v>0.65283218243052232</v>
      </c>
      <c r="I452" s="6">
        <v>42.392719999999997</v>
      </c>
      <c r="J452" s="5">
        <f>IF(I452=0,"",(G452/I452-1))</f>
        <v>2.1871597293120142</v>
      </c>
      <c r="K452" s="6">
        <v>157.40836999999999</v>
      </c>
      <c r="L452" s="6">
        <v>177.50509</v>
      </c>
      <c r="M452" s="5">
        <f>IF(K452=0,"",(L452/K452-1))</f>
        <v>0.12767249924511637</v>
      </c>
    </row>
    <row r="453" spans="1:13" x14ac:dyDescent="0.25">
      <c r="A453" s="1" t="s">
        <v>17</v>
      </c>
      <c r="B453" s="1" t="s">
        <v>87</v>
      </c>
      <c r="C453" s="6">
        <v>0</v>
      </c>
      <c r="D453" s="6">
        <v>399.45868999999999</v>
      </c>
      <c r="E453" s="5" t="str">
        <f>IF(C453=0,"",(D453/C453-1))</f>
        <v/>
      </c>
      <c r="F453" s="6">
        <v>20046.809389999999</v>
      </c>
      <c r="G453" s="6">
        <v>20230.611410000001</v>
      </c>
      <c r="H453" s="5">
        <f>IF(F453=0,"",(G453/F453-1))</f>
        <v>9.1686420728722684E-3</v>
      </c>
      <c r="I453" s="6">
        <v>15706.885899999999</v>
      </c>
      <c r="J453" s="5">
        <f>IF(I453=0,"",(G453/I453-1))</f>
        <v>0.28800906422832062</v>
      </c>
      <c r="K453" s="6">
        <v>38133.816429999999</v>
      </c>
      <c r="L453" s="6">
        <v>35937.497309999999</v>
      </c>
      <c r="M453" s="5">
        <f>IF(K453=0,"",(L453/K453-1))</f>
        <v>-5.7595051469124581E-2</v>
      </c>
    </row>
    <row r="454" spans="1:13" x14ac:dyDescent="0.25">
      <c r="A454" s="1" t="s">
        <v>16</v>
      </c>
      <c r="B454" s="1" t="s">
        <v>87</v>
      </c>
      <c r="C454" s="6">
        <v>0</v>
      </c>
      <c r="D454" s="6">
        <v>0</v>
      </c>
      <c r="E454" s="5" t="str">
        <f>IF(C454=0,"",(D454/C454-1))</f>
        <v/>
      </c>
      <c r="F454" s="6">
        <v>0.52500000000000002</v>
      </c>
      <c r="G454" s="6">
        <v>0.84997</v>
      </c>
      <c r="H454" s="5">
        <f>IF(F454=0,"",(G454/F454-1))</f>
        <v>0.61899047619047609</v>
      </c>
      <c r="I454" s="6">
        <v>0</v>
      </c>
      <c r="J454" s="5" t="str">
        <f>IF(I454=0,"",(G454/I454-1))</f>
        <v/>
      </c>
      <c r="K454" s="6">
        <v>0.52500000000000002</v>
      </c>
      <c r="L454" s="6">
        <v>0.84997</v>
      </c>
      <c r="M454" s="5">
        <f>IF(K454=0,"",(L454/K454-1))</f>
        <v>0.61899047619047609</v>
      </c>
    </row>
    <row r="455" spans="1:13" x14ac:dyDescent="0.25">
      <c r="A455" s="1" t="s">
        <v>28</v>
      </c>
      <c r="B455" s="1" t="s">
        <v>87</v>
      </c>
      <c r="C455" s="6">
        <v>0</v>
      </c>
      <c r="D455" s="6">
        <v>0</v>
      </c>
      <c r="E455" s="5" t="str">
        <f>IF(C455=0,"",(D455/C455-1))</f>
        <v/>
      </c>
      <c r="F455" s="6">
        <v>43.794379999999997</v>
      </c>
      <c r="G455" s="6">
        <v>6509.0936400000001</v>
      </c>
      <c r="H455" s="5">
        <f>IF(F455=0,"",(G455/F455-1))</f>
        <v>147.6285144349572</v>
      </c>
      <c r="I455" s="6">
        <v>27.79026</v>
      </c>
      <c r="J455" s="5">
        <f>IF(I455=0,"",(G455/I455-1))</f>
        <v>233.22212098771297</v>
      </c>
      <c r="K455" s="6">
        <v>9746.4652399999995</v>
      </c>
      <c r="L455" s="6">
        <v>6536.8838999999998</v>
      </c>
      <c r="M455" s="5">
        <f>IF(K455=0,"",(L455/K455-1))</f>
        <v>-0.32930721661302509</v>
      </c>
    </row>
    <row r="456" spans="1:13" x14ac:dyDescent="0.25">
      <c r="A456" s="1" t="s">
        <v>15</v>
      </c>
      <c r="B456" s="1" t="s">
        <v>87</v>
      </c>
      <c r="C456" s="6">
        <v>0</v>
      </c>
      <c r="D456" s="6">
        <v>1.0458400000000001</v>
      </c>
      <c r="E456" s="5" t="str">
        <f>IF(C456=0,"",(D456/C456-1))</f>
        <v/>
      </c>
      <c r="F456" s="6">
        <v>2093.42659</v>
      </c>
      <c r="G456" s="6">
        <v>1362.99892</v>
      </c>
      <c r="H456" s="5">
        <f>IF(F456=0,"",(G456/F456-1))</f>
        <v>-0.3489148716698014</v>
      </c>
      <c r="I456" s="6">
        <v>1125.9833100000001</v>
      </c>
      <c r="J456" s="5">
        <f>IF(I456=0,"",(G456/I456-1))</f>
        <v>0.21049655700491687</v>
      </c>
      <c r="K456" s="6">
        <v>4064.0190499999999</v>
      </c>
      <c r="L456" s="6">
        <v>2488.9822300000001</v>
      </c>
      <c r="M456" s="5">
        <f>IF(K456=0,"",(L456/K456-1))</f>
        <v>-0.38755645596690791</v>
      </c>
    </row>
    <row r="457" spans="1:13" x14ac:dyDescent="0.25">
      <c r="A457" s="1" t="s">
        <v>14</v>
      </c>
      <c r="B457" s="1" t="s">
        <v>87</v>
      </c>
      <c r="C457" s="6">
        <v>0</v>
      </c>
      <c r="D457" s="6">
        <v>3880.8340600000001</v>
      </c>
      <c r="E457" s="5" t="str">
        <f>IF(C457=0,"",(D457/C457-1))</f>
        <v/>
      </c>
      <c r="F457" s="6">
        <v>118637.24166</v>
      </c>
      <c r="G457" s="6">
        <v>160846.01461000001</v>
      </c>
      <c r="H457" s="5">
        <f>IF(F457=0,"",(G457/F457-1))</f>
        <v>0.3557801273816299</v>
      </c>
      <c r="I457" s="6">
        <v>137021.79983</v>
      </c>
      <c r="J457" s="5">
        <f>IF(I457=0,"",(G457/I457-1))</f>
        <v>0.17387171099458776</v>
      </c>
      <c r="K457" s="6">
        <v>242552.78912</v>
      </c>
      <c r="L457" s="6">
        <v>297867.81443999999</v>
      </c>
      <c r="M457" s="5">
        <f>IF(K457=0,"",(L457/K457-1))</f>
        <v>0.22805355288095064</v>
      </c>
    </row>
    <row r="458" spans="1:13" x14ac:dyDescent="0.25">
      <c r="A458" s="1" t="s">
        <v>13</v>
      </c>
      <c r="B458" s="1" t="s">
        <v>87</v>
      </c>
      <c r="C458" s="6">
        <v>0</v>
      </c>
      <c r="D458" s="6">
        <v>742.00993000000005</v>
      </c>
      <c r="E458" s="5" t="str">
        <f>IF(C458=0,"",(D458/C458-1))</f>
        <v/>
      </c>
      <c r="F458" s="6">
        <v>9236.7042799999999</v>
      </c>
      <c r="G458" s="6">
        <v>13902.05955</v>
      </c>
      <c r="H458" s="5">
        <f>IF(F458=0,"",(G458/F458-1))</f>
        <v>0.50508873387900644</v>
      </c>
      <c r="I458" s="6">
        <v>5928.4978000000001</v>
      </c>
      <c r="J458" s="5">
        <f>IF(I458=0,"",(G458/I458-1))</f>
        <v>1.3449548298727545</v>
      </c>
      <c r="K458" s="6">
        <v>15843.977150000001</v>
      </c>
      <c r="L458" s="6">
        <v>19830.557349999999</v>
      </c>
      <c r="M458" s="5">
        <f>IF(K458=0,"",(L458/K458-1))</f>
        <v>0.25161486678867107</v>
      </c>
    </row>
    <row r="459" spans="1:13" x14ac:dyDescent="0.25">
      <c r="A459" s="1" t="s">
        <v>12</v>
      </c>
      <c r="B459" s="1" t="s">
        <v>87</v>
      </c>
      <c r="C459" s="6">
        <v>0</v>
      </c>
      <c r="D459" s="6">
        <v>1810.1505500000001</v>
      </c>
      <c r="E459" s="5" t="str">
        <f>IF(C459=0,"",(D459/C459-1))</f>
        <v/>
      </c>
      <c r="F459" s="6">
        <v>35138.080589999998</v>
      </c>
      <c r="G459" s="6">
        <v>37013.217620000003</v>
      </c>
      <c r="H459" s="5">
        <f>IF(F459=0,"",(G459/F459-1))</f>
        <v>5.3364811011721969E-2</v>
      </c>
      <c r="I459" s="6">
        <v>30049.886030000001</v>
      </c>
      <c r="J459" s="5">
        <f>IF(I459=0,"",(G459/I459-1))</f>
        <v>0.23172572378638079</v>
      </c>
      <c r="K459" s="6">
        <v>67637.858189999999</v>
      </c>
      <c r="L459" s="6">
        <v>67063.103650000005</v>
      </c>
      <c r="M459" s="5">
        <f>IF(K459=0,"",(L459/K459-1))</f>
        <v>-8.4975272041504235E-3</v>
      </c>
    </row>
    <row r="460" spans="1:13" x14ac:dyDescent="0.25">
      <c r="A460" s="1" t="s">
        <v>11</v>
      </c>
      <c r="B460" s="1" t="s">
        <v>87</v>
      </c>
      <c r="C460" s="6">
        <v>0</v>
      </c>
      <c r="D460" s="6">
        <v>1501.07846</v>
      </c>
      <c r="E460" s="5" t="str">
        <f>IF(C460=0,"",(D460/C460-1))</f>
        <v/>
      </c>
      <c r="F460" s="6">
        <v>48631.669869999998</v>
      </c>
      <c r="G460" s="6">
        <v>82786.396789999999</v>
      </c>
      <c r="H460" s="5">
        <f>IF(F460=0,"",(G460/F460-1))</f>
        <v>0.70231450022795605</v>
      </c>
      <c r="I460" s="6">
        <v>46718.83988</v>
      </c>
      <c r="J460" s="5">
        <f>IF(I460=0,"",(G460/I460-1))</f>
        <v>0.77201311082727164</v>
      </c>
      <c r="K460" s="6">
        <v>90260.547810000004</v>
      </c>
      <c r="L460" s="6">
        <v>129505.23667</v>
      </c>
      <c r="M460" s="5">
        <f>IF(K460=0,"",(L460/K460-1))</f>
        <v>0.43479338218299679</v>
      </c>
    </row>
    <row r="461" spans="1:13" x14ac:dyDescent="0.25">
      <c r="A461" s="1" t="s">
        <v>24</v>
      </c>
      <c r="B461" s="1" t="s">
        <v>87</v>
      </c>
      <c r="C461" s="6">
        <v>0</v>
      </c>
      <c r="D461" s="6">
        <v>0</v>
      </c>
      <c r="E461" s="5" t="str">
        <f>IF(C461=0,"",(D461/C461-1))</f>
        <v/>
      </c>
      <c r="F461" s="6">
        <v>269.60557999999997</v>
      </c>
      <c r="G461" s="6">
        <v>230.00377</v>
      </c>
      <c r="H461" s="5">
        <f>IF(F461=0,"",(G461/F461-1))</f>
        <v>-0.14688794645867487</v>
      </c>
      <c r="I461" s="6">
        <v>28.361730000000001</v>
      </c>
      <c r="J461" s="5">
        <f>IF(I461=0,"",(G461/I461-1))</f>
        <v>7.1096523378510401</v>
      </c>
      <c r="K461" s="6">
        <v>432.23959000000002</v>
      </c>
      <c r="L461" s="6">
        <v>258.3655</v>
      </c>
      <c r="M461" s="5">
        <f>IF(K461=0,"",(L461/K461-1))</f>
        <v>-0.40226322165445327</v>
      </c>
    </row>
    <row r="462" spans="1:13" s="2" customFormat="1" ht="13" x14ac:dyDescent="0.3">
      <c r="A462" s="1" t="s">
        <v>10</v>
      </c>
      <c r="B462" s="1" t="s">
        <v>87</v>
      </c>
      <c r="C462" s="6">
        <v>21.282</v>
      </c>
      <c r="D462" s="6">
        <v>139.52749</v>
      </c>
      <c r="E462" s="5">
        <f>IF(C462=0,"",(D462/C462-1))</f>
        <v>5.5561267737994546</v>
      </c>
      <c r="F462" s="6">
        <v>4935.6094000000003</v>
      </c>
      <c r="G462" s="6">
        <v>4671.51199</v>
      </c>
      <c r="H462" s="5">
        <f>IF(F462=0,"",(G462/F462-1))</f>
        <v>-5.3508571808782213E-2</v>
      </c>
      <c r="I462" s="6">
        <v>9839.24071</v>
      </c>
      <c r="J462" s="5">
        <f>IF(I462=0,"",(G462/I462-1))</f>
        <v>-0.5252162105098046</v>
      </c>
      <c r="K462" s="6">
        <v>13583.989610000001</v>
      </c>
      <c r="L462" s="6">
        <v>14510.752699999999</v>
      </c>
      <c r="M462" s="5">
        <f>IF(K462=0,"",(L462/K462-1))</f>
        <v>6.8224661281966137E-2</v>
      </c>
    </row>
    <row r="463" spans="1:13" x14ac:dyDescent="0.25">
      <c r="A463" s="1" t="s">
        <v>9</v>
      </c>
      <c r="B463" s="1" t="s">
        <v>87</v>
      </c>
      <c r="C463" s="6">
        <v>0</v>
      </c>
      <c r="D463" s="6">
        <v>4184.4379200000003</v>
      </c>
      <c r="E463" s="5" t="str">
        <f>IF(C463=0,"",(D463/C463-1))</f>
        <v/>
      </c>
      <c r="F463" s="6">
        <v>89895.073680000001</v>
      </c>
      <c r="G463" s="6">
        <v>98011.707869999998</v>
      </c>
      <c r="H463" s="5">
        <f>IF(F463=0,"",(G463/F463-1))</f>
        <v>9.0290088852842176E-2</v>
      </c>
      <c r="I463" s="6">
        <v>85024.980769999995</v>
      </c>
      <c r="J463" s="5">
        <f>IF(I463=0,"",(G463/I463-1))</f>
        <v>0.15274013569177081</v>
      </c>
      <c r="K463" s="6">
        <v>168229.62776</v>
      </c>
      <c r="L463" s="6">
        <v>183036.68864000001</v>
      </c>
      <c r="M463" s="5">
        <f>IF(K463=0,"",(L463/K463-1))</f>
        <v>8.8016962750010252E-2</v>
      </c>
    </row>
    <row r="464" spans="1:13" x14ac:dyDescent="0.25">
      <c r="A464" s="1" t="s">
        <v>8</v>
      </c>
      <c r="B464" s="1" t="s">
        <v>87</v>
      </c>
      <c r="C464" s="6">
        <v>0</v>
      </c>
      <c r="D464" s="6">
        <v>388.45501999999999</v>
      </c>
      <c r="E464" s="5" t="str">
        <f>IF(C464=0,"",(D464/C464-1))</f>
        <v/>
      </c>
      <c r="F464" s="6">
        <v>10096.994259999999</v>
      </c>
      <c r="G464" s="6">
        <v>12637.39395</v>
      </c>
      <c r="H464" s="5">
        <f>IF(F464=0,"",(G464/F464-1))</f>
        <v>0.25159959732412496</v>
      </c>
      <c r="I464" s="6">
        <v>11751.34331</v>
      </c>
      <c r="J464" s="5">
        <f>IF(I464=0,"",(G464/I464-1))</f>
        <v>7.5399945063812313E-2</v>
      </c>
      <c r="K464" s="6">
        <v>19389.861529999998</v>
      </c>
      <c r="L464" s="6">
        <v>24388.737260000002</v>
      </c>
      <c r="M464" s="5">
        <f>IF(K464=0,"",(L464/K464-1))</f>
        <v>0.25780873794615511</v>
      </c>
    </row>
    <row r="465" spans="1:13" x14ac:dyDescent="0.25">
      <c r="A465" s="1" t="s">
        <v>7</v>
      </c>
      <c r="B465" s="1" t="s">
        <v>87</v>
      </c>
      <c r="C465" s="6">
        <v>0</v>
      </c>
      <c r="D465" s="6">
        <v>4145.7909600000003</v>
      </c>
      <c r="E465" s="5" t="str">
        <f>IF(C465=0,"",(D465/C465-1))</f>
        <v/>
      </c>
      <c r="F465" s="6">
        <v>58793.349730000002</v>
      </c>
      <c r="G465" s="6">
        <v>69359.420629999993</v>
      </c>
      <c r="H465" s="5">
        <f>IF(F465=0,"",(G465/F465-1))</f>
        <v>0.1797154091155404</v>
      </c>
      <c r="I465" s="6">
        <v>62493.635580000002</v>
      </c>
      <c r="J465" s="5">
        <f>IF(I465=0,"",(G465/I465-1))</f>
        <v>0.10986374830459167</v>
      </c>
      <c r="K465" s="6">
        <v>114067.50358999999</v>
      </c>
      <c r="L465" s="6">
        <v>131853.05621000001</v>
      </c>
      <c r="M465" s="5">
        <f>IF(K465=0,"",(L465/K465-1))</f>
        <v>0.15592129274545852</v>
      </c>
    </row>
    <row r="466" spans="1:13" x14ac:dyDescent="0.25">
      <c r="A466" s="1" t="s">
        <v>6</v>
      </c>
      <c r="B466" s="1" t="s">
        <v>87</v>
      </c>
      <c r="C466" s="6">
        <v>0</v>
      </c>
      <c r="D466" s="6">
        <v>6.9199999999999999E-3</v>
      </c>
      <c r="E466" s="5" t="str">
        <f>IF(C466=0,"",(D466/C466-1))</f>
        <v/>
      </c>
      <c r="F466" s="6">
        <v>2.6872699999999998</v>
      </c>
      <c r="G466" s="6">
        <v>33.164650000000002</v>
      </c>
      <c r="H466" s="5">
        <f>IF(F466=0,"",(G466/F466-1))</f>
        <v>11.341391077189863</v>
      </c>
      <c r="I466" s="6">
        <v>3.2065399999999999</v>
      </c>
      <c r="J466" s="5">
        <f>IF(I466=0,"",(G466/I466-1))</f>
        <v>9.3428149968501888</v>
      </c>
      <c r="K466" s="6">
        <v>238.00846000000001</v>
      </c>
      <c r="L466" s="6">
        <v>36.371189999999999</v>
      </c>
      <c r="M466" s="5">
        <f>IF(K466=0,"",(L466/K466-1))</f>
        <v>-0.84718530593408325</v>
      </c>
    </row>
    <row r="467" spans="1:13" x14ac:dyDescent="0.25">
      <c r="A467" s="1" t="s">
        <v>5</v>
      </c>
      <c r="B467" s="1" t="s">
        <v>87</v>
      </c>
      <c r="C467" s="6">
        <v>0</v>
      </c>
      <c r="D467" s="6">
        <v>21798.527760000001</v>
      </c>
      <c r="E467" s="5" t="str">
        <f>IF(C467=0,"",(D467/C467-1))</f>
        <v/>
      </c>
      <c r="F467" s="6">
        <v>646289.24684000004</v>
      </c>
      <c r="G467" s="6">
        <v>537925.22644999996</v>
      </c>
      <c r="H467" s="5">
        <f>IF(F467=0,"",(G467/F467-1))</f>
        <v>-0.16767108677707498</v>
      </c>
      <c r="I467" s="6">
        <v>434343.78022999997</v>
      </c>
      <c r="J467" s="5">
        <f>IF(I467=0,"",(G467/I467-1))</f>
        <v>0.2384780234798114</v>
      </c>
      <c r="K467" s="6">
        <v>1202580.8134900001</v>
      </c>
      <c r="L467" s="6">
        <v>972269.00667999999</v>
      </c>
      <c r="M467" s="5">
        <f>IF(K467=0,"",(L467/K467-1))</f>
        <v>-0.19151461941390369</v>
      </c>
    </row>
    <row r="468" spans="1:13" x14ac:dyDescent="0.25">
      <c r="A468" s="1" t="s">
        <v>4</v>
      </c>
      <c r="B468" s="1" t="s">
        <v>87</v>
      </c>
      <c r="C468" s="6">
        <v>0</v>
      </c>
      <c r="D468" s="6">
        <v>1445.15011</v>
      </c>
      <c r="E468" s="5" t="str">
        <f>IF(C468=0,"",(D468/C468-1))</f>
        <v/>
      </c>
      <c r="F468" s="6">
        <v>8871.2604800000008</v>
      </c>
      <c r="G468" s="6">
        <v>23748.883900000001</v>
      </c>
      <c r="H468" s="5">
        <f>IF(F468=0,"",(G468/F468-1))</f>
        <v>1.6770585705989776</v>
      </c>
      <c r="I468" s="6">
        <v>12093.413629999999</v>
      </c>
      <c r="J468" s="5">
        <f>IF(I468=0,"",(G468/I468-1))</f>
        <v>0.96378662192504549</v>
      </c>
      <c r="K468" s="6">
        <v>17264.726650000001</v>
      </c>
      <c r="L468" s="6">
        <v>35842.297530000003</v>
      </c>
      <c r="M468" s="5">
        <f>IF(K468=0,"",(L468/K468-1))</f>
        <v>1.0760419934016161</v>
      </c>
    </row>
    <row r="469" spans="1:13" x14ac:dyDescent="0.25">
      <c r="A469" s="1" t="s">
        <v>27</v>
      </c>
      <c r="B469" s="1" t="s">
        <v>87</v>
      </c>
      <c r="C469" s="6">
        <v>0</v>
      </c>
      <c r="D469" s="6">
        <v>50.900379999999998</v>
      </c>
      <c r="E469" s="5" t="str">
        <f>IF(C469=0,"",(D469/C469-1))</f>
        <v/>
      </c>
      <c r="F469" s="6">
        <v>526.05583999999999</v>
      </c>
      <c r="G469" s="6">
        <v>643.96677</v>
      </c>
      <c r="H469" s="5">
        <f>IF(F469=0,"",(G469/F469-1))</f>
        <v>0.22414147136927509</v>
      </c>
      <c r="I469" s="6">
        <v>796.44943000000001</v>
      </c>
      <c r="J469" s="5">
        <f>IF(I469=0,"",(G469/I469-1))</f>
        <v>-0.19145303424977023</v>
      </c>
      <c r="K469" s="6">
        <v>1127.55483</v>
      </c>
      <c r="L469" s="6">
        <v>1440.4161999999999</v>
      </c>
      <c r="M469" s="5">
        <f>IF(K469=0,"",(L469/K469-1))</f>
        <v>0.27746887483954974</v>
      </c>
    </row>
    <row r="470" spans="1:13" x14ac:dyDescent="0.25">
      <c r="A470" s="1" t="s">
        <v>3</v>
      </c>
      <c r="B470" s="1" t="s">
        <v>87</v>
      </c>
      <c r="C470" s="6">
        <v>27.391660000000002</v>
      </c>
      <c r="D470" s="6">
        <v>2873.62012</v>
      </c>
      <c r="E470" s="5">
        <f>IF(C470=0,"",(D470/C470-1))</f>
        <v>103.90857874258077</v>
      </c>
      <c r="F470" s="6">
        <v>84096.409549999997</v>
      </c>
      <c r="G470" s="6">
        <v>102497.95997</v>
      </c>
      <c r="H470" s="5">
        <f>IF(F470=0,"",(G470/F470-1))</f>
        <v>0.21881493536367036</v>
      </c>
      <c r="I470" s="6">
        <v>104139.86459</v>
      </c>
      <c r="J470" s="5">
        <f>IF(I470=0,"",(G470/I470-1))</f>
        <v>-1.5766341030538089E-2</v>
      </c>
      <c r="K470" s="6">
        <v>172450.72667</v>
      </c>
      <c r="L470" s="6">
        <v>206637.82456000001</v>
      </c>
      <c r="M470" s="5">
        <f>IF(K470=0,"",(L470/K470-1))</f>
        <v>0.1982427012639969</v>
      </c>
    </row>
    <row r="471" spans="1:13" x14ac:dyDescent="0.25">
      <c r="A471" s="1" t="s">
        <v>33</v>
      </c>
      <c r="B471" s="1" t="s">
        <v>87</v>
      </c>
      <c r="C471" s="6">
        <v>0</v>
      </c>
      <c r="D471" s="6">
        <v>0</v>
      </c>
      <c r="E471" s="5" t="str">
        <f>IF(C471=0,"",(D471/C471-1))</f>
        <v/>
      </c>
      <c r="F471" s="6">
        <v>0</v>
      </c>
      <c r="G471" s="6">
        <v>0</v>
      </c>
      <c r="H471" s="5" t="str">
        <f>IF(F471=0,"",(G471/F471-1))</f>
        <v/>
      </c>
      <c r="I471" s="6">
        <v>0</v>
      </c>
      <c r="J471" s="5" t="str">
        <f>IF(I471=0,"",(G471/I471-1))</f>
        <v/>
      </c>
      <c r="K471" s="6">
        <v>0</v>
      </c>
      <c r="L471" s="6">
        <v>0</v>
      </c>
      <c r="M471" s="5" t="str">
        <f>IF(K471=0,"",(L471/K471-1))</f>
        <v/>
      </c>
    </row>
    <row r="472" spans="1:13" x14ac:dyDescent="0.25">
      <c r="A472" s="1" t="s">
        <v>2</v>
      </c>
      <c r="B472" s="1" t="s">
        <v>87</v>
      </c>
      <c r="C472" s="6">
        <v>13.336</v>
      </c>
      <c r="D472" s="6">
        <v>149.98878999999999</v>
      </c>
      <c r="E472" s="5">
        <f>IF(C472=0,"",(D472/C472-1))</f>
        <v>10.246909868026394</v>
      </c>
      <c r="F472" s="6">
        <v>1689.3457599999999</v>
      </c>
      <c r="G472" s="6">
        <v>3183.7523099999999</v>
      </c>
      <c r="H472" s="5">
        <f>IF(F472=0,"",(G472/F472-1))</f>
        <v>0.884606683477277</v>
      </c>
      <c r="I472" s="6">
        <v>2367.79034</v>
      </c>
      <c r="J472" s="5">
        <f>IF(I472=0,"",(G472/I472-1))</f>
        <v>0.3446090459174691</v>
      </c>
      <c r="K472" s="6">
        <v>3671.3231900000001</v>
      </c>
      <c r="L472" s="6">
        <v>5551.5426500000003</v>
      </c>
      <c r="M472" s="5">
        <f>IF(K472=0,"",(L472/K472-1))</f>
        <v>0.51213673182501807</v>
      </c>
    </row>
    <row r="473" spans="1:13" x14ac:dyDescent="0.25">
      <c r="A473" s="1" t="s">
        <v>26</v>
      </c>
      <c r="B473" s="1" t="s">
        <v>87</v>
      </c>
      <c r="C473" s="6">
        <v>0</v>
      </c>
      <c r="D473" s="6">
        <v>119.90774999999999</v>
      </c>
      <c r="E473" s="5" t="str">
        <f>IF(C473=0,"",(D473/C473-1))</f>
        <v/>
      </c>
      <c r="F473" s="6">
        <v>1598.4272599999999</v>
      </c>
      <c r="G473" s="6">
        <v>2792.9544000000001</v>
      </c>
      <c r="H473" s="5">
        <f>IF(F473=0,"",(G473/F473-1))</f>
        <v>0.74731404418115344</v>
      </c>
      <c r="I473" s="6">
        <v>2994.7300399999999</v>
      </c>
      <c r="J473" s="5">
        <f>IF(I473=0,"",(G473/I473-1))</f>
        <v>-6.7376904530599968E-2</v>
      </c>
      <c r="K473" s="6">
        <v>4264.0427200000004</v>
      </c>
      <c r="L473" s="6">
        <v>5787.68444</v>
      </c>
      <c r="M473" s="5">
        <f>IF(K473=0,"",(L473/K473-1))</f>
        <v>0.35732327747410553</v>
      </c>
    </row>
    <row r="474" spans="1:13" ht="13" x14ac:dyDescent="0.3">
      <c r="A474" s="2" t="s">
        <v>0</v>
      </c>
      <c r="B474" s="2" t="s">
        <v>87</v>
      </c>
      <c r="C474" s="4">
        <v>62.009659999999997</v>
      </c>
      <c r="D474" s="4">
        <v>76011.376430000004</v>
      </c>
      <c r="E474" s="3">
        <f>IF(C474=0,"",(D474/C474-1))</f>
        <v>1224.7989550337804</v>
      </c>
      <c r="F474" s="4">
        <v>1247933.3449899999</v>
      </c>
      <c r="G474" s="4">
        <v>1368887.04131</v>
      </c>
      <c r="H474" s="3">
        <f>IF(F474=0,"",(G474/F474-1))</f>
        <v>9.6923202513648166E-2</v>
      </c>
      <c r="I474" s="4">
        <v>1168569.4765999999</v>
      </c>
      <c r="J474" s="3">
        <f>IF(I474=0,"",(G474/I474-1))</f>
        <v>0.17142118523652705</v>
      </c>
      <c r="K474" s="4">
        <v>2409140.2440200001</v>
      </c>
      <c r="L474" s="4">
        <v>2537456.5179099999</v>
      </c>
      <c r="M474" s="3">
        <f>IF(K474=0,"",(L474/K474-1))</f>
        <v>5.3262268233868149E-2</v>
      </c>
    </row>
    <row r="475" spans="1:13" x14ac:dyDescent="0.25">
      <c r="A475" s="1" t="s">
        <v>22</v>
      </c>
      <c r="B475" s="1" t="s">
        <v>86</v>
      </c>
      <c r="C475" s="6">
        <v>0</v>
      </c>
      <c r="D475" s="6">
        <v>0</v>
      </c>
      <c r="E475" s="5" t="str">
        <f>IF(C475=0,"",(D475/C475-1))</f>
        <v/>
      </c>
      <c r="F475" s="6">
        <v>21.942</v>
      </c>
      <c r="G475" s="6">
        <v>11.47716</v>
      </c>
      <c r="H475" s="5">
        <f>IF(F475=0,"",(G475/F475-1))</f>
        <v>-0.47693191140278923</v>
      </c>
      <c r="I475" s="6">
        <v>20.21313</v>
      </c>
      <c r="J475" s="5">
        <f>IF(I475=0,"",(G475/I475-1))</f>
        <v>-0.43219283703216671</v>
      </c>
      <c r="K475" s="6">
        <v>39.702489999999997</v>
      </c>
      <c r="L475" s="6">
        <v>31.690290000000001</v>
      </c>
      <c r="M475" s="5">
        <f>IF(K475=0,"",(L475/K475-1))</f>
        <v>-0.20180598244593717</v>
      </c>
    </row>
    <row r="476" spans="1:13" x14ac:dyDescent="0.25">
      <c r="A476" s="1" t="s">
        <v>21</v>
      </c>
      <c r="B476" s="1" t="s">
        <v>86</v>
      </c>
      <c r="C476" s="6">
        <v>0</v>
      </c>
      <c r="D476" s="6">
        <v>0</v>
      </c>
      <c r="E476" s="5" t="str">
        <f>IF(C476=0,"",(D476/C476-1))</f>
        <v/>
      </c>
      <c r="F476" s="6">
        <v>499.01738</v>
      </c>
      <c r="G476" s="6">
        <v>235.07169999999999</v>
      </c>
      <c r="H476" s="5">
        <f>IF(F476=0,"",(G476/F476-1))</f>
        <v>-0.52893083603621183</v>
      </c>
      <c r="I476" s="6">
        <v>298.00508000000002</v>
      </c>
      <c r="J476" s="5">
        <f>IF(I476=0,"",(G476/I476-1))</f>
        <v>-0.21118223890679988</v>
      </c>
      <c r="K476" s="6">
        <v>971.58650999999998</v>
      </c>
      <c r="L476" s="6">
        <v>533.07677999999999</v>
      </c>
      <c r="M476" s="5">
        <f>IF(K476=0,"",(L476/K476-1))</f>
        <v>-0.45133369544210733</v>
      </c>
    </row>
    <row r="477" spans="1:13" x14ac:dyDescent="0.25">
      <c r="A477" s="1" t="s">
        <v>20</v>
      </c>
      <c r="B477" s="1" t="s">
        <v>86</v>
      </c>
      <c r="C477" s="6">
        <v>0</v>
      </c>
      <c r="D477" s="6">
        <v>2.5726399999999998</v>
      </c>
      <c r="E477" s="5" t="str">
        <f>IF(C477=0,"",(D477/C477-1))</f>
        <v/>
      </c>
      <c r="F477" s="6">
        <v>0.91339000000000004</v>
      </c>
      <c r="G477" s="6">
        <v>76.302300000000002</v>
      </c>
      <c r="H477" s="5">
        <f>IF(F477=0,"",(G477/F477-1))</f>
        <v>82.537481251163243</v>
      </c>
      <c r="I477" s="6">
        <v>59.293759999999999</v>
      </c>
      <c r="J477" s="5">
        <f>IF(I477=0,"",(G477/I477-1))</f>
        <v>0.28685210720318643</v>
      </c>
      <c r="K477" s="6">
        <v>7.95364</v>
      </c>
      <c r="L477" s="6">
        <v>135.59605999999999</v>
      </c>
      <c r="M477" s="5">
        <f>IF(K477=0,"",(L477/K477-1))</f>
        <v>16.048302412480322</v>
      </c>
    </row>
    <row r="478" spans="1:13" x14ac:dyDescent="0.25">
      <c r="A478" s="1" t="s">
        <v>19</v>
      </c>
      <c r="B478" s="1" t="s">
        <v>86</v>
      </c>
      <c r="C478" s="6">
        <v>0</v>
      </c>
      <c r="D478" s="6">
        <v>0</v>
      </c>
      <c r="E478" s="5" t="str">
        <f>IF(C478=0,"",(D478/C478-1))</f>
        <v/>
      </c>
      <c r="F478" s="6">
        <v>52.3093</v>
      </c>
      <c r="G478" s="6">
        <v>31.74663</v>
      </c>
      <c r="H478" s="5">
        <f>IF(F478=0,"",(G478/F478-1))</f>
        <v>-0.39309778567099929</v>
      </c>
      <c r="I478" s="6">
        <v>39.268329999999999</v>
      </c>
      <c r="J478" s="5">
        <f>IF(I478=0,"",(G478/I478-1))</f>
        <v>-0.1915462154871368</v>
      </c>
      <c r="K478" s="6">
        <v>118.09343</v>
      </c>
      <c r="L478" s="6">
        <v>71.014960000000002</v>
      </c>
      <c r="M478" s="5">
        <f>IF(K478=0,"",(L478/K478-1))</f>
        <v>-0.39865443826976654</v>
      </c>
    </row>
    <row r="479" spans="1:13" x14ac:dyDescent="0.25">
      <c r="A479" s="1" t="s">
        <v>18</v>
      </c>
      <c r="B479" s="1" t="s">
        <v>86</v>
      </c>
      <c r="C479" s="6">
        <v>0</v>
      </c>
      <c r="D479" s="6">
        <v>0</v>
      </c>
      <c r="E479" s="5" t="str">
        <f>IF(C479=0,"",(D479/C479-1))</f>
        <v/>
      </c>
      <c r="F479" s="6">
        <v>0</v>
      </c>
      <c r="G479" s="6">
        <v>0</v>
      </c>
      <c r="H479" s="5" t="str">
        <f>IF(F479=0,"",(G479/F479-1))</f>
        <v/>
      </c>
      <c r="I479" s="6">
        <v>0</v>
      </c>
      <c r="J479" s="5" t="str">
        <f>IF(I479=0,"",(G479/I479-1))</f>
        <v/>
      </c>
      <c r="K479" s="6">
        <v>0</v>
      </c>
      <c r="L479" s="6">
        <v>0</v>
      </c>
      <c r="M479" s="5" t="str">
        <f>IF(K479=0,"",(L479/K479-1))</f>
        <v/>
      </c>
    </row>
    <row r="480" spans="1:13" x14ac:dyDescent="0.25">
      <c r="A480" s="1" t="s">
        <v>17</v>
      </c>
      <c r="B480" s="1" t="s">
        <v>86</v>
      </c>
      <c r="C480" s="6">
        <v>0</v>
      </c>
      <c r="D480" s="6">
        <v>0</v>
      </c>
      <c r="E480" s="5" t="str">
        <f>IF(C480=0,"",(D480/C480-1))</f>
        <v/>
      </c>
      <c r="F480" s="6">
        <v>0.12209</v>
      </c>
      <c r="G480" s="6">
        <v>0</v>
      </c>
      <c r="H480" s="5">
        <f>IF(F480=0,"",(G480/F480-1))</f>
        <v>-1</v>
      </c>
      <c r="I480" s="6">
        <v>5.2634400000000001</v>
      </c>
      <c r="J480" s="5">
        <f>IF(I480=0,"",(G480/I480-1))</f>
        <v>-1</v>
      </c>
      <c r="K480" s="6">
        <v>0.12209</v>
      </c>
      <c r="L480" s="6">
        <v>5.2634400000000001</v>
      </c>
      <c r="M480" s="5">
        <f>IF(K480=0,"",(L480/K480-1))</f>
        <v>42.111147514128923</v>
      </c>
    </row>
    <row r="481" spans="1:13" x14ac:dyDescent="0.25">
      <c r="A481" s="1" t="s">
        <v>28</v>
      </c>
      <c r="B481" s="1" t="s">
        <v>86</v>
      </c>
      <c r="C481" s="6">
        <v>0</v>
      </c>
      <c r="D481" s="6">
        <v>0</v>
      </c>
      <c r="E481" s="5" t="str">
        <f>IF(C481=0,"",(D481/C481-1))</f>
        <v/>
      </c>
      <c r="F481" s="6">
        <v>0</v>
      </c>
      <c r="G481" s="6">
        <v>0</v>
      </c>
      <c r="H481" s="5" t="str">
        <f>IF(F481=0,"",(G481/F481-1))</f>
        <v/>
      </c>
      <c r="I481" s="6">
        <v>0</v>
      </c>
      <c r="J481" s="5" t="str">
        <f>IF(I481=0,"",(G481/I481-1))</f>
        <v/>
      </c>
      <c r="K481" s="6">
        <v>0</v>
      </c>
      <c r="L481" s="6">
        <v>0</v>
      </c>
      <c r="M481" s="5" t="str">
        <f>IF(K481=0,"",(L481/K481-1))</f>
        <v/>
      </c>
    </row>
    <row r="482" spans="1:13" x14ac:dyDescent="0.25">
      <c r="A482" s="1" t="s">
        <v>15</v>
      </c>
      <c r="B482" s="1" t="s">
        <v>86</v>
      </c>
      <c r="C482" s="6">
        <v>0</v>
      </c>
      <c r="D482" s="6">
        <v>0</v>
      </c>
      <c r="E482" s="5" t="str">
        <f>IF(C482=0,"",(D482/C482-1))</f>
        <v/>
      </c>
      <c r="F482" s="6">
        <v>0</v>
      </c>
      <c r="G482" s="6">
        <v>1.6095999999999999</v>
      </c>
      <c r="H482" s="5" t="str">
        <f>IF(F482=0,"",(G482/F482-1))</f>
        <v/>
      </c>
      <c r="I482" s="6">
        <v>0</v>
      </c>
      <c r="J482" s="5" t="str">
        <f>IF(I482=0,"",(G482/I482-1))</f>
        <v/>
      </c>
      <c r="K482" s="6">
        <v>0</v>
      </c>
      <c r="L482" s="6">
        <v>1.6095999999999999</v>
      </c>
      <c r="M482" s="5" t="str">
        <f>IF(K482=0,"",(L482/K482-1))</f>
        <v/>
      </c>
    </row>
    <row r="483" spans="1:13" x14ac:dyDescent="0.25">
      <c r="A483" s="1" t="s">
        <v>14</v>
      </c>
      <c r="B483" s="1" t="s">
        <v>86</v>
      </c>
      <c r="C483" s="6">
        <v>0</v>
      </c>
      <c r="D483" s="6">
        <v>0</v>
      </c>
      <c r="E483" s="5" t="str">
        <f>IF(C483=0,"",(D483/C483-1))</f>
        <v/>
      </c>
      <c r="F483" s="6">
        <v>144.73741999999999</v>
      </c>
      <c r="G483" s="6">
        <v>125.0719</v>
      </c>
      <c r="H483" s="5">
        <f>IF(F483=0,"",(G483/F483-1))</f>
        <v>-0.13587032296140134</v>
      </c>
      <c r="I483" s="6">
        <v>205.52384000000001</v>
      </c>
      <c r="J483" s="5">
        <f>IF(I483=0,"",(G483/I483-1))</f>
        <v>-0.39144821350165515</v>
      </c>
      <c r="K483" s="6">
        <v>220.32553999999999</v>
      </c>
      <c r="L483" s="6">
        <v>330.59573999999998</v>
      </c>
      <c r="M483" s="5">
        <f>IF(K483=0,"",(L483/K483-1))</f>
        <v>0.50048759667172482</v>
      </c>
    </row>
    <row r="484" spans="1:13" x14ac:dyDescent="0.25">
      <c r="A484" s="1" t="s">
        <v>13</v>
      </c>
      <c r="B484" s="1" t="s">
        <v>86</v>
      </c>
      <c r="C484" s="6">
        <v>0</v>
      </c>
      <c r="D484" s="6">
        <v>0</v>
      </c>
      <c r="E484" s="5" t="str">
        <f>IF(C484=0,"",(D484/C484-1))</f>
        <v/>
      </c>
      <c r="F484" s="6">
        <v>39.956299999999999</v>
      </c>
      <c r="G484" s="6">
        <v>11.98269</v>
      </c>
      <c r="H484" s="5">
        <f>IF(F484=0,"",(G484/F484-1))</f>
        <v>-0.70010511483796045</v>
      </c>
      <c r="I484" s="6">
        <v>12.626440000000001</v>
      </c>
      <c r="J484" s="5">
        <f>IF(I484=0,"",(G484/I484-1))</f>
        <v>-5.0984283772781636E-2</v>
      </c>
      <c r="K484" s="6">
        <v>81.407480000000007</v>
      </c>
      <c r="L484" s="6">
        <v>24.60913</v>
      </c>
      <c r="M484" s="5">
        <f>IF(K484=0,"",(L484/K484-1))</f>
        <v>-0.69770431414901923</v>
      </c>
    </row>
    <row r="485" spans="1:13" x14ac:dyDescent="0.25">
      <c r="A485" s="1" t="s">
        <v>12</v>
      </c>
      <c r="B485" s="1" t="s">
        <v>86</v>
      </c>
      <c r="C485" s="6">
        <v>0</v>
      </c>
      <c r="D485" s="6">
        <v>0</v>
      </c>
      <c r="E485" s="5" t="str">
        <f>IF(C485=0,"",(D485/C485-1))</f>
        <v/>
      </c>
      <c r="F485" s="6">
        <v>0</v>
      </c>
      <c r="G485" s="6">
        <v>0</v>
      </c>
      <c r="H485" s="5" t="str">
        <f>IF(F485=0,"",(G485/F485-1))</f>
        <v/>
      </c>
      <c r="I485" s="6">
        <v>0</v>
      </c>
      <c r="J485" s="5" t="str">
        <f>IF(I485=0,"",(G485/I485-1))</f>
        <v/>
      </c>
      <c r="K485" s="6">
        <v>4.9080000000000004</v>
      </c>
      <c r="L485" s="6">
        <v>0</v>
      </c>
      <c r="M485" s="5">
        <f>IF(K485=0,"",(L485/K485-1))</f>
        <v>-1</v>
      </c>
    </row>
    <row r="486" spans="1:13" x14ac:dyDescent="0.25">
      <c r="A486" s="1" t="s">
        <v>11</v>
      </c>
      <c r="B486" s="1" t="s">
        <v>86</v>
      </c>
      <c r="C486" s="6">
        <v>0</v>
      </c>
      <c r="D486" s="6">
        <v>0</v>
      </c>
      <c r="E486" s="5" t="str">
        <f>IF(C486=0,"",(D486/C486-1))</f>
        <v/>
      </c>
      <c r="F486" s="6">
        <v>56.18826</v>
      </c>
      <c r="G486" s="6">
        <v>92.736170000000001</v>
      </c>
      <c r="H486" s="5">
        <f>IF(F486=0,"",(G486/F486-1))</f>
        <v>0.65045456114853883</v>
      </c>
      <c r="I486" s="6">
        <v>18.182749999999999</v>
      </c>
      <c r="J486" s="5">
        <f>IF(I486=0,"",(G486/I486-1))</f>
        <v>4.1002279633168808</v>
      </c>
      <c r="K486" s="6">
        <v>122.88142000000001</v>
      </c>
      <c r="L486" s="6">
        <v>110.91892</v>
      </c>
      <c r="M486" s="5">
        <f>IF(K486=0,"",(L486/K486-1))</f>
        <v>-9.7349949243750622E-2</v>
      </c>
    </row>
    <row r="487" spans="1:13" x14ac:dyDescent="0.25">
      <c r="A487" s="1" t="s">
        <v>24</v>
      </c>
      <c r="B487" s="1" t="s">
        <v>86</v>
      </c>
      <c r="C487" s="6">
        <v>0</v>
      </c>
      <c r="D487" s="6">
        <v>0</v>
      </c>
      <c r="E487" s="5" t="str">
        <f>IF(C487=0,"",(D487/C487-1))</f>
        <v/>
      </c>
      <c r="F487" s="6">
        <v>0</v>
      </c>
      <c r="G487" s="6">
        <v>7.1636600000000001</v>
      </c>
      <c r="H487" s="5" t="str">
        <f>IF(F487=0,"",(G487/F487-1))</f>
        <v/>
      </c>
      <c r="I487" s="6">
        <v>0.4824</v>
      </c>
      <c r="J487" s="5">
        <f>IF(I487=0,"",(G487/I487-1))</f>
        <v>13.850041459369818</v>
      </c>
      <c r="K487" s="6">
        <v>8.7484800000000007</v>
      </c>
      <c r="L487" s="6">
        <v>7.6460600000000003</v>
      </c>
      <c r="M487" s="5">
        <f>IF(K487=0,"",(L487/K487-1))</f>
        <v>-0.12601274735725521</v>
      </c>
    </row>
    <row r="488" spans="1:13" x14ac:dyDescent="0.25">
      <c r="A488" s="1" t="s">
        <v>10</v>
      </c>
      <c r="B488" s="1" t="s">
        <v>86</v>
      </c>
      <c r="C488" s="6">
        <v>0</v>
      </c>
      <c r="D488" s="6">
        <v>5.742</v>
      </c>
      <c r="E488" s="5" t="str">
        <f>IF(C488=0,"",(D488/C488-1))</f>
        <v/>
      </c>
      <c r="F488" s="6">
        <v>5.1980899999999997</v>
      </c>
      <c r="G488" s="6">
        <v>55.38503</v>
      </c>
      <c r="H488" s="5">
        <f>IF(F488=0,"",(G488/F488-1))</f>
        <v>9.6548809274175706</v>
      </c>
      <c r="I488" s="6">
        <v>49.894219999999997</v>
      </c>
      <c r="J488" s="5">
        <f>IF(I488=0,"",(G488/I488-1))</f>
        <v>0.11004901970609038</v>
      </c>
      <c r="K488" s="6">
        <v>34.988329999999998</v>
      </c>
      <c r="L488" s="6">
        <v>105.27925</v>
      </c>
      <c r="M488" s="5">
        <f>IF(K488=0,"",(L488/K488-1))</f>
        <v>2.0089818519489215</v>
      </c>
    </row>
    <row r="489" spans="1:13" x14ac:dyDescent="0.25">
      <c r="A489" s="1" t="s">
        <v>9</v>
      </c>
      <c r="B489" s="1" t="s">
        <v>86</v>
      </c>
      <c r="C489" s="6">
        <v>0</v>
      </c>
      <c r="D489" s="6">
        <v>0</v>
      </c>
      <c r="E489" s="5" t="str">
        <f>IF(C489=0,"",(D489/C489-1))</f>
        <v/>
      </c>
      <c r="F489" s="6">
        <v>11.39418</v>
      </c>
      <c r="G489" s="6">
        <v>71.458160000000007</v>
      </c>
      <c r="H489" s="5">
        <f>IF(F489=0,"",(G489/F489-1))</f>
        <v>5.2714613952035165</v>
      </c>
      <c r="I489" s="6">
        <v>0</v>
      </c>
      <c r="J489" s="5" t="str">
        <f>IF(I489=0,"",(G489/I489-1))</f>
        <v/>
      </c>
      <c r="K489" s="6">
        <v>29.13597</v>
      </c>
      <c r="L489" s="6">
        <v>71.458160000000007</v>
      </c>
      <c r="M489" s="5">
        <f>IF(K489=0,"",(L489/K489-1))</f>
        <v>1.4525752875226052</v>
      </c>
    </row>
    <row r="490" spans="1:13" s="2" customFormat="1" ht="13" x14ac:dyDescent="0.3">
      <c r="A490" s="1" t="s">
        <v>8</v>
      </c>
      <c r="B490" s="1" t="s">
        <v>86</v>
      </c>
      <c r="C490" s="6">
        <v>0</v>
      </c>
      <c r="D490" s="6">
        <v>12.834070000000001</v>
      </c>
      <c r="E490" s="5" t="str">
        <f>IF(C490=0,"",(D490/C490-1))</f>
        <v/>
      </c>
      <c r="F490" s="6">
        <v>587.88744999999994</v>
      </c>
      <c r="G490" s="6">
        <v>587.26283999999998</v>
      </c>
      <c r="H490" s="5">
        <f>IF(F490=0,"",(G490/F490-1))</f>
        <v>-1.0624652729021022E-3</v>
      </c>
      <c r="I490" s="6">
        <v>769.83609999999999</v>
      </c>
      <c r="J490" s="5">
        <f>IF(I490=0,"",(G490/I490-1))</f>
        <v>-0.23715861077442324</v>
      </c>
      <c r="K490" s="6">
        <v>1128.7925600000001</v>
      </c>
      <c r="L490" s="6">
        <v>1357.0989400000001</v>
      </c>
      <c r="M490" s="5">
        <f>IF(K490=0,"",(L490/K490-1))</f>
        <v>0.20225716229029711</v>
      </c>
    </row>
    <row r="491" spans="1:13" x14ac:dyDescent="0.25">
      <c r="A491" s="1" t="s">
        <v>7</v>
      </c>
      <c r="B491" s="1" t="s">
        <v>86</v>
      </c>
      <c r="C491" s="6">
        <v>0</v>
      </c>
      <c r="D491" s="6">
        <v>142.80843999999999</v>
      </c>
      <c r="E491" s="5" t="str">
        <f>IF(C491=0,"",(D491/C491-1))</f>
        <v/>
      </c>
      <c r="F491" s="6">
        <v>1936.17094</v>
      </c>
      <c r="G491" s="6">
        <v>1398.7679000000001</v>
      </c>
      <c r="H491" s="5">
        <f>IF(F491=0,"",(G491/F491-1))</f>
        <v>-0.27755970761548565</v>
      </c>
      <c r="I491" s="6">
        <v>1510.92671</v>
      </c>
      <c r="J491" s="5">
        <f>IF(I491=0,"",(G491/I491-1))</f>
        <v>-7.4231800429287453E-2</v>
      </c>
      <c r="K491" s="6">
        <v>3665.1382600000002</v>
      </c>
      <c r="L491" s="6">
        <v>2909.69461</v>
      </c>
      <c r="M491" s="5">
        <f>IF(K491=0,"",(L491/K491-1))</f>
        <v>-0.20611600338373048</v>
      </c>
    </row>
    <row r="492" spans="1:13" x14ac:dyDescent="0.25">
      <c r="A492" s="1" t="s">
        <v>6</v>
      </c>
      <c r="B492" s="1" t="s">
        <v>86</v>
      </c>
      <c r="C492" s="6">
        <v>0</v>
      </c>
      <c r="D492" s="6">
        <v>0</v>
      </c>
      <c r="E492" s="5" t="str">
        <f>IF(C492=0,"",(D492/C492-1))</f>
        <v/>
      </c>
      <c r="F492" s="6">
        <v>0</v>
      </c>
      <c r="G492" s="6">
        <v>0</v>
      </c>
      <c r="H492" s="5" t="str">
        <f>IF(F492=0,"",(G492/F492-1))</f>
        <v/>
      </c>
      <c r="I492" s="6">
        <v>0</v>
      </c>
      <c r="J492" s="5" t="str">
        <f>IF(I492=0,"",(G492/I492-1))</f>
        <v/>
      </c>
      <c r="K492" s="6">
        <v>0</v>
      </c>
      <c r="L492" s="6">
        <v>0</v>
      </c>
      <c r="M492" s="5" t="str">
        <f>IF(K492=0,"",(L492/K492-1))</f>
        <v/>
      </c>
    </row>
    <row r="493" spans="1:13" x14ac:dyDescent="0.25">
      <c r="A493" s="1" t="s">
        <v>5</v>
      </c>
      <c r="B493" s="1" t="s">
        <v>86</v>
      </c>
      <c r="C493" s="6">
        <v>0</v>
      </c>
      <c r="D493" s="6">
        <v>0</v>
      </c>
      <c r="E493" s="5" t="str">
        <f>IF(C493=0,"",(D493/C493-1))</f>
        <v/>
      </c>
      <c r="F493" s="6">
        <v>0</v>
      </c>
      <c r="G493" s="6">
        <v>0</v>
      </c>
      <c r="H493" s="5" t="str">
        <f>IF(F493=0,"",(G493/F493-1))</f>
        <v/>
      </c>
      <c r="I493" s="6">
        <v>0</v>
      </c>
      <c r="J493" s="5" t="str">
        <f>IF(I493=0,"",(G493/I493-1))</f>
        <v/>
      </c>
      <c r="K493" s="6">
        <v>0</v>
      </c>
      <c r="L493" s="6">
        <v>0</v>
      </c>
      <c r="M493" s="5" t="str">
        <f>IF(K493=0,"",(L493/K493-1))</f>
        <v/>
      </c>
    </row>
    <row r="494" spans="1:13" x14ac:dyDescent="0.25">
      <c r="A494" s="1" t="s">
        <v>4</v>
      </c>
      <c r="B494" s="1" t="s">
        <v>86</v>
      </c>
      <c r="C494" s="6">
        <v>31.733979999999999</v>
      </c>
      <c r="D494" s="6">
        <v>0</v>
      </c>
      <c r="E494" s="5">
        <f>IF(C494=0,"",(D494/C494-1))</f>
        <v>-1</v>
      </c>
      <c r="F494" s="6">
        <v>2667.5972999999999</v>
      </c>
      <c r="G494" s="6">
        <v>3746.6302300000002</v>
      </c>
      <c r="H494" s="5">
        <f>IF(F494=0,"",(G494/F494-1))</f>
        <v>0.40449618463776393</v>
      </c>
      <c r="I494" s="6">
        <v>2567.4299999999998</v>
      </c>
      <c r="J494" s="5">
        <f>IF(I494=0,"",(G494/I494-1))</f>
        <v>0.45929206638545184</v>
      </c>
      <c r="K494" s="6">
        <v>4463.3600200000001</v>
      </c>
      <c r="L494" s="6">
        <v>6314.06023</v>
      </c>
      <c r="M494" s="5">
        <f>IF(K494=0,"",(L494/K494-1))</f>
        <v>0.41464282551869958</v>
      </c>
    </row>
    <row r="495" spans="1:13" x14ac:dyDescent="0.25">
      <c r="A495" s="1" t="s">
        <v>3</v>
      </c>
      <c r="B495" s="1" t="s">
        <v>86</v>
      </c>
      <c r="C495" s="6">
        <v>0</v>
      </c>
      <c r="D495" s="6">
        <v>0</v>
      </c>
      <c r="E495" s="5" t="str">
        <f>IF(C495=0,"",(D495/C495-1))</f>
        <v/>
      </c>
      <c r="F495" s="6">
        <v>0</v>
      </c>
      <c r="G495" s="6">
        <v>0</v>
      </c>
      <c r="H495" s="5" t="str">
        <f>IF(F495=0,"",(G495/F495-1))</f>
        <v/>
      </c>
      <c r="I495" s="6">
        <v>0</v>
      </c>
      <c r="J495" s="5" t="str">
        <f>IF(I495=0,"",(G495/I495-1))</f>
        <v/>
      </c>
      <c r="K495" s="6">
        <v>0</v>
      </c>
      <c r="L495" s="6">
        <v>0</v>
      </c>
      <c r="M495" s="5" t="str">
        <f>IF(K495=0,"",(L495/K495-1))</f>
        <v/>
      </c>
    </row>
    <row r="496" spans="1:13" x14ac:dyDescent="0.25">
      <c r="A496" s="1" t="s">
        <v>33</v>
      </c>
      <c r="B496" s="1" t="s">
        <v>86</v>
      </c>
      <c r="C496" s="6">
        <v>0</v>
      </c>
      <c r="D496" s="6">
        <v>0</v>
      </c>
      <c r="E496" s="5" t="str">
        <f>IF(C496=0,"",(D496/C496-1))</f>
        <v/>
      </c>
      <c r="F496" s="6">
        <v>0</v>
      </c>
      <c r="G496" s="6">
        <v>0</v>
      </c>
      <c r="H496" s="5" t="str">
        <f>IF(F496=0,"",(G496/F496-1))</f>
        <v/>
      </c>
      <c r="I496" s="6">
        <v>0</v>
      </c>
      <c r="J496" s="5" t="str">
        <f>IF(I496=0,"",(G496/I496-1))</f>
        <v/>
      </c>
      <c r="K496" s="6">
        <v>0</v>
      </c>
      <c r="L496" s="6">
        <v>0</v>
      </c>
      <c r="M496" s="5" t="str">
        <f>IF(K496=0,"",(L496/K496-1))</f>
        <v/>
      </c>
    </row>
    <row r="497" spans="1:13" x14ac:dyDescent="0.25">
      <c r="A497" s="1" t="s">
        <v>2</v>
      </c>
      <c r="B497" s="1" t="s">
        <v>86</v>
      </c>
      <c r="C497" s="6">
        <v>0</v>
      </c>
      <c r="D497" s="6">
        <v>32.7286</v>
      </c>
      <c r="E497" s="5" t="str">
        <f>IF(C497=0,"",(D497/C497-1))</f>
        <v/>
      </c>
      <c r="F497" s="6">
        <v>91.356179999999995</v>
      </c>
      <c r="G497" s="6">
        <v>639.30987000000005</v>
      </c>
      <c r="H497" s="5">
        <f>IF(F497=0,"",(G497/F497-1))</f>
        <v>5.9979925824394158</v>
      </c>
      <c r="I497" s="6">
        <v>451.11514</v>
      </c>
      <c r="J497" s="5">
        <f>IF(I497=0,"",(G497/I497-1))</f>
        <v>0.41717671014100755</v>
      </c>
      <c r="K497" s="6">
        <v>120.26694999999999</v>
      </c>
      <c r="L497" s="6">
        <v>1090.4250099999999</v>
      </c>
      <c r="M497" s="5">
        <f>IF(K497=0,"",(L497/K497-1))</f>
        <v>8.0667054415198862</v>
      </c>
    </row>
    <row r="498" spans="1:13" x14ac:dyDescent="0.25">
      <c r="A498" s="1" t="s">
        <v>26</v>
      </c>
      <c r="B498" s="1" t="s">
        <v>86</v>
      </c>
      <c r="C498" s="6">
        <v>0</v>
      </c>
      <c r="D498" s="6">
        <v>0</v>
      </c>
      <c r="E498" s="5" t="str">
        <f>IF(C498=0,"",(D498/C498-1))</f>
        <v/>
      </c>
      <c r="F498" s="6">
        <v>100.56775</v>
      </c>
      <c r="G498" s="6">
        <v>3.87168</v>
      </c>
      <c r="H498" s="5">
        <f>IF(F498=0,"",(G498/F498-1))</f>
        <v>-0.96150177367993217</v>
      </c>
      <c r="I498" s="6">
        <v>9.2720599999999997</v>
      </c>
      <c r="J498" s="5">
        <f>IF(I498=0,"",(G498/I498-1))</f>
        <v>-0.58243583410806221</v>
      </c>
      <c r="K498" s="6">
        <v>100.56775</v>
      </c>
      <c r="L498" s="6">
        <v>13.143739999999999</v>
      </c>
      <c r="M498" s="5">
        <f>IF(K498=0,"",(L498/K498-1))</f>
        <v>-0.86930462300290101</v>
      </c>
    </row>
    <row r="499" spans="1:13" ht="13" x14ac:dyDescent="0.3">
      <c r="A499" s="2" t="s">
        <v>0</v>
      </c>
      <c r="B499" s="2" t="s">
        <v>86</v>
      </c>
      <c r="C499" s="4">
        <v>31.733979999999999</v>
      </c>
      <c r="D499" s="4">
        <v>196.68575000000001</v>
      </c>
      <c r="E499" s="3">
        <f>IF(C499=0,"",(D499/C499-1))</f>
        <v>5.1979540542976332</v>
      </c>
      <c r="F499" s="4">
        <v>6215.3580300000003</v>
      </c>
      <c r="G499" s="4">
        <v>7095.8475200000003</v>
      </c>
      <c r="H499" s="3">
        <f>IF(F499=0,"",(G499/F499-1))</f>
        <v>0.14166351893971263</v>
      </c>
      <c r="I499" s="4">
        <v>6017.3334000000004</v>
      </c>
      <c r="J499" s="3">
        <f>IF(I499=0,"",(G499/I499-1))</f>
        <v>0.17923456260542259</v>
      </c>
      <c r="K499" s="4">
        <v>11117.97892</v>
      </c>
      <c r="L499" s="4">
        <v>13113.180920000001</v>
      </c>
      <c r="M499" s="3">
        <f>IF(K499=0,"",(L499/K499-1))</f>
        <v>0.17945725696698855</v>
      </c>
    </row>
    <row r="500" spans="1:13" x14ac:dyDescent="0.25">
      <c r="A500" s="1" t="s">
        <v>22</v>
      </c>
      <c r="B500" s="1" t="s">
        <v>85</v>
      </c>
      <c r="C500" s="6">
        <v>0</v>
      </c>
      <c r="D500" s="6">
        <v>0</v>
      </c>
      <c r="E500" s="5" t="str">
        <f>IF(C500=0,"",(D500/C500-1))</f>
        <v/>
      </c>
      <c r="F500" s="6">
        <v>346.57916</v>
      </c>
      <c r="G500" s="6">
        <v>402.35532999999998</v>
      </c>
      <c r="H500" s="5">
        <f>IF(F500=0,"",(G500/F500-1))</f>
        <v>0.16093342138632916</v>
      </c>
      <c r="I500" s="6">
        <v>304.32974000000002</v>
      </c>
      <c r="J500" s="5">
        <f>IF(I500=0,"",(G500/I500-1))</f>
        <v>0.32210322264265057</v>
      </c>
      <c r="K500" s="6">
        <v>549.73771999999997</v>
      </c>
      <c r="L500" s="6">
        <v>706.68507</v>
      </c>
      <c r="M500" s="5">
        <f>IF(K500=0,"",(L500/K500-1))</f>
        <v>0.28549496294341981</v>
      </c>
    </row>
    <row r="501" spans="1:13" x14ac:dyDescent="0.25">
      <c r="A501" s="1" t="s">
        <v>21</v>
      </c>
      <c r="B501" s="1" t="s">
        <v>85</v>
      </c>
      <c r="C501" s="6">
        <v>0</v>
      </c>
      <c r="D501" s="6">
        <v>0</v>
      </c>
      <c r="E501" s="5" t="str">
        <f>IF(C501=0,"",(D501/C501-1))</f>
        <v/>
      </c>
      <c r="F501" s="6">
        <v>7.0487599999999997</v>
      </c>
      <c r="G501" s="6">
        <v>19.72831</v>
      </c>
      <c r="H501" s="5">
        <f>IF(F501=0,"",(G501/F501-1))</f>
        <v>1.7988341211787606</v>
      </c>
      <c r="I501" s="6">
        <v>11.303280000000001</v>
      </c>
      <c r="J501" s="5">
        <f>IF(I501=0,"",(G501/I501-1))</f>
        <v>0.74536152338082395</v>
      </c>
      <c r="K501" s="6">
        <v>7.0487599999999997</v>
      </c>
      <c r="L501" s="6">
        <v>31.031590000000001</v>
      </c>
      <c r="M501" s="5">
        <f>IF(K501=0,"",(L501/K501-1))</f>
        <v>3.4024182976864017</v>
      </c>
    </row>
    <row r="502" spans="1:13" x14ac:dyDescent="0.25">
      <c r="A502" s="1" t="s">
        <v>20</v>
      </c>
      <c r="B502" s="1" t="s">
        <v>85</v>
      </c>
      <c r="C502" s="6">
        <v>0</v>
      </c>
      <c r="D502" s="6">
        <v>0</v>
      </c>
      <c r="E502" s="5" t="str">
        <f>IF(C502=0,"",(D502/C502-1))</f>
        <v/>
      </c>
      <c r="F502" s="6">
        <v>30.864619999999999</v>
      </c>
      <c r="G502" s="6">
        <v>6.6958700000000002</v>
      </c>
      <c r="H502" s="5">
        <f>IF(F502=0,"",(G502/F502-1))</f>
        <v>-0.78305678151877456</v>
      </c>
      <c r="I502" s="6">
        <v>4.8083799999999997</v>
      </c>
      <c r="J502" s="5">
        <f>IF(I502=0,"",(G502/I502-1))</f>
        <v>0.39254177082510133</v>
      </c>
      <c r="K502" s="6">
        <v>34.708460000000002</v>
      </c>
      <c r="L502" s="6">
        <v>11.504250000000001</v>
      </c>
      <c r="M502" s="5">
        <f>IF(K502=0,"",(L502/K502-1))</f>
        <v>-0.6685462276344154</v>
      </c>
    </row>
    <row r="503" spans="1:13" x14ac:dyDescent="0.25">
      <c r="A503" s="1" t="s">
        <v>19</v>
      </c>
      <c r="B503" s="1" t="s">
        <v>85</v>
      </c>
      <c r="C503" s="6">
        <v>0</v>
      </c>
      <c r="D503" s="6">
        <v>0</v>
      </c>
      <c r="E503" s="5" t="str">
        <f>IF(C503=0,"",(D503/C503-1))</f>
        <v/>
      </c>
      <c r="F503" s="6">
        <v>0</v>
      </c>
      <c r="G503" s="6">
        <v>99.176339999999996</v>
      </c>
      <c r="H503" s="5" t="str">
        <f>IF(F503=0,"",(G503/F503-1))</f>
        <v/>
      </c>
      <c r="I503" s="6">
        <v>0</v>
      </c>
      <c r="J503" s="5" t="str">
        <f>IF(I503=0,"",(G503/I503-1))</f>
        <v/>
      </c>
      <c r="K503" s="6">
        <v>6.9451000000000001</v>
      </c>
      <c r="L503" s="6">
        <v>99.176339999999996</v>
      </c>
      <c r="M503" s="5">
        <f>IF(K503=0,"",(L503/K503-1))</f>
        <v>13.280044923759197</v>
      </c>
    </row>
    <row r="504" spans="1:13" x14ac:dyDescent="0.25">
      <c r="A504" s="1" t="s">
        <v>18</v>
      </c>
      <c r="B504" s="1" t="s">
        <v>85</v>
      </c>
      <c r="C504" s="6">
        <v>0</v>
      </c>
      <c r="D504" s="6">
        <v>0</v>
      </c>
      <c r="E504" s="5" t="str">
        <f>IF(C504=0,"",(D504/C504-1))</f>
        <v/>
      </c>
      <c r="F504" s="6">
        <v>0</v>
      </c>
      <c r="G504" s="6">
        <v>0</v>
      </c>
      <c r="H504" s="5" t="str">
        <f>IF(F504=0,"",(G504/F504-1))</f>
        <v/>
      </c>
      <c r="I504" s="6">
        <v>0.33773999999999998</v>
      </c>
      <c r="J504" s="5">
        <f>IF(I504=0,"",(G504/I504-1))</f>
        <v>-1</v>
      </c>
      <c r="K504" s="6">
        <v>0</v>
      </c>
      <c r="L504" s="6">
        <v>0.33773999999999998</v>
      </c>
      <c r="M504" s="5" t="str">
        <f>IF(K504=0,"",(L504/K504-1))</f>
        <v/>
      </c>
    </row>
    <row r="505" spans="1:13" x14ac:dyDescent="0.25">
      <c r="A505" s="1" t="s">
        <v>17</v>
      </c>
      <c r="B505" s="1" t="s">
        <v>85</v>
      </c>
      <c r="C505" s="6">
        <v>0</v>
      </c>
      <c r="D505" s="6">
        <v>0</v>
      </c>
      <c r="E505" s="5" t="str">
        <f>IF(C505=0,"",(D505/C505-1))</f>
        <v/>
      </c>
      <c r="F505" s="6">
        <v>94.993459999999999</v>
      </c>
      <c r="G505" s="6">
        <v>158.64594</v>
      </c>
      <c r="H505" s="5">
        <f>IF(F505=0,"",(G505/F505-1))</f>
        <v>0.67007223444645558</v>
      </c>
      <c r="I505" s="6">
        <v>89.373670000000004</v>
      </c>
      <c r="J505" s="5">
        <f>IF(I505=0,"",(G505/I505-1))</f>
        <v>0.77508588379552945</v>
      </c>
      <c r="K505" s="6">
        <v>241.19328999999999</v>
      </c>
      <c r="L505" s="6">
        <v>248.01961</v>
      </c>
      <c r="M505" s="5">
        <f>IF(K505=0,"",(L505/K505-1))</f>
        <v>2.8302279885149328E-2</v>
      </c>
    </row>
    <row r="506" spans="1:13" x14ac:dyDescent="0.25">
      <c r="A506" s="1" t="s">
        <v>15</v>
      </c>
      <c r="B506" s="1" t="s">
        <v>85</v>
      </c>
      <c r="C506" s="6">
        <v>0</v>
      </c>
      <c r="D506" s="6">
        <v>0</v>
      </c>
      <c r="E506" s="5" t="str">
        <f>IF(C506=0,"",(D506/C506-1))</f>
        <v/>
      </c>
      <c r="F506" s="6">
        <v>37.608719999999998</v>
      </c>
      <c r="G506" s="6">
        <v>0</v>
      </c>
      <c r="H506" s="5">
        <f>IF(F506=0,"",(G506/F506-1))</f>
        <v>-1</v>
      </c>
      <c r="I506" s="6">
        <v>0</v>
      </c>
      <c r="J506" s="5" t="str">
        <f>IF(I506=0,"",(G506/I506-1))</f>
        <v/>
      </c>
      <c r="K506" s="6">
        <v>37.608719999999998</v>
      </c>
      <c r="L506" s="6">
        <v>0</v>
      </c>
      <c r="M506" s="5">
        <f>IF(K506=0,"",(L506/K506-1))</f>
        <v>-1</v>
      </c>
    </row>
    <row r="507" spans="1:13" x14ac:dyDescent="0.25">
      <c r="A507" s="1" t="s">
        <v>14</v>
      </c>
      <c r="B507" s="1" t="s">
        <v>85</v>
      </c>
      <c r="C507" s="6">
        <v>0</v>
      </c>
      <c r="D507" s="6">
        <v>0</v>
      </c>
      <c r="E507" s="5" t="str">
        <f>IF(C507=0,"",(D507/C507-1))</f>
        <v/>
      </c>
      <c r="F507" s="6">
        <v>61.23507</v>
      </c>
      <c r="G507" s="6">
        <v>123.64303</v>
      </c>
      <c r="H507" s="5">
        <f>IF(F507=0,"",(G507/F507-1))</f>
        <v>1.0191538933490234</v>
      </c>
      <c r="I507" s="6">
        <v>112.90125</v>
      </c>
      <c r="J507" s="5">
        <f>IF(I507=0,"",(G507/I507-1))</f>
        <v>9.514314500503751E-2</v>
      </c>
      <c r="K507" s="6">
        <v>121.11651999999999</v>
      </c>
      <c r="L507" s="6">
        <v>236.54427999999999</v>
      </c>
      <c r="M507" s="5">
        <f>IF(K507=0,"",(L507/K507-1))</f>
        <v>0.95303068483143338</v>
      </c>
    </row>
    <row r="508" spans="1:13" x14ac:dyDescent="0.25">
      <c r="A508" s="1" t="s">
        <v>13</v>
      </c>
      <c r="B508" s="1" t="s">
        <v>85</v>
      </c>
      <c r="C508" s="6">
        <v>0</v>
      </c>
      <c r="D508" s="6">
        <v>428.22041000000002</v>
      </c>
      <c r="E508" s="5" t="str">
        <f>IF(C508=0,"",(D508/C508-1))</f>
        <v/>
      </c>
      <c r="F508" s="6">
        <v>3592.0745099999999</v>
      </c>
      <c r="G508" s="6">
        <v>4881.7633299999998</v>
      </c>
      <c r="H508" s="5">
        <f>IF(F508=0,"",(G508/F508-1))</f>
        <v>0.35903732408936029</v>
      </c>
      <c r="I508" s="6">
        <v>5948.2500099999997</v>
      </c>
      <c r="J508" s="5">
        <f>IF(I508=0,"",(G508/I508-1))</f>
        <v>-0.17929419210810882</v>
      </c>
      <c r="K508" s="6">
        <v>5330.2636300000004</v>
      </c>
      <c r="L508" s="6">
        <v>10830.01334</v>
      </c>
      <c r="M508" s="5">
        <f>IF(K508=0,"",(L508/K508-1))</f>
        <v>1.0317969413456569</v>
      </c>
    </row>
    <row r="509" spans="1:13" x14ac:dyDescent="0.25">
      <c r="A509" s="1" t="s">
        <v>12</v>
      </c>
      <c r="B509" s="1" t="s">
        <v>85</v>
      </c>
      <c r="C509" s="6">
        <v>0</v>
      </c>
      <c r="D509" s="6">
        <v>0</v>
      </c>
      <c r="E509" s="5" t="str">
        <f>IF(C509=0,"",(D509/C509-1))</f>
        <v/>
      </c>
      <c r="F509" s="6">
        <v>156.92438999999999</v>
      </c>
      <c r="G509" s="6">
        <v>130.27995999999999</v>
      </c>
      <c r="H509" s="5">
        <f>IF(F509=0,"",(G509/F509-1))</f>
        <v>-0.16979151551903438</v>
      </c>
      <c r="I509" s="6">
        <v>54.259059999999998</v>
      </c>
      <c r="J509" s="5">
        <f>IF(I509=0,"",(G509/I509-1))</f>
        <v>1.4010729268070623</v>
      </c>
      <c r="K509" s="6">
        <v>287.38972999999999</v>
      </c>
      <c r="L509" s="6">
        <v>184.53901999999999</v>
      </c>
      <c r="M509" s="5">
        <f>IF(K509=0,"",(L509/K509-1))</f>
        <v>-0.35787886366015931</v>
      </c>
    </row>
    <row r="510" spans="1:13" x14ac:dyDescent="0.25">
      <c r="A510" s="1" t="s">
        <v>11</v>
      </c>
      <c r="B510" s="1" t="s">
        <v>85</v>
      </c>
      <c r="C510" s="6">
        <v>0</v>
      </c>
      <c r="D510" s="6">
        <v>5.1100000000000003</v>
      </c>
      <c r="E510" s="5" t="str">
        <f>IF(C510=0,"",(D510/C510-1))</f>
        <v/>
      </c>
      <c r="F510" s="6">
        <v>167.31723</v>
      </c>
      <c r="G510" s="6">
        <v>323.99324999999999</v>
      </c>
      <c r="H510" s="5">
        <f>IF(F510=0,"",(G510/F510-1))</f>
        <v>0.93640099109936248</v>
      </c>
      <c r="I510" s="6">
        <v>327.11442</v>
      </c>
      <c r="J510" s="5">
        <f>IF(I510=0,"",(G510/I510-1))</f>
        <v>-9.5415237273857034E-3</v>
      </c>
      <c r="K510" s="6">
        <v>555.81975999999997</v>
      </c>
      <c r="L510" s="6">
        <v>651.10766999999998</v>
      </c>
      <c r="M510" s="5">
        <f>IF(K510=0,"",(L510/K510-1))</f>
        <v>0.17143670818756074</v>
      </c>
    </row>
    <row r="511" spans="1:13" x14ac:dyDescent="0.25">
      <c r="A511" s="1" t="s">
        <v>10</v>
      </c>
      <c r="B511" s="1" t="s">
        <v>85</v>
      </c>
      <c r="C511" s="6">
        <v>0</v>
      </c>
      <c r="D511" s="6">
        <v>6.9064199999999998</v>
      </c>
      <c r="E511" s="5" t="str">
        <f>IF(C511=0,"",(D511/C511-1))</f>
        <v/>
      </c>
      <c r="F511" s="6">
        <v>9.8677399999999995</v>
      </c>
      <c r="G511" s="6">
        <v>483.95101</v>
      </c>
      <c r="H511" s="5">
        <f>IF(F511=0,"",(G511/F511-1))</f>
        <v>48.043753686254405</v>
      </c>
      <c r="I511" s="6">
        <v>89.363799999999998</v>
      </c>
      <c r="J511" s="5">
        <f>IF(I511=0,"",(G511/I511-1))</f>
        <v>4.4155151190974422</v>
      </c>
      <c r="K511" s="6">
        <v>14.75366</v>
      </c>
      <c r="L511" s="6">
        <v>573.31480999999997</v>
      </c>
      <c r="M511" s="5">
        <f>IF(K511=0,"",(L511/K511-1))</f>
        <v>37.859158337659942</v>
      </c>
    </row>
    <row r="512" spans="1:13" x14ac:dyDescent="0.25">
      <c r="A512" s="1" t="s">
        <v>9</v>
      </c>
      <c r="B512" s="1" t="s">
        <v>85</v>
      </c>
      <c r="C512" s="6">
        <v>0</v>
      </c>
      <c r="D512" s="6">
        <v>0</v>
      </c>
      <c r="E512" s="5" t="str">
        <f>IF(C512=0,"",(D512/C512-1))</f>
        <v/>
      </c>
      <c r="F512" s="6">
        <v>1293.79396</v>
      </c>
      <c r="G512" s="6">
        <v>2300.63481</v>
      </c>
      <c r="H512" s="5">
        <f>IF(F512=0,"",(G512/F512-1))</f>
        <v>0.77820803089852109</v>
      </c>
      <c r="I512" s="6">
        <v>2216.4781200000002</v>
      </c>
      <c r="J512" s="5">
        <f>IF(I512=0,"",(G512/I512-1))</f>
        <v>3.7968653622441284E-2</v>
      </c>
      <c r="K512" s="6">
        <v>3143.31495</v>
      </c>
      <c r="L512" s="6">
        <v>4517.1129300000002</v>
      </c>
      <c r="M512" s="5">
        <f>IF(K512=0,"",(L512/K512-1))</f>
        <v>0.4370538752408506</v>
      </c>
    </row>
    <row r="513" spans="1:13" x14ac:dyDescent="0.25">
      <c r="A513" s="1" t="s">
        <v>7</v>
      </c>
      <c r="B513" s="1" t="s">
        <v>85</v>
      </c>
      <c r="C513" s="6">
        <v>0</v>
      </c>
      <c r="D513" s="6">
        <v>0</v>
      </c>
      <c r="E513" s="5" t="str">
        <f>IF(C513=0,"",(D513/C513-1))</f>
        <v/>
      </c>
      <c r="F513" s="6">
        <v>233.09089</v>
      </c>
      <c r="G513" s="6">
        <v>93.109660000000005</v>
      </c>
      <c r="H513" s="5">
        <f>IF(F513=0,"",(G513/F513-1))</f>
        <v>-0.60054354762642159</v>
      </c>
      <c r="I513" s="6">
        <v>25.661190000000001</v>
      </c>
      <c r="J513" s="5">
        <f>IF(I513=0,"",(G513/I513-1))</f>
        <v>2.6284233116235063</v>
      </c>
      <c r="K513" s="6">
        <v>429.81668000000002</v>
      </c>
      <c r="L513" s="6">
        <v>118.77085</v>
      </c>
      <c r="M513" s="5">
        <f>IF(K513=0,"",(L513/K513-1))</f>
        <v>-0.72367091477231638</v>
      </c>
    </row>
    <row r="514" spans="1:13" x14ac:dyDescent="0.25">
      <c r="A514" s="1" t="s">
        <v>5</v>
      </c>
      <c r="B514" s="1" t="s">
        <v>85</v>
      </c>
      <c r="C514" s="6">
        <v>0</v>
      </c>
      <c r="D514" s="6">
        <v>837.97153000000003</v>
      </c>
      <c r="E514" s="5" t="str">
        <f>IF(C514=0,"",(D514/C514-1))</f>
        <v/>
      </c>
      <c r="F514" s="6">
        <v>15917.85455</v>
      </c>
      <c r="G514" s="6">
        <v>23476.769189999999</v>
      </c>
      <c r="H514" s="5">
        <f>IF(F514=0,"",(G514/F514-1))</f>
        <v>0.47487019159877919</v>
      </c>
      <c r="I514" s="6">
        <v>16828.62313</v>
      </c>
      <c r="J514" s="5">
        <f>IF(I514=0,"",(G514/I514-1))</f>
        <v>0.39504991042009263</v>
      </c>
      <c r="K514" s="6">
        <v>28478.478190000002</v>
      </c>
      <c r="L514" s="6">
        <v>40305.392319999999</v>
      </c>
      <c r="M514" s="5">
        <f>IF(K514=0,"",(L514/K514-1))</f>
        <v>0.41529305221628476</v>
      </c>
    </row>
    <row r="515" spans="1:13" s="2" customFormat="1" ht="13" x14ac:dyDescent="0.3">
      <c r="A515" s="1" t="s">
        <v>4</v>
      </c>
      <c r="B515" s="1" t="s">
        <v>85</v>
      </c>
      <c r="C515" s="6">
        <v>0</v>
      </c>
      <c r="D515" s="6">
        <v>0</v>
      </c>
      <c r="E515" s="5" t="str">
        <f>IF(C515=0,"",(D515/C515-1))</f>
        <v/>
      </c>
      <c r="F515" s="6">
        <v>0</v>
      </c>
      <c r="G515" s="6">
        <v>53.859360000000002</v>
      </c>
      <c r="H515" s="5" t="str">
        <f>IF(F515=0,"",(G515/F515-1))</f>
        <v/>
      </c>
      <c r="I515" s="6">
        <v>14.71504</v>
      </c>
      <c r="J515" s="5">
        <f>IF(I515=0,"",(G515/I515-1))</f>
        <v>2.6601572268916702</v>
      </c>
      <c r="K515" s="6">
        <v>0</v>
      </c>
      <c r="L515" s="6">
        <v>68.574399999999997</v>
      </c>
      <c r="M515" s="5" t="str">
        <f>IF(K515=0,"",(L515/K515-1))</f>
        <v/>
      </c>
    </row>
    <row r="516" spans="1:13" x14ac:dyDescent="0.25">
      <c r="A516" s="1" t="s">
        <v>3</v>
      </c>
      <c r="B516" s="1" t="s">
        <v>85</v>
      </c>
      <c r="C516" s="6">
        <v>0</v>
      </c>
      <c r="D516" s="6">
        <v>0</v>
      </c>
      <c r="E516" s="5" t="str">
        <f>IF(C516=0,"",(D516/C516-1))</f>
        <v/>
      </c>
      <c r="F516" s="6">
        <v>0.45273000000000002</v>
      </c>
      <c r="G516" s="6">
        <v>0</v>
      </c>
      <c r="H516" s="5">
        <f>IF(F516=0,"",(G516/F516-1))</f>
        <v>-1</v>
      </c>
      <c r="I516" s="6">
        <v>0</v>
      </c>
      <c r="J516" s="5" t="str">
        <f>IF(I516=0,"",(G516/I516-1))</f>
        <v/>
      </c>
      <c r="K516" s="6">
        <v>0.45273000000000002</v>
      </c>
      <c r="L516" s="6">
        <v>0</v>
      </c>
      <c r="M516" s="5">
        <f>IF(K516=0,"",(L516/K516-1))</f>
        <v>-1</v>
      </c>
    </row>
    <row r="517" spans="1:13" ht="13" x14ac:dyDescent="0.3">
      <c r="A517" s="2" t="s">
        <v>0</v>
      </c>
      <c r="B517" s="2" t="s">
        <v>85</v>
      </c>
      <c r="C517" s="4">
        <v>0</v>
      </c>
      <c r="D517" s="4">
        <v>1278.2083600000001</v>
      </c>
      <c r="E517" s="3" t="str">
        <f>IF(C517=0,"",(D517/C517-1))</f>
        <v/>
      </c>
      <c r="F517" s="4">
        <v>22227.548610000002</v>
      </c>
      <c r="G517" s="4">
        <v>32554.605390000001</v>
      </c>
      <c r="H517" s="3">
        <f>IF(F517=0,"",(G517/F517-1))</f>
        <v>0.46460619482590793</v>
      </c>
      <c r="I517" s="4">
        <v>26029.79478</v>
      </c>
      <c r="J517" s="3">
        <f>IF(I517=0,"",(G517/I517-1))</f>
        <v>0.25066700160899225</v>
      </c>
      <c r="K517" s="4">
        <v>39521.528460000001</v>
      </c>
      <c r="L517" s="4">
        <v>58584.400170000001</v>
      </c>
      <c r="M517" s="3">
        <f>IF(K517=0,"",(L517/K517-1))</f>
        <v>0.48234145927057592</v>
      </c>
    </row>
    <row r="518" spans="1:13" x14ac:dyDescent="0.25">
      <c r="A518" s="1" t="s">
        <v>22</v>
      </c>
      <c r="B518" s="1" t="s">
        <v>84</v>
      </c>
      <c r="C518" s="6">
        <v>0</v>
      </c>
      <c r="D518" s="6">
        <v>0</v>
      </c>
      <c r="E518" s="5" t="str">
        <f>IF(C518=0,"",(D518/C518-1))</f>
        <v/>
      </c>
      <c r="F518" s="6">
        <v>349.20488</v>
      </c>
      <c r="G518" s="6">
        <v>985.31626000000006</v>
      </c>
      <c r="H518" s="5">
        <f>IF(F518=0,"",(G518/F518-1))</f>
        <v>1.8215993430561452</v>
      </c>
      <c r="I518" s="6">
        <v>299.64319</v>
      </c>
      <c r="J518" s="5">
        <f>IF(I518=0,"",(G518/I518-1))</f>
        <v>2.2882985259901956</v>
      </c>
      <c r="K518" s="6">
        <v>713.49113999999997</v>
      </c>
      <c r="L518" s="6">
        <v>1284.9594500000001</v>
      </c>
      <c r="M518" s="5">
        <f>IF(K518=0,"",(L518/K518-1))</f>
        <v>0.80094661021298763</v>
      </c>
    </row>
    <row r="519" spans="1:13" x14ac:dyDescent="0.25">
      <c r="A519" s="1" t="s">
        <v>21</v>
      </c>
      <c r="B519" s="1" t="s">
        <v>84</v>
      </c>
      <c r="C519" s="6">
        <v>0</v>
      </c>
      <c r="D519" s="6">
        <v>0</v>
      </c>
      <c r="E519" s="5" t="str">
        <f>IF(C519=0,"",(D519/C519-1))</f>
        <v/>
      </c>
      <c r="F519" s="6">
        <v>143.87799000000001</v>
      </c>
      <c r="G519" s="6">
        <v>139.36145999999999</v>
      </c>
      <c r="H519" s="5">
        <f>IF(F519=0,"",(G519/F519-1))</f>
        <v>-3.1391389329250563E-2</v>
      </c>
      <c r="I519" s="6">
        <v>45.074860000000001</v>
      </c>
      <c r="J519" s="5">
        <f>IF(I519=0,"",(G519/I519-1))</f>
        <v>2.0917779888833818</v>
      </c>
      <c r="K519" s="6">
        <v>152.19913</v>
      </c>
      <c r="L519" s="6">
        <v>184.43631999999999</v>
      </c>
      <c r="M519" s="5">
        <f>IF(K519=0,"",(L519/K519-1))</f>
        <v>0.2118092922081749</v>
      </c>
    </row>
    <row r="520" spans="1:13" x14ac:dyDescent="0.25">
      <c r="A520" s="1" t="s">
        <v>20</v>
      </c>
      <c r="B520" s="1" t="s">
        <v>84</v>
      </c>
      <c r="C520" s="6">
        <v>0</v>
      </c>
      <c r="D520" s="6">
        <v>11.639659999999999</v>
      </c>
      <c r="E520" s="5" t="str">
        <f>IF(C520=0,"",(D520/C520-1))</f>
        <v/>
      </c>
      <c r="F520" s="6">
        <v>1181.6302599999999</v>
      </c>
      <c r="G520" s="6">
        <v>1234.0762999999999</v>
      </c>
      <c r="H520" s="5">
        <f>IF(F520=0,"",(G520/F520-1))</f>
        <v>4.4384476071220424E-2</v>
      </c>
      <c r="I520" s="6">
        <v>1166.6967400000001</v>
      </c>
      <c r="J520" s="5">
        <f>IF(I520=0,"",(G520/I520-1))</f>
        <v>5.7752419879050887E-2</v>
      </c>
      <c r="K520" s="6">
        <v>2560.3701099999998</v>
      </c>
      <c r="L520" s="6">
        <v>2400.77304</v>
      </c>
      <c r="M520" s="5">
        <f>IF(K520=0,"",(L520/K520-1))</f>
        <v>-6.2333593638147833E-2</v>
      </c>
    </row>
    <row r="521" spans="1:13" x14ac:dyDescent="0.25">
      <c r="A521" s="1" t="s">
        <v>19</v>
      </c>
      <c r="B521" s="1" t="s">
        <v>84</v>
      </c>
      <c r="C521" s="6">
        <v>0</v>
      </c>
      <c r="D521" s="6">
        <v>94.767759999999996</v>
      </c>
      <c r="E521" s="5" t="str">
        <f>IF(C521=0,"",(D521/C521-1))</f>
        <v/>
      </c>
      <c r="F521" s="6">
        <v>957.28138000000001</v>
      </c>
      <c r="G521" s="6">
        <v>1095.1163200000001</v>
      </c>
      <c r="H521" s="5">
        <f>IF(F521=0,"",(G521/F521-1))</f>
        <v>0.14398581533049359</v>
      </c>
      <c r="I521" s="6">
        <v>75.657319999999999</v>
      </c>
      <c r="J521" s="5">
        <f>IF(I521=0,"",(G521/I521-1))</f>
        <v>13.474690882521349</v>
      </c>
      <c r="K521" s="6">
        <v>1021.27234</v>
      </c>
      <c r="L521" s="6">
        <v>1170.7736399999999</v>
      </c>
      <c r="M521" s="5">
        <f>IF(K521=0,"",(L521/K521-1))</f>
        <v>0.1463872995914095</v>
      </c>
    </row>
    <row r="522" spans="1:13" x14ac:dyDescent="0.25">
      <c r="A522" s="1" t="s">
        <v>18</v>
      </c>
      <c r="B522" s="1" t="s">
        <v>84</v>
      </c>
      <c r="C522" s="6">
        <v>0</v>
      </c>
      <c r="D522" s="6">
        <v>0</v>
      </c>
      <c r="E522" s="5" t="str">
        <f>IF(C522=0,"",(D522/C522-1))</f>
        <v/>
      </c>
      <c r="F522" s="6">
        <v>0.50971999999999995</v>
      </c>
      <c r="G522" s="6">
        <v>1.14835</v>
      </c>
      <c r="H522" s="5">
        <f>IF(F522=0,"",(G522/F522-1))</f>
        <v>1.2529035548928826</v>
      </c>
      <c r="I522" s="6">
        <v>0</v>
      </c>
      <c r="J522" s="5" t="str">
        <f>IF(I522=0,"",(G522/I522-1))</f>
        <v/>
      </c>
      <c r="K522" s="6">
        <v>0.53400000000000003</v>
      </c>
      <c r="L522" s="6">
        <v>1.14835</v>
      </c>
      <c r="M522" s="5">
        <f>IF(K522=0,"",(L522/K522-1))</f>
        <v>1.1504681647940074</v>
      </c>
    </row>
    <row r="523" spans="1:13" x14ac:dyDescent="0.25">
      <c r="A523" s="1" t="s">
        <v>17</v>
      </c>
      <c r="B523" s="1" t="s">
        <v>84</v>
      </c>
      <c r="C523" s="6">
        <v>0</v>
      </c>
      <c r="D523" s="6">
        <v>0</v>
      </c>
      <c r="E523" s="5" t="str">
        <f>IF(C523=0,"",(D523/C523-1))</f>
        <v/>
      </c>
      <c r="F523" s="6">
        <v>354.63146</v>
      </c>
      <c r="G523" s="6">
        <v>869.18619999999999</v>
      </c>
      <c r="H523" s="5">
        <f>IF(F523=0,"",(G523/F523-1))</f>
        <v>1.450956268798036</v>
      </c>
      <c r="I523" s="6">
        <v>726.48478999999998</v>
      </c>
      <c r="J523" s="5">
        <f>IF(I523=0,"",(G523/I523-1))</f>
        <v>0.19642725073432032</v>
      </c>
      <c r="K523" s="6">
        <v>726.89138000000003</v>
      </c>
      <c r="L523" s="6">
        <v>1595.6709900000001</v>
      </c>
      <c r="M523" s="5">
        <f>IF(K523=0,"",(L523/K523-1))</f>
        <v>1.1951986691601708</v>
      </c>
    </row>
    <row r="524" spans="1:13" x14ac:dyDescent="0.25">
      <c r="A524" s="1" t="s">
        <v>16</v>
      </c>
      <c r="B524" s="1" t="s">
        <v>84</v>
      </c>
      <c r="C524" s="6">
        <v>0</v>
      </c>
      <c r="D524" s="6">
        <v>0</v>
      </c>
      <c r="E524" s="5" t="str">
        <f>IF(C524=0,"",(D524/C524-1))</f>
        <v/>
      </c>
      <c r="F524" s="6">
        <v>0</v>
      </c>
      <c r="G524" s="6">
        <v>32.534059999999997</v>
      </c>
      <c r="H524" s="5" t="str">
        <f>IF(F524=0,"",(G524/F524-1))</f>
        <v/>
      </c>
      <c r="I524" s="6">
        <v>0</v>
      </c>
      <c r="J524" s="5" t="str">
        <f>IF(I524=0,"",(G524/I524-1))</f>
        <v/>
      </c>
      <c r="K524" s="6">
        <v>4.5076499999999999</v>
      </c>
      <c r="L524" s="6">
        <v>32.534059999999997</v>
      </c>
      <c r="M524" s="5">
        <f>IF(K524=0,"",(L524/K524-1))</f>
        <v>6.2175213248588506</v>
      </c>
    </row>
    <row r="525" spans="1:13" x14ac:dyDescent="0.25">
      <c r="A525" s="1" t="s">
        <v>15</v>
      </c>
      <c r="B525" s="1" t="s">
        <v>84</v>
      </c>
      <c r="C525" s="6">
        <v>0</v>
      </c>
      <c r="D525" s="6">
        <v>0</v>
      </c>
      <c r="E525" s="5" t="str">
        <f>IF(C525=0,"",(D525/C525-1))</f>
        <v/>
      </c>
      <c r="F525" s="6">
        <v>1.58988</v>
      </c>
      <c r="G525" s="6">
        <v>1.02779</v>
      </c>
      <c r="H525" s="5">
        <f>IF(F525=0,"",(G525/F525-1))</f>
        <v>-0.3535424057161547</v>
      </c>
      <c r="I525" s="6">
        <v>1.7315700000000001</v>
      </c>
      <c r="J525" s="5">
        <f>IF(I525=0,"",(G525/I525-1))</f>
        <v>-0.40644039802029375</v>
      </c>
      <c r="K525" s="6">
        <v>1.58988</v>
      </c>
      <c r="L525" s="6">
        <v>2.75936</v>
      </c>
      <c r="M525" s="5">
        <f>IF(K525=0,"",(L525/K525-1))</f>
        <v>0.7355775278637382</v>
      </c>
    </row>
    <row r="526" spans="1:13" x14ac:dyDescent="0.25">
      <c r="A526" s="1" t="s">
        <v>14</v>
      </c>
      <c r="B526" s="1" t="s">
        <v>84</v>
      </c>
      <c r="C526" s="6">
        <v>0</v>
      </c>
      <c r="D526" s="6">
        <v>0</v>
      </c>
      <c r="E526" s="5" t="str">
        <f>IF(C526=0,"",(D526/C526-1))</f>
        <v/>
      </c>
      <c r="F526" s="6">
        <v>507.10642999999999</v>
      </c>
      <c r="G526" s="6">
        <v>237.52798999999999</v>
      </c>
      <c r="H526" s="5">
        <f>IF(F526=0,"",(G526/F526-1))</f>
        <v>-0.53160130507514958</v>
      </c>
      <c r="I526" s="6">
        <v>192.20813999999999</v>
      </c>
      <c r="J526" s="5">
        <f>IF(I526=0,"",(G526/I526-1))</f>
        <v>0.23578527943717686</v>
      </c>
      <c r="K526" s="6">
        <v>832.36905000000002</v>
      </c>
      <c r="L526" s="6">
        <v>429.73613</v>
      </c>
      <c r="M526" s="5">
        <f>IF(K526=0,"",(L526/K526-1))</f>
        <v>-0.48371923487544377</v>
      </c>
    </row>
    <row r="527" spans="1:13" x14ac:dyDescent="0.25">
      <c r="A527" s="1" t="s">
        <v>13</v>
      </c>
      <c r="B527" s="1" t="s">
        <v>84</v>
      </c>
      <c r="C527" s="6">
        <v>0</v>
      </c>
      <c r="D527" s="6">
        <v>358.32134000000002</v>
      </c>
      <c r="E527" s="5" t="str">
        <f>IF(C527=0,"",(D527/C527-1))</f>
        <v/>
      </c>
      <c r="F527" s="6">
        <v>1874.40867</v>
      </c>
      <c r="G527" s="6">
        <v>3167.3130299999998</v>
      </c>
      <c r="H527" s="5">
        <f>IF(F527=0,"",(G527/F527-1))</f>
        <v>0.68976652780847392</v>
      </c>
      <c r="I527" s="6">
        <v>5255.9166400000004</v>
      </c>
      <c r="J527" s="5">
        <f>IF(I527=0,"",(G527/I527-1))</f>
        <v>-0.3973814185150395</v>
      </c>
      <c r="K527" s="6">
        <v>3158.7798899999998</v>
      </c>
      <c r="L527" s="6">
        <v>8423.2296700000006</v>
      </c>
      <c r="M527" s="5">
        <f>IF(K527=0,"",(L527/K527-1))</f>
        <v>1.6666086157715791</v>
      </c>
    </row>
    <row r="528" spans="1:13" x14ac:dyDescent="0.25">
      <c r="A528" s="1" t="s">
        <v>12</v>
      </c>
      <c r="B528" s="1" t="s">
        <v>84</v>
      </c>
      <c r="C528" s="6">
        <v>0</v>
      </c>
      <c r="D528" s="6">
        <v>0</v>
      </c>
      <c r="E528" s="5" t="str">
        <f>IF(C528=0,"",(D528/C528-1))</f>
        <v/>
      </c>
      <c r="F528" s="6">
        <v>339.57429000000002</v>
      </c>
      <c r="G528" s="6">
        <v>153.79682</v>
      </c>
      <c r="H528" s="5">
        <f>IF(F528=0,"",(G528/F528-1))</f>
        <v>-0.54708932764020513</v>
      </c>
      <c r="I528" s="6">
        <v>60.550530000000002</v>
      </c>
      <c r="J528" s="5">
        <f>IF(I528=0,"",(G528/I528-1))</f>
        <v>1.5399747946054312</v>
      </c>
      <c r="K528" s="6">
        <v>445.79190999999997</v>
      </c>
      <c r="L528" s="6">
        <v>214.34735000000001</v>
      </c>
      <c r="M528" s="5">
        <f>IF(K528=0,"",(L528/K528-1))</f>
        <v>-0.51917622282557785</v>
      </c>
    </row>
    <row r="529" spans="1:13" x14ac:dyDescent="0.25">
      <c r="A529" s="1" t="s">
        <v>11</v>
      </c>
      <c r="B529" s="1" t="s">
        <v>84</v>
      </c>
      <c r="C529" s="6">
        <v>0</v>
      </c>
      <c r="D529" s="6">
        <v>73.973110000000005</v>
      </c>
      <c r="E529" s="5" t="str">
        <f>IF(C529=0,"",(D529/C529-1))</f>
        <v/>
      </c>
      <c r="F529" s="6">
        <v>1910.5616199999999</v>
      </c>
      <c r="G529" s="6">
        <v>2312.1902399999999</v>
      </c>
      <c r="H529" s="5">
        <f>IF(F529=0,"",(G529/F529-1))</f>
        <v>0.21021495239708621</v>
      </c>
      <c r="I529" s="6">
        <v>1384.9085600000001</v>
      </c>
      <c r="J529" s="5">
        <f>IF(I529=0,"",(G529/I529-1))</f>
        <v>0.66956166405672279</v>
      </c>
      <c r="K529" s="6">
        <v>3433.4225900000001</v>
      </c>
      <c r="L529" s="6">
        <v>3697.0988000000002</v>
      </c>
      <c r="M529" s="5">
        <f>IF(K529=0,"",(L529/K529-1))</f>
        <v>7.6796899620795056E-2</v>
      </c>
    </row>
    <row r="530" spans="1:13" x14ac:dyDescent="0.25">
      <c r="A530" s="1" t="s">
        <v>24</v>
      </c>
      <c r="B530" s="1" t="s">
        <v>84</v>
      </c>
      <c r="C530" s="6">
        <v>0</v>
      </c>
      <c r="D530" s="6">
        <v>94.777209999999997</v>
      </c>
      <c r="E530" s="5" t="str">
        <f>IF(C530=0,"",(D530/C530-1))</f>
        <v/>
      </c>
      <c r="F530" s="6">
        <v>443.36099999999999</v>
      </c>
      <c r="G530" s="6">
        <v>299.73119000000003</v>
      </c>
      <c r="H530" s="5">
        <f>IF(F530=0,"",(G530/F530-1))</f>
        <v>-0.32395679818477485</v>
      </c>
      <c r="I530" s="6">
        <v>253.61618999999999</v>
      </c>
      <c r="J530" s="5">
        <f>IF(I530=0,"",(G530/I530-1))</f>
        <v>0.18182987450446308</v>
      </c>
      <c r="K530" s="6">
        <v>742.19768999999997</v>
      </c>
      <c r="L530" s="6">
        <v>553.34738000000004</v>
      </c>
      <c r="M530" s="5">
        <f>IF(K530=0,"",(L530/K530-1))</f>
        <v>-0.25444745051685613</v>
      </c>
    </row>
    <row r="531" spans="1:13" x14ac:dyDescent="0.25">
      <c r="A531" s="1" t="s">
        <v>10</v>
      </c>
      <c r="B531" s="1" t="s">
        <v>84</v>
      </c>
      <c r="C531" s="6">
        <v>0</v>
      </c>
      <c r="D531" s="6">
        <v>0</v>
      </c>
      <c r="E531" s="5" t="str">
        <f>IF(C531=0,"",(D531/C531-1))</f>
        <v/>
      </c>
      <c r="F531" s="6">
        <v>63.133429999999997</v>
      </c>
      <c r="G531" s="6">
        <v>36.850499999999997</v>
      </c>
      <c r="H531" s="5">
        <f>IF(F531=0,"",(G531/F531-1))</f>
        <v>-0.41630765190486252</v>
      </c>
      <c r="I531" s="6">
        <v>7.8587800000000003</v>
      </c>
      <c r="J531" s="5">
        <f>IF(I531=0,"",(G531/I531-1))</f>
        <v>3.6890866012281798</v>
      </c>
      <c r="K531" s="6">
        <v>63.692340000000002</v>
      </c>
      <c r="L531" s="6">
        <v>44.70928</v>
      </c>
      <c r="M531" s="5">
        <f>IF(K531=0,"",(L531/K531-1))</f>
        <v>-0.29804306137912351</v>
      </c>
    </row>
    <row r="532" spans="1:13" x14ac:dyDescent="0.25">
      <c r="A532" s="1" t="s">
        <v>9</v>
      </c>
      <c r="B532" s="1" t="s">
        <v>84</v>
      </c>
      <c r="C532" s="6">
        <v>0</v>
      </c>
      <c r="D532" s="6">
        <v>126.56462999999999</v>
      </c>
      <c r="E532" s="5" t="str">
        <f>IF(C532=0,"",(D532/C532-1))</f>
        <v/>
      </c>
      <c r="F532" s="6">
        <v>5076.5122499999998</v>
      </c>
      <c r="G532" s="6">
        <v>5566.6328999999996</v>
      </c>
      <c r="H532" s="5">
        <f>IF(F532=0,"",(G532/F532-1))</f>
        <v>9.6546728514247171E-2</v>
      </c>
      <c r="I532" s="6">
        <v>6394.1252000000004</v>
      </c>
      <c r="J532" s="5">
        <f>IF(I532=0,"",(G532/I532-1))</f>
        <v>-0.12941446626662878</v>
      </c>
      <c r="K532" s="6">
        <v>10730.96355</v>
      </c>
      <c r="L532" s="6">
        <v>11960.758099999999</v>
      </c>
      <c r="M532" s="5">
        <f>IF(K532=0,"",(L532/K532-1))</f>
        <v>0.11460243474594578</v>
      </c>
    </row>
    <row r="533" spans="1:13" x14ac:dyDescent="0.25">
      <c r="A533" s="1" t="s">
        <v>8</v>
      </c>
      <c r="B533" s="1" t="s">
        <v>84</v>
      </c>
      <c r="C533" s="6">
        <v>0</v>
      </c>
      <c r="D533" s="6">
        <v>26.229959999999998</v>
      </c>
      <c r="E533" s="5" t="str">
        <f>IF(C533=0,"",(D533/C533-1))</f>
        <v/>
      </c>
      <c r="F533" s="6">
        <v>363.41194000000002</v>
      </c>
      <c r="G533" s="6">
        <v>424.89465999999999</v>
      </c>
      <c r="H533" s="5">
        <f>IF(F533=0,"",(G533/F533-1))</f>
        <v>0.16918189314308152</v>
      </c>
      <c r="I533" s="6">
        <v>380.30063000000001</v>
      </c>
      <c r="J533" s="5">
        <f>IF(I533=0,"",(G533/I533-1))</f>
        <v>0.11725994248287197</v>
      </c>
      <c r="K533" s="6">
        <v>577.84132999999997</v>
      </c>
      <c r="L533" s="6">
        <v>805.19529</v>
      </c>
      <c r="M533" s="5">
        <f>IF(K533=0,"",(L533/K533-1))</f>
        <v>0.39345396079577766</v>
      </c>
    </row>
    <row r="534" spans="1:13" s="2" customFormat="1" ht="13" x14ac:dyDescent="0.3">
      <c r="A534" s="1" t="s">
        <v>7</v>
      </c>
      <c r="B534" s="1" t="s">
        <v>84</v>
      </c>
      <c r="C534" s="6">
        <v>0</v>
      </c>
      <c r="D534" s="6">
        <v>47.766330000000004</v>
      </c>
      <c r="E534" s="5" t="str">
        <f>IF(C534=0,"",(D534/C534-1))</f>
        <v/>
      </c>
      <c r="F534" s="6">
        <v>558.80344000000002</v>
      </c>
      <c r="G534" s="6">
        <v>1458.25954</v>
      </c>
      <c r="H534" s="5">
        <f>IF(F534=0,"",(G534/F534-1))</f>
        <v>1.6096108857168092</v>
      </c>
      <c r="I534" s="6">
        <v>985.16092000000003</v>
      </c>
      <c r="J534" s="5">
        <f>IF(I534=0,"",(G534/I534-1))</f>
        <v>0.48022471293319269</v>
      </c>
      <c r="K534" s="6">
        <v>936.50522000000001</v>
      </c>
      <c r="L534" s="6">
        <v>2443.4204599999998</v>
      </c>
      <c r="M534" s="5">
        <f>IF(K534=0,"",(L534/K534-1))</f>
        <v>1.6090836525182421</v>
      </c>
    </row>
    <row r="535" spans="1:13" x14ac:dyDescent="0.25">
      <c r="A535" s="1" t="s">
        <v>6</v>
      </c>
      <c r="B535" s="1" t="s">
        <v>84</v>
      </c>
      <c r="C535" s="6">
        <v>0</v>
      </c>
      <c r="D535" s="6">
        <v>11.16764</v>
      </c>
      <c r="E535" s="5" t="str">
        <f>IF(C535=0,"",(D535/C535-1))</f>
        <v/>
      </c>
      <c r="F535" s="6">
        <v>25951.219990000001</v>
      </c>
      <c r="G535" s="6">
        <v>65425.119409999999</v>
      </c>
      <c r="H535" s="5">
        <f>IF(F535=0,"",(G535/F535-1))</f>
        <v>1.521080682727471</v>
      </c>
      <c r="I535" s="6">
        <v>40065.605649999998</v>
      </c>
      <c r="J535" s="5">
        <f>IF(I535=0,"",(G535/I535-1))</f>
        <v>0.63294971705987435</v>
      </c>
      <c r="K535" s="6">
        <v>35779.619899999998</v>
      </c>
      <c r="L535" s="6">
        <v>105490.72506</v>
      </c>
      <c r="M535" s="5">
        <f>IF(K535=0,"",(L535/K535-1))</f>
        <v>1.9483467223753266</v>
      </c>
    </row>
    <row r="536" spans="1:13" x14ac:dyDescent="0.25">
      <c r="A536" s="1" t="s">
        <v>5</v>
      </c>
      <c r="B536" s="1" t="s">
        <v>84</v>
      </c>
      <c r="C536" s="6">
        <v>0</v>
      </c>
      <c r="D536" s="6">
        <v>0</v>
      </c>
      <c r="E536" s="5" t="str">
        <f>IF(C536=0,"",(D536/C536-1))</f>
        <v/>
      </c>
      <c r="F536" s="6">
        <v>1258.7167199999999</v>
      </c>
      <c r="G536" s="6">
        <v>1683.49362</v>
      </c>
      <c r="H536" s="5">
        <f>IF(F536=0,"",(G536/F536-1))</f>
        <v>0.33746822716393265</v>
      </c>
      <c r="I536" s="6">
        <v>1349.12455</v>
      </c>
      <c r="J536" s="5">
        <f>IF(I536=0,"",(G536/I536-1))</f>
        <v>0.24784151322426085</v>
      </c>
      <c r="K536" s="6">
        <v>1940.11411</v>
      </c>
      <c r="L536" s="6">
        <v>3032.6181700000002</v>
      </c>
      <c r="M536" s="5">
        <f>IF(K536=0,"",(L536/K536-1))</f>
        <v>0.56311330058828357</v>
      </c>
    </row>
    <row r="537" spans="1:13" x14ac:dyDescent="0.25">
      <c r="A537" s="1" t="s">
        <v>4</v>
      </c>
      <c r="B537" s="1" t="s">
        <v>84</v>
      </c>
      <c r="C537" s="6">
        <v>0</v>
      </c>
      <c r="D537" s="6">
        <v>0</v>
      </c>
      <c r="E537" s="5" t="str">
        <f>IF(C537=0,"",(D537/C537-1))</f>
        <v/>
      </c>
      <c r="F537" s="6">
        <v>373.60782</v>
      </c>
      <c r="G537" s="6">
        <v>191.91684000000001</v>
      </c>
      <c r="H537" s="5">
        <f>IF(F537=0,"",(G537/F537-1))</f>
        <v>-0.4863147136481244</v>
      </c>
      <c r="I537" s="6">
        <v>296.31117</v>
      </c>
      <c r="J537" s="5">
        <f>IF(I537=0,"",(G537/I537-1))</f>
        <v>-0.35231317806885243</v>
      </c>
      <c r="K537" s="6">
        <v>1069.21388</v>
      </c>
      <c r="L537" s="6">
        <v>488.22800999999998</v>
      </c>
      <c r="M537" s="5">
        <f>IF(K537=0,"",(L537/K537-1))</f>
        <v>-0.54337666286187758</v>
      </c>
    </row>
    <row r="538" spans="1:13" x14ac:dyDescent="0.25">
      <c r="A538" s="1" t="s">
        <v>27</v>
      </c>
      <c r="B538" s="1" t="s">
        <v>84</v>
      </c>
      <c r="C538" s="6">
        <v>0</v>
      </c>
      <c r="D538" s="6">
        <v>0</v>
      </c>
      <c r="E538" s="5" t="str">
        <f>IF(C538=0,"",(D538/C538-1))</f>
        <v/>
      </c>
      <c r="F538" s="6">
        <v>0</v>
      </c>
      <c r="G538" s="6">
        <v>0</v>
      </c>
      <c r="H538" s="5" t="str">
        <f>IF(F538=0,"",(G538/F538-1))</f>
        <v/>
      </c>
      <c r="I538" s="6">
        <v>0</v>
      </c>
      <c r="J538" s="5" t="str">
        <f>IF(I538=0,"",(G538/I538-1))</f>
        <v/>
      </c>
      <c r="K538" s="6">
        <v>0</v>
      </c>
      <c r="L538" s="6">
        <v>0</v>
      </c>
      <c r="M538" s="5" t="str">
        <f>IF(K538=0,"",(L538/K538-1))</f>
        <v/>
      </c>
    </row>
    <row r="539" spans="1:13" x14ac:dyDescent="0.25">
      <c r="A539" s="1" t="s">
        <v>3</v>
      </c>
      <c r="B539" s="1" t="s">
        <v>84</v>
      </c>
      <c r="C539" s="6">
        <v>0</v>
      </c>
      <c r="D539" s="6">
        <v>0</v>
      </c>
      <c r="E539" s="5" t="str">
        <f>IF(C539=0,"",(D539/C539-1))</f>
        <v/>
      </c>
      <c r="F539" s="6">
        <v>9.5750000000000002E-2</v>
      </c>
      <c r="G539" s="6">
        <v>2.4680300000000002</v>
      </c>
      <c r="H539" s="5">
        <f>IF(F539=0,"",(G539/F539-1))</f>
        <v>24.775770234986947</v>
      </c>
      <c r="I539" s="6">
        <v>21.212029999999999</v>
      </c>
      <c r="J539" s="5">
        <f>IF(I539=0,"",(G539/I539-1))</f>
        <v>-0.88364951397862435</v>
      </c>
      <c r="K539" s="6">
        <v>0.14662</v>
      </c>
      <c r="L539" s="6">
        <v>23.680060000000001</v>
      </c>
      <c r="M539" s="5">
        <f>IF(K539=0,"",(L539/K539-1))</f>
        <v>160.50634292729507</v>
      </c>
    </row>
    <row r="540" spans="1:13" x14ac:dyDescent="0.25">
      <c r="A540" s="1" t="s">
        <v>2</v>
      </c>
      <c r="B540" s="1" t="s">
        <v>84</v>
      </c>
      <c r="C540" s="6">
        <v>0</v>
      </c>
      <c r="D540" s="6">
        <v>31.055</v>
      </c>
      <c r="E540" s="5" t="str">
        <f>IF(C540=0,"",(D540/C540-1))</f>
        <v/>
      </c>
      <c r="F540" s="6">
        <v>384.44053000000002</v>
      </c>
      <c r="G540" s="6">
        <v>1056.7755</v>
      </c>
      <c r="H540" s="5">
        <f>IF(F540=0,"",(G540/F540-1))</f>
        <v>1.748865994956359</v>
      </c>
      <c r="I540" s="6">
        <v>764.11811</v>
      </c>
      <c r="J540" s="5">
        <f>IF(I540=0,"",(G540/I540-1))</f>
        <v>0.38300020136939295</v>
      </c>
      <c r="K540" s="6">
        <v>591.05080999999996</v>
      </c>
      <c r="L540" s="6">
        <v>1820.8936100000001</v>
      </c>
      <c r="M540" s="5">
        <f>IF(K540=0,"",(L540/K540-1))</f>
        <v>2.0807733940843431</v>
      </c>
    </row>
    <row r="541" spans="1:13" x14ac:dyDescent="0.25">
      <c r="A541" s="1" t="s">
        <v>26</v>
      </c>
      <c r="B541" s="1" t="s">
        <v>84</v>
      </c>
      <c r="C541" s="6">
        <v>0</v>
      </c>
      <c r="D541" s="6">
        <v>0</v>
      </c>
      <c r="E541" s="5" t="str">
        <f>IF(C541=0,"",(D541/C541-1))</f>
        <v/>
      </c>
      <c r="F541" s="6">
        <v>0</v>
      </c>
      <c r="G541" s="6">
        <v>0.49487999999999999</v>
      </c>
      <c r="H541" s="5" t="str">
        <f>IF(F541=0,"",(G541/F541-1))</f>
        <v/>
      </c>
      <c r="I541" s="6">
        <v>0</v>
      </c>
      <c r="J541" s="5" t="str">
        <f>IF(I541=0,"",(G541/I541-1))</f>
        <v/>
      </c>
      <c r="K541" s="6">
        <v>0</v>
      </c>
      <c r="L541" s="6">
        <v>0.49487999999999999</v>
      </c>
      <c r="M541" s="5" t="str">
        <f>IF(K541=0,"",(L541/K541-1))</f>
        <v/>
      </c>
    </row>
    <row r="542" spans="1:13" ht="13" x14ac:dyDescent="0.3">
      <c r="A542" s="2" t="s">
        <v>0</v>
      </c>
      <c r="B542" s="2" t="s">
        <v>84</v>
      </c>
      <c r="C542" s="4">
        <v>0</v>
      </c>
      <c r="D542" s="4">
        <v>876.26264000000003</v>
      </c>
      <c r="E542" s="3" t="str">
        <f>IF(C542=0,"",(D542/C542-1))</f>
        <v/>
      </c>
      <c r="F542" s="4">
        <v>42239.603519999997</v>
      </c>
      <c r="G542" s="4">
        <v>86414.377940000006</v>
      </c>
      <c r="H542" s="3">
        <f>IF(F542=0,"",(G542/F542-1))</f>
        <v>1.0458141350470709</v>
      </c>
      <c r="I542" s="4">
        <v>59749.49555</v>
      </c>
      <c r="J542" s="3">
        <f>IF(I542=0,"",(G542/I542-1))</f>
        <v>0.44627795004036663</v>
      </c>
      <c r="K542" s="4">
        <v>65659.66588</v>
      </c>
      <c r="L542" s="4">
        <v>146163.87349</v>
      </c>
      <c r="M542" s="3">
        <f>IF(K542=0,"",(L542/K542-1))</f>
        <v>1.2260831140555903</v>
      </c>
    </row>
    <row r="543" spans="1:13" x14ac:dyDescent="0.25">
      <c r="A543" s="1" t="s">
        <v>22</v>
      </c>
      <c r="B543" s="1" t="s">
        <v>83</v>
      </c>
      <c r="C543" s="6">
        <v>0</v>
      </c>
      <c r="D543" s="6">
        <v>1949.56728</v>
      </c>
      <c r="E543" s="5" t="str">
        <f>IF(C543=0,"",(D543/C543-1))</f>
        <v/>
      </c>
      <c r="F543" s="6">
        <v>33031.141219999998</v>
      </c>
      <c r="G543" s="6">
        <v>48416.643580000004</v>
      </c>
      <c r="H543" s="5">
        <f>IF(F543=0,"",(G543/F543-1))</f>
        <v>0.46578779272343906</v>
      </c>
      <c r="I543" s="6">
        <v>40018.395340000003</v>
      </c>
      <c r="J543" s="5">
        <f>IF(I543=0,"",(G543/I543-1))</f>
        <v>0.20985969498895951</v>
      </c>
      <c r="K543" s="6">
        <v>57873.38493</v>
      </c>
      <c r="L543" s="6">
        <v>88435.038920000006</v>
      </c>
      <c r="M543" s="5">
        <f>IF(K543=0,"",(L543/K543-1))</f>
        <v>0.52807787253096494</v>
      </c>
    </row>
    <row r="544" spans="1:13" x14ac:dyDescent="0.25">
      <c r="A544" s="1" t="s">
        <v>21</v>
      </c>
      <c r="B544" s="1" t="s">
        <v>83</v>
      </c>
      <c r="C544" s="6">
        <v>0</v>
      </c>
      <c r="D544" s="6">
        <v>32.628360000000001</v>
      </c>
      <c r="E544" s="5" t="str">
        <f>IF(C544=0,"",(D544/C544-1))</f>
        <v/>
      </c>
      <c r="F544" s="6">
        <v>1805.0107</v>
      </c>
      <c r="G544" s="6">
        <v>2093.3593799999999</v>
      </c>
      <c r="H544" s="5">
        <f>IF(F544=0,"",(G544/F544-1))</f>
        <v>0.15974901423022025</v>
      </c>
      <c r="I544" s="6">
        <v>1817.7877800000001</v>
      </c>
      <c r="J544" s="5">
        <f>IF(I544=0,"",(G544/I544-1))</f>
        <v>0.15159723430421557</v>
      </c>
      <c r="K544" s="6">
        <v>4068.1363000000001</v>
      </c>
      <c r="L544" s="6">
        <v>3911.14716</v>
      </c>
      <c r="M544" s="5">
        <f>IF(K544=0,"",(L544/K544-1))</f>
        <v>-3.8589941049910315E-2</v>
      </c>
    </row>
    <row r="545" spans="1:13" x14ac:dyDescent="0.25">
      <c r="A545" s="1" t="s">
        <v>20</v>
      </c>
      <c r="B545" s="1" t="s">
        <v>83</v>
      </c>
      <c r="C545" s="6">
        <v>0</v>
      </c>
      <c r="D545" s="6">
        <v>589.70941000000005</v>
      </c>
      <c r="E545" s="5" t="str">
        <f>IF(C545=0,"",(D545/C545-1))</f>
        <v/>
      </c>
      <c r="F545" s="6">
        <v>53591.708120000003</v>
      </c>
      <c r="G545" s="6">
        <v>51294.946210000002</v>
      </c>
      <c r="H545" s="5">
        <f>IF(F545=0,"",(G545/F545-1))</f>
        <v>-4.2856665528503091E-2</v>
      </c>
      <c r="I545" s="6">
        <v>58777.786890000003</v>
      </c>
      <c r="J545" s="5">
        <f>IF(I545=0,"",(G545/I545-1))</f>
        <v>-0.12730728861914797</v>
      </c>
      <c r="K545" s="6">
        <v>99332.830319999994</v>
      </c>
      <c r="L545" s="6">
        <v>110072.7331</v>
      </c>
      <c r="M545" s="5">
        <f>IF(K545=0,"",(L545/K545-1))</f>
        <v>0.10812037415425979</v>
      </c>
    </row>
    <row r="546" spans="1:13" x14ac:dyDescent="0.25">
      <c r="A546" s="1" t="s">
        <v>19</v>
      </c>
      <c r="B546" s="1" t="s">
        <v>83</v>
      </c>
      <c r="C546" s="6">
        <v>0</v>
      </c>
      <c r="D546" s="6">
        <v>12.097799999999999</v>
      </c>
      <c r="E546" s="5" t="str">
        <f>IF(C546=0,"",(D546/C546-1))</f>
        <v/>
      </c>
      <c r="F546" s="6">
        <v>411.47888</v>
      </c>
      <c r="G546" s="6">
        <v>470.2158</v>
      </c>
      <c r="H546" s="5">
        <f>IF(F546=0,"",(G546/F546-1))</f>
        <v>0.14274589257169157</v>
      </c>
      <c r="I546" s="6">
        <v>294.15089999999998</v>
      </c>
      <c r="J546" s="5">
        <f>IF(I546=0,"",(G546/I546-1))</f>
        <v>0.59855298759922215</v>
      </c>
      <c r="K546" s="6">
        <v>692.30447000000004</v>
      </c>
      <c r="L546" s="6">
        <v>764.36670000000004</v>
      </c>
      <c r="M546" s="5">
        <f>IF(K546=0,"",(L546/K546-1))</f>
        <v>0.10409037226063256</v>
      </c>
    </row>
    <row r="547" spans="1:13" x14ac:dyDescent="0.25">
      <c r="A547" s="1" t="s">
        <v>18</v>
      </c>
      <c r="B547" s="1" t="s">
        <v>83</v>
      </c>
      <c r="C547" s="6">
        <v>0</v>
      </c>
      <c r="D547" s="6">
        <v>0.04</v>
      </c>
      <c r="E547" s="5" t="str">
        <f>IF(C547=0,"",(D547/C547-1))</f>
        <v/>
      </c>
      <c r="F547" s="6">
        <v>25.533000000000001</v>
      </c>
      <c r="G547" s="6">
        <v>2.3475100000000002</v>
      </c>
      <c r="H547" s="5">
        <f>IF(F547=0,"",(G547/F547-1))</f>
        <v>-0.90805976579328718</v>
      </c>
      <c r="I547" s="6">
        <v>14.795529999999999</v>
      </c>
      <c r="J547" s="5">
        <f>IF(I547=0,"",(G547/I547-1))</f>
        <v>-0.84133653880597725</v>
      </c>
      <c r="K547" s="6">
        <v>55.511369999999999</v>
      </c>
      <c r="L547" s="6">
        <v>17.143039999999999</v>
      </c>
      <c r="M547" s="5">
        <f>IF(K547=0,"",(L547/K547-1))</f>
        <v>-0.69117966283303767</v>
      </c>
    </row>
    <row r="548" spans="1:13" x14ac:dyDescent="0.25">
      <c r="A548" s="1" t="s">
        <v>17</v>
      </c>
      <c r="B548" s="1" t="s">
        <v>83</v>
      </c>
      <c r="C548" s="6">
        <v>0</v>
      </c>
      <c r="D548" s="6">
        <v>6242.8015699999996</v>
      </c>
      <c r="E548" s="5" t="str">
        <f>IF(C548=0,"",(D548/C548-1))</f>
        <v/>
      </c>
      <c r="F548" s="6">
        <v>60103.524219999999</v>
      </c>
      <c r="G548" s="6">
        <v>64377.631459999997</v>
      </c>
      <c r="H548" s="5">
        <f>IF(F548=0,"",(G548/F548-1))</f>
        <v>7.1112423031223004E-2</v>
      </c>
      <c r="I548" s="6">
        <v>59937.3416</v>
      </c>
      <c r="J548" s="5">
        <f>IF(I548=0,"",(G548/I548-1))</f>
        <v>7.4082195530673856E-2</v>
      </c>
      <c r="K548" s="6">
        <v>109878.0971</v>
      </c>
      <c r="L548" s="6">
        <v>124314.97306</v>
      </c>
      <c r="M548" s="5">
        <f>IF(K548=0,"",(L548/K548-1))</f>
        <v>0.13138993430930102</v>
      </c>
    </row>
    <row r="549" spans="1:13" x14ac:dyDescent="0.25">
      <c r="A549" s="1" t="s">
        <v>16</v>
      </c>
      <c r="B549" s="1" t="s">
        <v>83</v>
      </c>
      <c r="C549" s="6">
        <v>0</v>
      </c>
      <c r="D549" s="6">
        <v>0</v>
      </c>
      <c r="E549" s="5" t="str">
        <f>IF(C549=0,"",(D549/C549-1))</f>
        <v/>
      </c>
      <c r="F549" s="6">
        <v>734.42326000000003</v>
      </c>
      <c r="G549" s="6">
        <v>393.90267999999998</v>
      </c>
      <c r="H549" s="5">
        <f>IF(F549=0,"",(G549/F549-1))</f>
        <v>-0.4636571287243817</v>
      </c>
      <c r="I549" s="6">
        <v>1026.68136</v>
      </c>
      <c r="J549" s="5">
        <f>IF(I549=0,"",(G549/I549-1))</f>
        <v>-0.61633404934906</v>
      </c>
      <c r="K549" s="6">
        <v>1491.41005</v>
      </c>
      <c r="L549" s="6">
        <v>1420.58404</v>
      </c>
      <c r="M549" s="5">
        <f>IF(K549=0,"",(L549/K549-1))</f>
        <v>-4.7489293772695174E-2</v>
      </c>
    </row>
    <row r="550" spans="1:13" x14ac:dyDescent="0.25">
      <c r="A550" s="1" t="s">
        <v>15</v>
      </c>
      <c r="B550" s="1" t="s">
        <v>83</v>
      </c>
      <c r="C550" s="6">
        <v>0</v>
      </c>
      <c r="D550" s="6">
        <v>70.873159999999999</v>
      </c>
      <c r="E550" s="5" t="str">
        <f>IF(C550=0,"",(D550/C550-1))</f>
        <v/>
      </c>
      <c r="F550" s="6">
        <v>1592.5680199999999</v>
      </c>
      <c r="G550" s="6">
        <v>2692.3193999999999</v>
      </c>
      <c r="H550" s="5">
        <f>IF(F550=0,"",(G550/F550-1))</f>
        <v>0.69055221892500396</v>
      </c>
      <c r="I550" s="6">
        <v>1973.43157</v>
      </c>
      <c r="J550" s="5">
        <f>IF(I550=0,"",(G550/I550-1))</f>
        <v>0.36428313042544458</v>
      </c>
      <c r="K550" s="6">
        <v>3132.8333200000002</v>
      </c>
      <c r="L550" s="6">
        <v>4665.7509700000001</v>
      </c>
      <c r="M550" s="5">
        <f>IF(K550=0,"",(L550/K550-1))</f>
        <v>0.48930712023964285</v>
      </c>
    </row>
    <row r="551" spans="1:13" x14ac:dyDescent="0.25">
      <c r="A551" s="1" t="s">
        <v>14</v>
      </c>
      <c r="B551" s="1" t="s">
        <v>83</v>
      </c>
      <c r="C551" s="6">
        <v>0</v>
      </c>
      <c r="D551" s="6">
        <v>2779.0752699999998</v>
      </c>
      <c r="E551" s="5" t="str">
        <f>IF(C551=0,"",(D551/C551-1))</f>
        <v/>
      </c>
      <c r="F551" s="6">
        <v>94888.514999999999</v>
      </c>
      <c r="G551" s="6">
        <v>114943.00603999999</v>
      </c>
      <c r="H551" s="5">
        <f>IF(F551=0,"",(G551/F551-1))</f>
        <v>0.21134792803955249</v>
      </c>
      <c r="I551" s="6">
        <v>99168.117289999995</v>
      </c>
      <c r="J551" s="5">
        <f>IF(I551=0,"",(G551/I551-1))</f>
        <v>0.15907218147410296</v>
      </c>
      <c r="K551" s="6">
        <v>191212.77773999999</v>
      </c>
      <c r="L551" s="6">
        <v>214111.12333</v>
      </c>
      <c r="M551" s="5">
        <f>IF(K551=0,"",(L551/K551-1))</f>
        <v>0.11975321869512223</v>
      </c>
    </row>
    <row r="552" spans="1:13" x14ac:dyDescent="0.25">
      <c r="A552" s="1" t="s">
        <v>13</v>
      </c>
      <c r="B552" s="1" t="s">
        <v>83</v>
      </c>
      <c r="C552" s="6">
        <v>0</v>
      </c>
      <c r="D552" s="6">
        <v>317.76186000000001</v>
      </c>
      <c r="E552" s="5" t="str">
        <f>IF(C552=0,"",(D552/C552-1))</f>
        <v/>
      </c>
      <c r="F552" s="6">
        <v>2912.2629900000002</v>
      </c>
      <c r="G552" s="6">
        <v>3563.5696400000002</v>
      </c>
      <c r="H552" s="5">
        <f>IF(F552=0,"",(G552/F552-1))</f>
        <v>0.22364280019916749</v>
      </c>
      <c r="I552" s="6">
        <v>4431.7217199999996</v>
      </c>
      <c r="J552" s="5">
        <f>IF(I552=0,"",(G552/I552-1))</f>
        <v>-0.19589498954370255</v>
      </c>
      <c r="K552" s="6">
        <v>6551.6841299999996</v>
      </c>
      <c r="L552" s="6">
        <v>7995.2913600000002</v>
      </c>
      <c r="M552" s="5">
        <f>IF(K552=0,"",(L552/K552-1))</f>
        <v>0.22034139640367556</v>
      </c>
    </row>
    <row r="553" spans="1:13" x14ac:dyDescent="0.25">
      <c r="A553" s="1" t="s">
        <v>12</v>
      </c>
      <c r="B553" s="1" t="s">
        <v>83</v>
      </c>
      <c r="C553" s="6">
        <v>0</v>
      </c>
      <c r="D553" s="6">
        <v>0</v>
      </c>
      <c r="E553" s="5" t="str">
        <f>IF(C553=0,"",(D553/C553-1))</f>
        <v/>
      </c>
      <c r="F553" s="6">
        <v>420.61306999999999</v>
      </c>
      <c r="G553" s="6">
        <v>1053.4549099999999</v>
      </c>
      <c r="H553" s="5">
        <f>IF(F553=0,"",(G553/F553-1))</f>
        <v>1.5045700790990635</v>
      </c>
      <c r="I553" s="6">
        <v>319.78602999999998</v>
      </c>
      <c r="J553" s="5">
        <f>IF(I553=0,"",(G553/I553-1))</f>
        <v>2.2942493141429599</v>
      </c>
      <c r="K553" s="6">
        <v>866.71110999999996</v>
      </c>
      <c r="L553" s="6">
        <v>1373.2409399999999</v>
      </c>
      <c r="M553" s="5">
        <f>IF(K553=0,"",(L553/K553-1))</f>
        <v>0.5844275262607399</v>
      </c>
    </row>
    <row r="554" spans="1:13" x14ac:dyDescent="0.25">
      <c r="A554" s="1" t="s">
        <v>11</v>
      </c>
      <c r="B554" s="1" t="s">
        <v>83</v>
      </c>
      <c r="C554" s="6">
        <v>0</v>
      </c>
      <c r="D554" s="6">
        <v>239.83859000000001</v>
      </c>
      <c r="E554" s="5" t="str">
        <f>IF(C554=0,"",(D554/C554-1))</f>
        <v/>
      </c>
      <c r="F554" s="6">
        <v>3951.2615099999998</v>
      </c>
      <c r="G554" s="6">
        <v>6068.1022000000003</v>
      </c>
      <c r="H554" s="5">
        <f>IF(F554=0,"",(G554/F554-1))</f>
        <v>0.53573793702153627</v>
      </c>
      <c r="I554" s="6">
        <v>6816.9050299999999</v>
      </c>
      <c r="J554" s="5">
        <f>IF(I554=0,"",(G554/I554-1))</f>
        <v>-0.10984498488751859</v>
      </c>
      <c r="K554" s="6">
        <v>8390.0053000000007</v>
      </c>
      <c r="L554" s="6">
        <v>12885.007229999999</v>
      </c>
      <c r="M554" s="5">
        <f>IF(K554=0,"",(L554/K554-1))</f>
        <v>0.53575674499275916</v>
      </c>
    </row>
    <row r="555" spans="1:13" x14ac:dyDescent="0.25">
      <c r="A555" s="1" t="s">
        <v>24</v>
      </c>
      <c r="B555" s="1" t="s">
        <v>83</v>
      </c>
      <c r="C555" s="6">
        <v>0</v>
      </c>
      <c r="D555" s="6">
        <v>43.961309999999997</v>
      </c>
      <c r="E555" s="5" t="str">
        <f>IF(C555=0,"",(D555/C555-1))</f>
        <v/>
      </c>
      <c r="F555" s="6">
        <v>912.84983999999997</v>
      </c>
      <c r="G555" s="6">
        <v>1383.31197</v>
      </c>
      <c r="H555" s="5">
        <f>IF(F555=0,"",(G555/F555-1))</f>
        <v>0.51537734837089966</v>
      </c>
      <c r="I555" s="6">
        <v>1065.39266</v>
      </c>
      <c r="J555" s="5">
        <f>IF(I555=0,"",(G555/I555-1))</f>
        <v>0.29840576337366542</v>
      </c>
      <c r="K555" s="6">
        <v>2229.6195200000002</v>
      </c>
      <c r="L555" s="6">
        <v>2448.7046300000002</v>
      </c>
      <c r="M555" s="5">
        <f>IF(K555=0,"",(L555/K555-1))</f>
        <v>9.8261209159130392E-2</v>
      </c>
    </row>
    <row r="556" spans="1:13" x14ac:dyDescent="0.25">
      <c r="A556" s="1" t="s">
        <v>10</v>
      </c>
      <c r="B556" s="1" t="s">
        <v>83</v>
      </c>
      <c r="C556" s="6">
        <v>0</v>
      </c>
      <c r="D556" s="6">
        <v>1071.84493</v>
      </c>
      <c r="E556" s="5" t="str">
        <f>IF(C556=0,"",(D556/C556-1))</f>
        <v/>
      </c>
      <c r="F556" s="6">
        <v>19502.302489999998</v>
      </c>
      <c r="G556" s="6">
        <v>19917.908019999999</v>
      </c>
      <c r="H556" s="5">
        <f>IF(F556=0,"",(G556/F556-1))</f>
        <v>2.13105878248534E-2</v>
      </c>
      <c r="I556" s="6">
        <v>18989.655299999999</v>
      </c>
      <c r="J556" s="5">
        <f>IF(I556=0,"",(G556/I556-1))</f>
        <v>4.888202051777113E-2</v>
      </c>
      <c r="K556" s="6">
        <v>37900.71299</v>
      </c>
      <c r="L556" s="6">
        <v>38907.563320000001</v>
      </c>
      <c r="M556" s="5">
        <f>IF(K556=0,"",(L556/K556-1))</f>
        <v>2.6565472007496371E-2</v>
      </c>
    </row>
    <row r="557" spans="1:13" x14ac:dyDescent="0.25">
      <c r="A557" s="1" t="s">
        <v>9</v>
      </c>
      <c r="B557" s="1" t="s">
        <v>83</v>
      </c>
      <c r="C557" s="6">
        <v>0</v>
      </c>
      <c r="D557" s="6">
        <v>488.33879000000002</v>
      </c>
      <c r="E557" s="5" t="str">
        <f>IF(C557=0,"",(D557/C557-1))</f>
        <v/>
      </c>
      <c r="F557" s="6">
        <v>2950.2464500000001</v>
      </c>
      <c r="G557" s="6">
        <v>8500.2870899999998</v>
      </c>
      <c r="H557" s="5">
        <f>IF(F557=0,"",(G557/F557-1))</f>
        <v>1.8812125475144628</v>
      </c>
      <c r="I557" s="6">
        <v>4569.4645</v>
      </c>
      <c r="J557" s="5">
        <f>IF(I557=0,"",(G557/I557-1))</f>
        <v>0.86023703433958176</v>
      </c>
      <c r="K557" s="6">
        <v>7545.54565</v>
      </c>
      <c r="L557" s="6">
        <v>13069.75159</v>
      </c>
      <c r="M557" s="5">
        <f>IF(K557=0,"",(L557/K557-1))</f>
        <v>0.73211483917004738</v>
      </c>
    </row>
    <row r="558" spans="1:13" x14ac:dyDescent="0.25">
      <c r="A558" s="1" t="s">
        <v>8</v>
      </c>
      <c r="B558" s="1" t="s">
        <v>83</v>
      </c>
      <c r="C558" s="6">
        <v>0</v>
      </c>
      <c r="D558" s="6">
        <v>0</v>
      </c>
      <c r="E558" s="5" t="str">
        <f>IF(C558=0,"",(D558/C558-1))</f>
        <v/>
      </c>
      <c r="F558" s="6">
        <v>2777.94029</v>
      </c>
      <c r="G558" s="6">
        <v>1865.9112399999999</v>
      </c>
      <c r="H558" s="5">
        <f>IF(F558=0,"",(G558/F558-1))</f>
        <v>-0.32831125034728526</v>
      </c>
      <c r="I558" s="6">
        <v>952.64862000000005</v>
      </c>
      <c r="J558" s="5">
        <f>IF(I558=0,"",(G558/I558-1))</f>
        <v>0.95865631968269671</v>
      </c>
      <c r="K558" s="6">
        <v>4578.9459699999998</v>
      </c>
      <c r="L558" s="6">
        <v>2818.5598599999998</v>
      </c>
      <c r="M558" s="5">
        <f>IF(K558=0,"",(L558/K558-1))</f>
        <v>-0.38445225637812019</v>
      </c>
    </row>
    <row r="559" spans="1:13" x14ac:dyDescent="0.25">
      <c r="A559" s="1" t="s">
        <v>7</v>
      </c>
      <c r="B559" s="1" t="s">
        <v>83</v>
      </c>
      <c r="C559" s="6">
        <v>0</v>
      </c>
      <c r="D559" s="6">
        <v>218.27674999999999</v>
      </c>
      <c r="E559" s="5" t="str">
        <f>IF(C559=0,"",(D559/C559-1))</f>
        <v/>
      </c>
      <c r="F559" s="6">
        <v>4091.83349</v>
      </c>
      <c r="G559" s="6">
        <v>3828.3377700000001</v>
      </c>
      <c r="H559" s="5">
        <f>IF(F559=0,"",(G559/F559-1))</f>
        <v>-6.4395513806696947E-2</v>
      </c>
      <c r="I559" s="6">
        <v>3873.20678</v>
      </c>
      <c r="J559" s="5">
        <f>IF(I559=0,"",(G559/I559-1))</f>
        <v>-1.1584460254404516E-2</v>
      </c>
      <c r="K559" s="6">
        <v>7378.5105599999997</v>
      </c>
      <c r="L559" s="6">
        <v>7701.5445499999996</v>
      </c>
      <c r="M559" s="5">
        <f>IF(K559=0,"",(L559/K559-1))</f>
        <v>4.3780379166388217E-2</v>
      </c>
    </row>
    <row r="560" spans="1:13" s="2" customFormat="1" ht="13" x14ac:dyDescent="0.3">
      <c r="A560" s="1" t="s">
        <v>6</v>
      </c>
      <c r="B560" s="1" t="s">
        <v>83</v>
      </c>
      <c r="C560" s="6">
        <v>0</v>
      </c>
      <c r="D560" s="6">
        <v>0</v>
      </c>
      <c r="E560" s="5" t="str">
        <f>IF(C560=0,"",(D560/C560-1))</f>
        <v/>
      </c>
      <c r="F560" s="6">
        <v>0</v>
      </c>
      <c r="G560" s="6">
        <v>0</v>
      </c>
      <c r="H560" s="5" t="str">
        <f>IF(F560=0,"",(G560/F560-1))</f>
        <v/>
      </c>
      <c r="I560" s="6">
        <v>0</v>
      </c>
      <c r="J560" s="5" t="str">
        <f>IF(I560=0,"",(G560/I560-1))</f>
        <v/>
      </c>
      <c r="K560" s="6">
        <v>2.32396</v>
      </c>
      <c r="L560" s="6">
        <v>0</v>
      </c>
      <c r="M560" s="5">
        <f>IF(K560=0,"",(L560/K560-1))</f>
        <v>-1</v>
      </c>
    </row>
    <row r="561" spans="1:13" x14ac:dyDescent="0.25">
      <c r="A561" s="1" t="s">
        <v>5</v>
      </c>
      <c r="B561" s="1" t="s">
        <v>83</v>
      </c>
      <c r="C561" s="6">
        <v>0</v>
      </c>
      <c r="D561" s="6">
        <v>34.016509999999997</v>
      </c>
      <c r="E561" s="5" t="str">
        <f>IF(C561=0,"",(D561/C561-1))</f>
        <v/>
      </c>
      <c r="F561" s="6">
        <v>1383.2261900000001</v>
      </c>
      <c r="G561" s="6">
        <v>1523.3053199999999</v>
      </c>
      <c r="H561" s="5">
        <f>IF(F561=0,"",(G561/F561-1))</f>
        <v>0.10126986534284743</v>
      </c>
      <c r="I561" s="6">
        <v>1400.9395400000001</v>
      </c>
      <c r="J561" s="5">
        <f>IF(I561=0,"",(G561/I561-1))</f>
        <v>8.7345510998997122E-2</v>
      </c>
      <c r="K561" s="6">
        <v>2461.0693099999999</v>
      </c>
      <c r="L561" s="6">
        <v>2924.2448599999998</v>
      </c>
      <c r="M561" s="5">
        <f>IF(K561=0,"",(L561/K561-1))</f>
        <v>0.18820093693338524</v>
      </c>
    </row>
    <row r="562" spans="1:13" x14ac:dyDescent="0.25">
      <c r="A562" s="1" t="s">
        <v>4</v>
      </c>
      <c r="B562" s="1" t="s">
        <v>83</v>
      </c>
      <c r="C562" s="6">
        <v>0</v>
      </c>
      <c r="D562" s="6">
        <v>199.05806999999999</v>
      </c>
      <c r="E562" s="5" t="str">
        <f>IF(C562=0,"",(D562/C562-1))</f>
        <v/>
      </c>
      <c r="F562" s="6">
        <v>7985.8396199999997</v>
      </c>
      <c r="G562" s="6">
        <v>12859.396280000001</v>
      </c>
      <c r="H562" s="5">
        <f>IF(F562=0,"",(G562/F562-1))</f>
        <v>0.61027479788030115</v>
      </c>
      <c r="I562" s="6">
        <v>14589.84671</v>
      </c>
      <c r="J562" s="5">
        <f>IF(I562=0,"",(G562/I562-1))</f>
        <v>-0.11860648465990631</v>
      </c>
      <c r="K562" s="6">
        <v>15261.35317</v>
      </c>
      <c r="L562" s="6">
        <v>27449.242989999999</v>
      </c>
      <c r="M562" s="5">
        <f>IF(K562=0,"",(L562/K562-1))</f>
        <v>0.79861134751526097</v>
      </c>
    </row>
    <row r="563" spans="1:13" x14ac:dyDescent="0.25">
      <c r="A563" s="1" t="s">
        <v>27</v>
      </c>
      <c r="B563" s="1" t="s">
        <v>83</v>
      </c>
      <c r="C563" s="6">
        <v>0</v>
      </c>
      <c r="D563" s="6">
        <v>0</v>
      </c>
      <c r="E563" s="5" t="str">
        <f>IF(C563=0,"",(D563/C563-1))</f>
        <v/>
      </c>
      <c r="F563" s="6">
        <v>60.63711</v>
      </c>
      <c r="G563" s="6">
        <v>0</v>
      </c>
      <c r="H563" s="5">
        <f>IF(F563=0,"",(G563/F563-1))</f>
        <v>-1</v>
      </c>
      <c r="I563" s="6">
        <v>132.72353000000001</v>
      </c>
      <c r="J563" s="5">
        <f>IF(I563=0,"",(G563/I563-1))</f>
        <v>-1</v>
      </c>
      <c r="K563" s="6">
        <v>250.57048</v>
      </c>
      <c r="L563" s="6">
        <v>132.72353000000001</v>
      </c>
      <c r="M563" s="5">
        <f>IF(K563=0,"",(L563/K563-1))</f>
        <v>-0.47031457975416735</v>
      </c>
    </row>
    <row r="564" spans="1:13" x14ac:dyDescent="0.25">
      <c r="A564" s="1" t="s">
        <v>3</v>
      </c>
      <c r="B564" s="1" t="s">
        <v>83</v>
      </c>
      <c r="C564" s="6">
        <v>0</v>
      </c>
      <c r="D564" s="6">
        <v>941.86942999999997</v>
      </c>
      <c r="E564" s="5" t="str">
        <f>IF(C564=0,"",(D564/C564-1))</f>
        <v/>
      </c>
      <c r="F564" s="6">
        <v>26508.045470000001</v>
      </c>
      <c r="G564" s="6">
        <v>32707.280030000002</v>
      </c>
      <c r="H564" s="5">
        <f>IF(F564=0,"",(G564/F564-1))</f>
        <v>0.23386237838681367</v>
      </c>
      <c r="I564" s="6">
        <v>29506.650610000001</v>
      </c>
      <c r="J564" s="5">
        <f>IF(I564=0,"",(G564/I564-1))</f>
        <v>0.10847145825881332</v>
      </c>
      <c r="K564" s="6">
        <v>50820.935490000003</v>
      </c>
      <c r="L564" s="6">
        <v>62213.930639999999</v>
      </c>
      <c r="M564" s="5">
        <f>IF(K564=0,"",(L564/K564-1))</f>
        <v>0.22417917026029133</v>
      </c>
    </row>
    <row r="565" spans="1:13" x14ac:dyDescent="0.25">
      <c r="A565" s="1" t="s">
        <v>2</v>
      </c>
      <c r="B565" s="1" t="s">
        <v>83</v>
      </c>
      <c r="C565" s="6">
        <v>0</v>
      </c>
      <c r="D565" s="6">
        <v>63.611510000000003</v>
      </c>
      <c r="E565" s="5" t="str">
        <f>IF(C565=0,"",(D565/C565-1))</f>
        <v/>
      </c>
      <c r="F565" s="6">
        <v>810.02040999999997</v>
      </c>
      <c r="G565" s="6">
        <v>1329.04555</v>
      </c>
      <c r="H565" s="5">
        <f>IF(F565=0,"",(G565/F565-1))</f>
        <v>0.64075563231795618</v>
      </c>
      <c r="I565" s="6">
        <v>1270.85049</v>
      </c>
      <c r="J565" s="5">
        <f>IF(I565=0,"",(G565/I565-1))</f>
        <v>4.5792215888432297E-2</v>
      </c>
      <c r="K565" s="6">
        <v>1870.4520199999999</v>
      </c>
      <c r="L565" s="6">
        <v>2599.8960400000001</v>
      </c>
      <c r="M565" s="5">
        <f>IF(K565=0,"",(L565/K565-1))</f>
        <v>0.38998274866200533</v>
      </c>
    </row>
    <row r="566" spans="1:13" x14ac:dyDescent="0.25">
      <c r="A566" s="1" t="s">
        <v>26</v>
      </c>
      <c r="B566" s="1" t="s">
        <v>83</v>
      </c>
      <c r="C566" s="6">
        <v>0</v>
      </c>
      <c r="D566" s="6">
        <v>0</v>
      </c>
      <c r="E566" s="5" t="str">
        <f>IF(C566=0,"",(D566/C566-1))</f>
        <v/>
      </c>
      <c r="F566" s="6">
        <v>6.7471800000000002</v>
      </c>
      <c r="G566" s="6">
        <v>9.8520099999999999</v>
      </c>
      <c r="H566" s="5">
        <f>IF(F566=0,"",(G566/F566-1))</f>
        <v>0.46016706238754557</v>
      </c>
      <c r="I566" s="6">
        <v>1.9367399999999999</v>
      </c>
      <c r="J566" s="5">
        <f>IF(I566=0,"",(G566/I566-1))</f>
        <v>4.086903766122453</v>
      </c>
      <c r="K566" s="6">
        <v>11.56982</v>
      </c>
      <c r="L566" s="6">
        <v>11.78875</v>
      </c>
      <c r="M566" s="5">
        <f>IF(K566=0,"",(L566/K566-1))</f>
        <v>1.8922507005294742E-2</v>
      </c>
    </row>
    <row r="567" spans="1:13" ht="13" x14ac:dyDescent="0.3">
      <c r="A567" s="2" t="s">
        <v>0</v>
      </c>
      <c r="B567" s="2" t="s">
        <v>83</v>
      </c>
      <c r="C567" s="4">
        <v>0</v>
      </c>
      <c r="D567" s="4">
        <v>15295.3706</v>
      </c>
      <c r="E567" s="3" t="str">
        <f>IF(C567=0,"",(D567/C567-1))</f>
        <v/>
      </c>
      <c r="F567" s="4">
        <v>320457.72853000002</v>
      </c>
      <c r="G567" s="4">
        <v>379295.79911000002</v>
      </c>
      <c r="H567" s="3">
        <f>IF(F567=0,"",(G567/F567-1))</f>
        <v>0.18360633975002361</v>
      </c>
      <c r="I567" s="4">
        <v>350950.71652000002</v>
      </c>
      <c r="J567" s="3">
        <f>IF(I567=0,"",(G567/I567-1))</f>
        <v>8.0766561388070812E-2</v>
      </c>
      <c r="K567" s="4">
        <v>613911.01555000001</v>
      </c>
      <c r="L567" s="4">
        <v>730246.51563000004</v>
      </c>
      <c r="M567" s="3">
        <f>IF(K567=0,"",(L567/K567-1))</f>
        <v>0.18949896179298165</v>
      </c>
    </row>
    <row r="568" spans="1:13" x14ac:dyDescent="0.25">
      <c r="A568" s="1" t="s">
        <v>22</v>
      </c>
      <c r="B568" s="1" t="s">
        <v>82</v>
      </c>
      <c r="C568" s="6">
        <v>0</v>
      </c>
      <c r="D568" s="6">
        <v>0.96870000000000001</v>
      </c>
      <c r="E568" s="5" t="str">
        <f>IF(C568=0,"",(D568/C568-1))</f>
        <v/>
      </c>
      <c r="F568" s="6">
        <v>90.834620000000001</v>
      </c>
      <c r="G568" s="6">
        <v>915.51936999999998</v>
      </c>
      <c r="H568" s="5">
        <f>IF(F568=0,"",(G568/F568-1))</f>
        <v>9.0789695602843938</v>
      </c>
      <c r="I568" s="6">
        <v>1137.23236</v>
      </c>
      <c r="J568" s="5">
        <f>IF(I568=0,"",(G568/I568-1))</f>
        <v>-0.19495839003385373</v>
      </c>
      <c r="K568" s="6">
        <v>314.36761999999999</v>
      </c>
      <c r="L568" s="6">
        <v>2052.75173</v>
      </c>
      <c r="M568" s="5">
        <f>IF(K568=0,"",(L568/K568-1))</f>
        <v>5.5297810569676358</v>
      </c>
    </row>
    <row r="569" spans="1:13" x14ac:dyDescent="0.25">
      <c r="A569" s="1" t="s">
        <v>21</v>
      </c>
      <c r="B569" s="1" t="s">
        <v>82</v>
      </c>
      <c r="C569" s="6">
        <v>0</v>
      </c>
      <c r="D569" s="6">
        <v>0</v>
      </c>
      <c r="E569" s="5" t="str">
        <f>IF(C569=0,"",(D569/C569-1))</f>
        <v/>
      </c>
      <c r="F569" s="6">
        <v>721.74297000000001</v>
      </c>
      <c r="G569" s="6">
        <v>395.78582999999998</v>
      </c>
      <c r="H569" s="5">
        <f>IF(F569=0,"",(G569/F569-1))</f>
        <v>-0.45162496006022756</v>
      </c>
      <c r="I569" s="6">
        <v>670.84032999999999</v>
      </c>
      <c r="J569" s="5">
        <f>IF(I569=0,"",(G569/I569-1))</f>
        <v>-0.41001485405625515</v>
      </c>
      <c r="K569" s="6">
        <v>1240.2409399999999</v>
      </c>
      <c r="L569" s="6">
        <v>1066.62616</v>
      </c>
      <c r="M569" s="5">
        <f>IF(K569=0,"",(L569/K569-1))</f>
        <v>-0.13998471942072799</v>
      </c>
    </row>
    <row r="570" spans="1:13" x14ac:dyDescent="0.25">
      <c r="A570" s="1" t="s">
        <v>20</v>
      </c>
      <c r="B570" s="1" t="s">
        <v>82</v>
      </c>
      <c r="C570" s="6">
        <v>0</v>
      </c>
      <c r="D570" s="6">
        <v>107.34432</v>
      </c>
      <c r="E570" s="5" t="str">
        <f>IF(C570=0,"",(D570/C570-1))</f>
        <v/>
      </c>
      <c r="F570" s="6">
        <v>1549.1308100000001</v>
      </c>
      <c r="G570" s="6">
        <v>4068.75632</v>
      </c>
      <c r="H570" s="5">
        <f>IF(F570=0,"",(G570/F570-1))</f>
        <v>1.6264769209515624</v>
      </c>
      <c r="I570" s="6">
        <v>3535.55222</v>
      </c>
      <c r="J570" s="5">
        <f>IF(I570=0,"",(G570/I570-1))</f>
        <v>0.15081211273977457</v>
      </c>
      <c r="K570" s="6">
        <v>3454.6246900000001</v>
      </c>
      <c r="L570" s="6">
        <v>7604.30854</v>
      </c>
      <c r="M570" s="5">
        <f>IF(K570=0,"",(L570/K570-1))</f>
        <v>1.2011967210249979</v>
      </c>
    </row>
    <row r="571" spans="1:13" x14ac:dyDescent="0.25">
      <c r="A571" s="1" t="s">
        <v>19</v>
      </c>
      <c r="B571" s="1" t="s">
        <v>82</v>
      </c>
      <c r="C571" s="6">
        <v>0</v>
      </c>
      <c r="D571" s="6">
        <v>0.15384999999999999</v>
      </c>
      <c r="E571" s="5" t="str">
        <f>IF(C571=0,"",(D571/C571-1))</f>
        <v/>
      </c>
      <c r="F571" s="6">
        <v>2.8260000000000001</v>
      </c>
      <c r="G571" s="6">
        <v>8.7891499999999994</v>
      </c>
      <c r="H571" s="5">
        <f>IF(F571=0,"",(G571/F571-1))</f>
        <v>2.1101026185421086</v>
      </c>
      <c r="I571" s="6">
        <v>9.3912399999999998</v>
      </c>
      <c r="J571" s="5">
        <f>IF(I571=0,"",(G571/I571-1))</f>
        <v>-6.4111874470251018E-2</v>
      </c>
      <c r="K571" s="6">
        <v>38.849980000000002</v>
      </c>
      <c r="L571" s="6">
        <v>18.180389999999999</v>
      </c>
      <c r="M571" s="5">
        <f>IF(K571=0,"",(L571/K571-1))</f>
        <v>-0.5320360525282124</v>
      </c>
    </row>
    <row r="572" spans="1:13" x14ac:dyDescent="0.25">
      <c r="A572" s="1" t="s">
        <v>18</v>
      </c>
      <c r="B572" s="1" t="s">
        <v>82</v>
      </c>
      <c r="C572" s="6">
        <v>0</v>
      </c>
      <c r="D572" s="6">
        <v>0</v>
      </c>
      <c r="E572" s="5" t="str">
        <f>IF(C572=0,"",(D572/C572-1))</f>
        <v/>
      </c>
      <c r="F572" s="6">
        <v>0</v>
      </c>
      <c r="G572" s="6">
        <v>3.7247499999999998</v>
      </c>
      <c r="H572" s="5" t="str">
        <f>IF(F572=0,"",(G572/F572-1))</f>
        <v/>
      </c>
      <c r="I572" s="6">
        <v>0.25147000000000003</v>
      </c>
      <c r="J572" s="5">
        <f>IF(I572=0,"",(G572/I572-1))</f>
        <v>13.811905992762554</v>
      </c>
      <c r="K572" s="6">
        <v>0.17116999999999999</v>
      </c>
      <c r="L572" s="6">
        <v>3.9762200000000001</v>
      </c>
      <c r="M572" s="5">
        <f>IF(K572=0,"",(L572/K572-1))</f>
        <v>22.22965472921657</v>
      </c>
    </row>
    <row r="573" spans="1:13" x14ac:dyDescent="0.25">
      <c r="A573" s="1" t="s">
        <v>17</v>
      </c>
      <c r="B573" s="1" t="s">
        <v>82</v>
      </c>
      <c r="C573" s="6">
        <v>0</v>
      </c>
      <c r="D573" s="6">
        <v>0.81911999999999996</v>
      </c>
      <c r="E573" s="5" t="str">
        <f>IF(C573=0,"",(D573/C573-1))</f>
        <v/>
      </c>
      <c r="F573" s="6">
        <v>507.96971000000002</v>
      </c>
      <c r="G573" s="6">
        <v>1421.6718800000001</v>
      </c>
      <c r="H573" s="5">
        <f>IF(F573=0,"",(G573/F573-1))</f>
        <v>1.7987335701571654</v>
      </c>
      <c r="I573" s="6">
        <v>627.46484999999996</v>
      </c>
      <c r="J573" s="5">
        <f>IF(I573=0,"",(G573/I573-1))</f>
        <v>1.2657394752869426</v>
      </c>
      <c r="K573" s="6">
        <v>1432.73353</v>
      </c>
      <c r="L573" s="6">
        <v>2049.1367300000002</v>
      </c>
      <c r="M573" s="5">
        <f>IF(K573=0,"",(L573/K573-1))</f>
        <v>0.43022878092341443</v>
      </c>
    </row>
    <row r="574" spans="1:13" x14ac:dyDescent="0.25">
      <c r="A574" s="1" t="s">
        <v>28</v>
      </c>
      <c r="B574" s="1" t="s">
        <v>82</v>
      </c>
      <c r="C574" s="6">
        <v>0</v>
      </c>
      <c r="D574" s="6">
        <v>0</v>
      </c>
      <c r="E574" s="5" t="str">
        <f>IF(C574=0,"",(D574/C574-1))</f>
        <v/>
      </c>
      <c r="F574" s="6">
        <v>0</v>
      </c>
      <c r="G574" s="6">
        <v>0</v>
      </c>
      <c r="H574" s="5" t="str">
        <f>IF(F574=0,"",(G574/F574-1))</f>
        <v/>
      </c>
      <c r="I574" s="6">
        <v>0</v>
      </c>
      <c r="J574" s="5" t="str">
        <f>IF(I574=0,"",(G574/I574-1))</f>
        <v/>
      </c>
      <c r="K574" s="6">
        <v>0</v>
      </c>
      <c r="L574" s="6">
        <v>0</v>
      </c>
      <c r="M574" s="5" t="str">
        <f>IF(K574=0,"",(L574/K574-1))</f>
        <v/>
      </c>
    </row>
    <row r="575" spans="1:13" x14ac:dyDescent="0.25">
      <c r="A575" s="1" t="s">
        <v>15</v>
      </c>
      <c r="B575" s="1" t="s">
        <v>82</v>
      </c>
      <c r="C575" s="6">
        <v>0</v>
      </c>
      <c r="D575" s="6">
        <v>0.42736000000000002</v>
      </c>
      <c r="E575" s="5" t="str">
        <f>IF(C575=0,"",(D575/C575-1))</f>
        <v/>
      </c>
      <c r="F575" s="6">
        <v>1.1611499999999999</v>
      </c>
      <c r="G575" s="6">
        <v>2.5873900000000001</v>
      </c>
      <c r="H575" s="5">
        <f>IF(F575=0,"",(G575/F575-1))</f>
        <v>1.22829953063773</v>
      </c>
      <c r="I575" s="6">
        <v>2.3934899999999999</v>
      </c>
      <c r="J575" s="5">
        <f>IF(I575=0,"",(G575/I575-1))</f>
        <v>8.1011410116607951E-2</v>
      </c>
      <c r="K575" s="6">
        <v>1.1672100000000001</v>
      </c>
      <c r="L575" s="6">
        <v>4.98088</v>
      </c>
      <c r="M575" s="5">
        <f>IF(K575=0,"",(L575/K575-1))</f>
        <v>3.2673383538523488</v>
      </c>
    </row>
    <row r="576" spans="1:13" x14ac:dyDescent="0.25">
      <c r="A576" s="1" t="s">
        <v>14</v>
      </c>
      <c r="B576" s="1" t="s">
        <v>82</v>
      </c>
      <c r="C576" s="6">
        <v>0</v>
      </c>
      <c r="D576" s="6">
        <v>3.3955700000000002</v>
      </c>
      <c r="E576" s="5" t="str">
        <f>IF(C576=0,"",(D576/C576-1))</f>
        <v/>
      </c>
      <c r="F576" s="6">
        <v>257.38747999999998</v>
      </c>
      <c r="G576" s="6">
        <v>88.906940000000006</v>
      </c>
      <c r="H576" s="5">
        <f>IF(F576=0,"",(G576/F576-1))</f>
        <v>-0.65457939135190246</v>
      </c>
      <c r="I576" s="6">
        <v>95.957260000000005</v>
      </c>
      <c r="J576" s="5">
        <f>IF(I576=0,"",(G576/I576-1))</f>
        <v>-7.3473544367565258E-2</v>
      </c>
      <c r="K576" s="6">
        <v>558.91080999999997</v>
      </c>
      <c r="L576" s="6">
        <v>184.86420000000001</v>
      </c>
      <c r="M576" s="5">
        <f>IF(K576=0,"",(L576/K576-1))</f>
        <v>-0.66924203881474398</v>
      </c>
    </row>
    <row r="577" spans="1:13" x14ac:dyDescent="0.25">
      <c r="A577" s="1" t="s">
        <v>13</v>
      </c>
      <c r="B577" s="1" t="s">
        <v>82</v>
      </c>
      <c r="C577" s="6">
        <v>0</v>
      </c>
      <c r="D577" s="6">
        <v>163.82400000000001</v>
      </c>
      <c r="E577" s="5" t="str">
        <f>IF(C577=0,"",(D577/C577-1))</f>
        <v/>
      </c>
      <c r="F577" s="6">
        <v>1762.0065500000001</v>
      </c>
      <c r="G577" s="6">
        <v>3423.9232699999998</v>
      </c>
      <c r="H577" s="5">
        <f>IF(F577=0,"",(G577/F577-1))</f>
        <v>0.94319554033439879</v>
      </c>
      <c r="I577" s="6">
        <v>2577.3548700000001</v>
      </c>
      <c r="J577" s="5">
        <f>IF(I577=0,"",(G577/I577-1))</f>
        <v>0.32846404267177975</v>
      </c>
      <c r="K577" s="6">
        <v>3751.80701</v>
      </c>
      <c r="L577" s="6">
        <v>6001.2781400000003</v>
      </c>
      <c r="M577" s="5">
        <f>IF(K577=0,"",(L577/K577-1))</f>
        <v>0.59957005357799575</v>
      </c>
    </row>
    <row r="578" spans="1:13" x14ac:dyDescent="0.25">
      <c r="A578" s="1" t="s">
        <v>12</v>
      </c>
      <c r="B578" s="1" t="s">
        <v>82</v>
      </c>
      <c r="C578" s="6">
        <v>0</v>
      </c>
      <c r="D578" s="6">
        <v>18.309000000000001</v>
      </c>
      <c r="E578" s="5" t="str">
        <f>IF(C578=0,"",(D578/C578-1))</f>
        <v/>
      </c>
      <c r="F578" s="6">
        <v>537.80663000000004</v>
      </c>
      <c r="G578" s="6">
        <v>543.12531000000001</v>
      </c>
      <c r="H578" s="5">
        <f>IF(F578=0,"",(G578/F578-1))</f>
        <v>9.8895768540450124E-3</v>
      </c>
      <c r="I578" s="6">
        <v>299.46230000000003</v>
      </c>
      <c r="J578" s="5">
        <f>IF(I578=0,"",(G578/I578-1))</f>
        <v>0.81366839832593274</v>
      </c>
      <c r="K578" s="6">
        <v>1060.6733400000001</v>
      </c>
      <c r="L578" s="6">
        <v>842.58761000000004</v>
      </c>
      <c r="M578" s="5">
        <f>IF(K578=0,"",(L578/K578-1))</f>
        <v>-0.20561064540379603</v>
      </c>
    </row>
    <row r="579" spans="1:13" x14ac:dyDescent="0.25">
      <c r="A579" s="1" t="s">
        <v>11</v>
      </c>
      <c r="B579" s="1" t="s">
        <v>82</v>
      </c>
      <c r="C579" s="6">
        <v>0</v>
      </c>
      <c r="D579" s="6">
        <v>38.139519999999997</v>
      </c>
      <c r="E579" s="5" t="str">
        <f>IF(C579=0,"",(D579/C579-1))</f>
        <v/>
      </c>
      <c r="F579" s="6">
        <v>1869.2195999999999</v>
      </c>
      <c r="G579" s="6">
        <v>7307.9631099999997</v>
      </c>
      <c r="H579" s="5">
        <f>IF(F579=0,"",(G579/F579-1))</f>
        <v>2.9096332555040618</v>
      </c>
      <c r="I579" s="6">
        <v>2275.49035</v>
      </c>
      <c r="J579" s="5">
        <f>IF(I579=0,"",(G579/I579-1))</f>
        <v>2.2115992537608431</v>
      </c>
      <c r="K579" s="6">
        <v>3957.6072199999999</v>
      </c>
      <c r="L579" s="6">
        <v>9583.4534600000006</v>
      </c>
      <c r="M579" s="5">
        <f>IF(K579=0,"",(L579/K579-1))</f>
        <v>1.4215271822755571</v>
      </c>
    </row>
    <row r="580" spans="1:13" x14ac:dyDescent="0.25">
      <c r="A580" s="1" t="s">
        <v>24</v>
      </c>
      <c r="B580" s="1" t="s">
        <v>82</v>
      </c>
      <c r="C580" s="6">
        <v>0</v>
      </c>
      <c r="D580" s="6">
        <v>0</v>
      </c>
      <c r="E580" s="5" t="str">
        <f>IF(C580=0,"",(D580/C580-1))</f>
        <v/>
      </c>
      <c r="F580" s="6">
        <v>0</v>
      </c>
      <c r="G580" s="6">
        <v>0</v>
      </c>
      <c r="H580" s="5" t="str">
        <f>IF(F580=0,"",(G580/F580-1))</f>
        <v/>
      </c>
      <c r="I580" s="6">
        <v>0</v>
      </c>
      <c r="J580" s="5" t="str">
        <f>IF(I580=0,"",(G580/I580-1))</f>
        <v/>
      </c>
      <c r="K580" s="6">
        <v>0</v>
      </c>
      <c r="L580" s="6">
        <v>0</v>
      </c>
      <c r="M580" s="5" t="str">
        <f>IF(K580=0,"",(L580/K580-1))</f>
        <v/>
      </c>
    </row>
    <row r="581" spans="1:13" x14ac:dyDescent="0.25">
      <c r="A581" s="1" t="s">
        <v>10</v>
      </c>
      <c r="B581" s="1" t="s">
        <v>82</v>
      </c>
      <c r="C581" s="6">
        <v>0</v>
      </c>
      <c r="D581" s="6">
        <v>242.12111999999999</v>
      </c>
      <c r="E581" s="5" t="str">
        <f>IF(C581=0,"",(D581/C581-1))</f>
        <v/>
      </c>
      <c r="F581" s="6">
        <v>2896.1373199999998</v>
      </c>
      <c r="G581" s="6">
        <v>2826.38148</v>
      </c>
      <c r="H581" s="5">
        <f>IF(F581=0,"",(G581/F581-1))</f>
        <v>-2.4085819245615037E-2</v>
      </c>
      <c r="I581" s="6">
        <v>2696.5866999999998</v>
      </c>
      <c r="J581" s="5">
        <f>IF(I581=0,"",(G581/I581-1))</f>
        <v>4.8132989753305599E-2</v>
      </c>
      <c r="K581" s="6">
        <v>6891.6235800000004</v>
      </c>
      <c r="L581" s="6">
        <v>5522.9681799999998</v>
      </c>
      <c r="M581" s="5">
        <f>IF(K581=0,"",(L581/K581-1))</f>
        <v>-0.19859694658482796</v>
      </c>
    </row>
    <row r="582" spans="1:13" x14ac:dyDescent="0.25">
      <c r="A582" s="1" t="s">
        <v>9</v>
      </c>
      <c r="B582" s="1" t="s">
        <v>82</v>
      </c>
      <c r="C582" s="6">
        <v>0</v>
      </c>
      <c r="D582" s="6">
        <v>0.53420999999999996</v>
      </c>
      <c r="E582" s="5" t="str">
        <f>IF(C582=0,"",(D582/C582-1))</f>
        <v/>
      </c>
      <c r="F582" s="6">
        <v>98.268469999999994</v>
      </c>
      <c r="G582" s="6">
        <v>230.31677999999999</v>
      </c>
      <c r="H582" s="5">
        <f>IF(F582=0,"",(G582/F582-1))</f>
        <v>1.3437505437909025</v>
      </c>
      <c r="I582" s="6">
        <v>411.60298999999998</v>
      </c>
      <c r="J582" s="5">
        <f>IF(I582=0,"",(G582/I582-1))</f>
        <v>-0.44043948757515095</v>
      </c>
      <c r="K582" s="6">
        <v>227.83758</v>
      </c>
      <c r="L582" s="6">
        <v>641.91976999999997</v>
      </c>
      <c r="M582" s="5">
        <f>IF(K582=0,"",(L582/K582-1))</f>
        <v>1.8174446463133958</v>
      </c>
    </row>
    <row r="583" spans="1:13" x14ac:dyDescent="0.25">
      <c r="A583" s="1" t="s">
        <v>8</v>
      </c>
      <c r="B583" s="1" t="s">
        <v>82</v>
      </c>
      <c r="C583" s="6">
        <v>0</v>
      </c>
      <c r="D583" s="6">
        <v>0</v>
      </c>
      <c r="E583" s="5" t="str">
        <f>IF(C583=0,"",(D583/C583-1))</f>
        <v/>
      </c>
      <c r="F583" s="6">
        <v>56.675449999999998</v>
      </c>
      <c r="G583" s="6">
        <v>0</v>
      </c>
      <c r="H583" s="5">
        <f>IF(F583=0,"",(G583/F583-1))</f>
        <v>-1</v>
      </c>
      <c r="I583" s="6">
        <v>0</v>
      </c>
      <c r="J583" s="5" t="str">
        <f>IF(I583=0,"",(G583/I583-1))</f>
        <v/>
      </c>
      <c r="K583" s="6">
        <v>79.630449999999996</v>
      </c>
      <c r="L583" s="6">
        <v>0</v>
      </c>
      <c r="M583" s="5">
        <f>IF(K583=0,"",(L583/K583-1))</f>
        <v>-1</v>
      </c>
    </row>
    <row r="584" spans="1:13" x14ac:dyDescent="0.25">
      <c r="A584" s="1" t="s">
        <v>7</v>
      </c>
      <c r="B584" s="1" t="s">
        <v>82</v>
      </c>
      <c r="C584" s="6">
        <v>0</v>
      </c>
      <c r="D584" s="6">
        <v>17.579969999999999</v>
      </c>
      <c r="E584" s="5" t="str">
        <f>IF(C584=0,"",(D584/C584-1))</f>
        <v/>
      </c>
      <c r="F584" s="6">
        <v>1151.8064999999999</v>
      </c>
      <c r="G584" s="6">
        <v>1612.2789</v>
      </c>
      <c r="H584" s="5">
        <f>IF(F584=0,"",(G584/F584-1))</f>
        <v>0.39978277601315848</v>
      </c>
      <c r="I584" s="6">
        <v>1048.9326799999999</v>
      </c>
      <c r="J584" s="5">
        <f>IF(I584=0,"",(G584/I584-1))</f>
        <v>0.53706613469226672</v>
      </c>
      <c r="K584" s="6">
        <v>2427.2018699999999</v>
      </c>
      <c r="L584" s="6">
        <v>2661.2115800000001</v>
      </c>
      <c r="M584" s="5">
        <f>IF(K584=0,"",(L584/K584-1))</f>
        <v>9.6411309208492169E-2</v>
      </c>
    </row>
    <row r="585" spans="1:13" x14ac:dyDescent="0.25">
      <c r="A585" s="1" t="s">
        <v>6</v>
      </c>
      <c r="B585" s="1" t="s">
        <v>82</v>
      </c>
      <c r="C585" s="6">
        <v>0</v>
      </c>
      <c r="D585" s="6">
        <v>0</v>
      </c>
      <c r="E585" s="5" t="str">
        <f>IF(C585=0,"",(D585/C585-1))</f>
        <v/>
      </c>
      <c r="F585" s="6">
        <v>0</v>
      </c>
      <c r="G585" s="6">
        <v>0</v>
      </c>
      <c r="H585" s="5" t="str">
        <f>IF(F585=0,"",(G585/F585-1))</f>
        <v/>
      </c>
      <c r="I585" s="6">
        <v>0.62938000000000005</v>
      </c>
      <c r="J585" s="5">
        <f>IF(I585=0,"",(G585/I585-1))</f>
        <v>-1</v>
      </c>
      <c r="K585" s="6">
        <v>1.2160000000000001E-2</v>
      </c>
      <c r="L585" s="6">
        <v>0.62938000000000005</v>
      </c>
      <c r="M585" s="5">
        <f>IF(K585=0,"",(L585/K585-1))</f>
        <v>50.758223684210527</v>
      </c>
    </row>
    <row r="586" spans="1:13" s="2" customFormat="1" ht="13" x14ac:dyDescent="0.3">
      <c r="A586" s="1" t="s">
        <v>5</v>
      </c>
      <c r="B586" s="1" t="s">
        <v>82</v>
      </c>
      <c r="C586" s="6">
        <v>0</v>
      </c>
      <c r="D586" s="6">
        <v>3.3298899999999998</v>
      </c>
      <c r="E586" s="5" t="str">
        <f>IF(C586=0,"",(D586/C586-1))</f>
        <v/>
      </c>
      <c r="F586" s="6">
        <v>190.82554999999999</v>
      </c>
      <c r="G586" s="6">
        <v>39.733370000000001</v>
      </c>
      <c r="H586" s="5">
        <f>IF(F586=0,"",(G586/F586-1))</f>
        <v>-0.79178170847666884</v>
      </c>
      <c r="I586" s="6">
        <v>74.283590000000004</v>
      </c>
      <c r="J586" s="5">
        <f>IF(I586=0,"",(G586/I586-1))</f>
        <v>-0.46511241581081364</v>
      </c>
      <c r="K586" s="6">
        <v>388.21123</v>
      </c>
      <c r="L586" s="6">
        <v>114.01696</v>
      </c>
      <c r="M586" s="5">
        <f>IF(K586=0,"",(L586/K586-1))</f>
        <v>-0.70630174711844373</v>
      </c>
    </row>
    <row r="587" spans="1:13" x14ac:dyDescent="0.25">
      <c r="A587" s="1" t="s">
        <v>4</v>
      </c>
      <c r="B587" s="1" t="s">
        <v>82</v>
      </c>
      <c r="C587" s="6">
        <v>0</v>
      </c>
      <c r="D587" s="6">
        <v>0</v>
      </c>
      <c r="E587" s="5" t="str">
        <f>IF(C587=0,"",(D587/C587-1))</f>
        <v/>
      </c>
      <c r="F587" s="6">
        <v>0</v>
      </c>
      <c r="G587" s="6">
        <v>517.10476000000006</v>
      </c>
      <c r="H587" s="5" t="str">
        <f>IF(F587=0,"",(G587/F587-1))</f>
        <v/>
      </c>
      <c r="I587" s="6">
        <v>206.60889</v>
      </c>
      <c r="J587" s="5">
        <f>IF(I587=0,"",(G587/I587-1))</f>
        <v>1.5028195059757596</v>
      </c>
      <c r="K587" s="6">
        <v>0</v>
      </c>
      <c r="L587" s="6">
        <v>723.71365000000003</v>
      </c>
      <c r="M587" s="5" t="str">
        <f>IF(K587=0,"",(L587/K587-1))</f>
        <v/>
      </c>
    </row>
    <row r="588" spans="1:13" x14ac:dyDescent="0.25">
      <c r="A588" s="1" t="s">
        <v>27</v>
      </c>
      <c r="B588" s="1" t="s">
        <v>82</v>
      </c>
      <c r="C588" s="6">
        <v>0</v>
      </c>
      <c r="D588" s="6">
        <v>0</v>
      </c>
      <c r="E588" s="5" t="str">
        <f>IF(C588=0,"",(D588/C588-1))</f>
        <v/>
      </c>
      <c r="F588" s="6">
        <v>0</v>
      </c>
      <c r="G588" s="6">
        <v>0</v>
      </c>
      <c r="H588" s="5" t="str">
        <f>IF(F588=0,"",(G588/F588-1))</f>
        <v/>
      </c>
      <c r="I588" s="6">
        <v>0</v>
      </c>
      <c r="J588" s="5" t="str">
        <f>IF(I588=0,"",(G588/I588-1))</f>
        <v/>
      </c>
      <c r="K588" s="6">
        <v>0</v>
      </c>
      <c r="L588" s="6">
        <v>0</v>
      </c>
      <c r="M588" s="5" t="str">
        <f>IF(K588=0,"",(L588/K588-1))</f>
        <v/>
      </c>
    </row>
    <row r="589" spans="1:13" x14ac:dyDescent="0.25">
      <c r="A589" s="1" t="s">
        <v>3</v>
      </c>
      <c r="B589" s="1" t="s">
        <v>82</v>
      </c>
      <c r="C589" s="6">
        <v>0</v>
      </c>
      <c r="D589" s="6">
        <v>30.12575</v>
      </c>
      <c r="E589" s="5" t="str">
        <f>IF(C589=0,"",(D589/C589-1))</f>
        <v/>
      </c>
      <c r="F589" s="6">
        <v>907.09956999999997</v>
      </c>
      <c r="G589" s="6">
        <v>844.41522999999995</v>
      </c>
      <c r="H589" s="5">
        <f>IF(F589=0,"",(G589/F589-1))</f>
        <v>-6.9104144763292075E-2</v>
      </c>
      <c r="I589" s="6">
        <v>663.53620999999998</v>
      </c>
      <c r="J589" s="5">
        <f>IF(I589=0,"",(G589/I589-1))</f>
        <v>0.27259856700209317</v>
      </c>
      <c r="K589" s="6">
        <v>1323.6697099999999</v>
      </c>
      <c r="L589" s="6">
        <v>1507.95144</v>
      </c>
      <c r="M589" s="5">
        <f>IF(K589=0,"",(L589/K589-1))</f>
        <v>0.13922032710108634</v>
      </c>
    </row>
    <row r="590" spans="1:13" x14ac:dyDescent="0.25">
      <c r="A590" s="1" t="s">
        <v>33</v>
      </c>
      <c r="B590" s="1" t="s">
        <v>82</v>
      </c>
      <c r="C590" s="6">
        <v>0</v>
      </c>
      <c r="D590" s="6">
        <v>0</v>
      </c>
      <c r="E590" s="5" t="str">
        <f>IF(C590=0,"",(D590/C590-1))</f>
        <v/>
      </c>
      <c r="F590" s="6">
        <v>21.164999999999999</v>
      </c>
      <c r="G590" s="6">
        <v>0</v>
      </c>
      <c r="H590" s="5">
        <f>IF(F590=0,"",(G590/F590-1))</f>
        <v>-1</v>
      </c>
      <c r="I590" s="6">
        <v>0</v>
      </c>
      <c r="J590" s="5" t="str">
        <f>IF(I590=0,"",(G590/I590-1))</f>
        <v/>
      </c>
      <c r="K590" s="6">
        <v>21.164999999999999</v>
      </c>
      <c r="L590" s="6">
        <v>0</v>
      </c>
      <c r="M590" s="5">
        <f>IF(K590=0,"",(L590/K590-1))</f>
        <v>-1</v>
      </c>
    </row>
    <row r="591" spans="1:13" x14ac:dyDescent="0.25">
      <c r="A591" s="1" t="s">
        <v>2</v>
      </c>
      <c r="B591" s="1" t="s">
        <v>82</v>
      </c>
      <c r="C591" s="6">
        <v>0</v>
      </c>
      <c r="D591" s="6">
        <v>2.8827799999999999</v>
      </c>
      <c r="E591" s="5" t="str">
        <f>IF(C591=0,"",(D591/C591-1))</f>
        <v/>
      </c>
      <c r="F591" s="6">
        <v>0</v>
      </c>
      <c r="G591" s="6">
        <v>120.39651000000001</v>
      </c>
      <c r="H591" s="5" t="str">
        <f>IF(F591=0,"",(G591/F591-1))</f>
        <v/>
      </c>
      <c r="I591" s="6">
        <v>93.816289999999995</v>
      </c>
      <c r="J591" s="5">
        <f>IF(I591=0,"",(G591/I591-1))</f>
        <v>0.28332201156110526</v>
      </c>
      <c r="K591" s="6">
        <v>0</v>
      </c>
      <c r="L591" s="6">
        <v>214.21279999999999</v>
      </c>
      <c r="M591" s="5" t="str">
        <f>IF(K591=0,"",(L591/K591-1))</f>
        <v/>
      </c>
    </row>
    <row r="592" spans="1:13" x14ac:dyDescent="0.25">
      <c r="A592" s="1" t="s">
        <v>26</v>
      </c>
      <c r="B592" s="1" t="s">
        <v>82</v>
      </c>
      <c r="C592" s="6">
        <v>0</v>
      </c>
      <c r="D592" s="6">
        <v>0</v>
      </c>
      <c r="E592" s="5" t="str">
        <f>IF(C592=0,"",(D592/C592-1))</f>
        <v/>
      </c>
      <c r="F592" s="6">
        <v>13.903829999999999</v>
      </c>
      <c r="G592" s="6">
        <v>0</v>
      </c>
      <c r="H592" s="5">
        <f>IF(F592=0,"",(G592/F592-1))</f>
        <v>-1</v>
      </c>
      <c r="I592" s="6">
        <v>0</v>
      </c>
      <c r="J592" s="5" t="str">
        <f>IF(I592=0,"",(G592/I592-1))</f>
        <v/>
      </c>
      <c r="K592" s="6">
        <v>13.903829999999999</v>
      </c>
      <c r="L592" s="6">
        <v>0</v>
      </c>
      <c r="M592" s="5">
        <f>IF(K592=0,"",(L592/K592-1))</f>
        <v>-1</v>
      </c>
    </row>
    <row r="593" spans="1:13" ht="13" x14ac:dyDescent="0.3">
      <c r="A593" s="2" t="s">
        <v>0</v>
      </c>
      <c r="B593" s="2" t="s">
        <v>82</v>
      </c>
      <c r="C593" s="4">
        <v>0</v>
      </c>
      <c r="D593" s="4">
        <v>629.95515999999998</v>
      </c>
      <c r="E593" s="3" t="str">
        <f>IF(C593=0,"",(D593/C593-1))</f>
        <v/>
      </c>
      <c r="F593" s="4">
        <v>12638.727209999999</v>
      </c>
      <c r="G593" s="4">
        <v>24371.380349999999</v>
      </c>
      <c r="H593" s="3">
        <f>IF(F593=0,"",(G593/F593-1))</f>
        <v>0.9283097059581209</v>
      </c>
      <c r="I593" s="4">
        <v>16437.171969999999</v>
      </c>
      <c r="J593" s="3">
        <f>IF(I593=0,"",(G593/I593-1))</f>
        <v>0.4826991160329146</v>
      </c>
      <c r="K593" s="4">
        <v>27187.16893</v>
      </c>
      <c r="L593" s="4">
        <v>40808.552320000003</v>
      </c>
      <c r="M593" s="3">
        <f>IF(K593=0,"",(L593/K593-1))</f>
        <v>0.5010225016466987</v>
      </c>
    </row>
    <row r="594" spans="1:13" x14ac:dyDescent="0.25">
      <c r="A594" s="1" t="s">
        <v>22</v>
      </c>
      <c r="B594" s="1" t="s">
        <v>81</v>
      </c>
      <c r="C594" s="6">
        <v>0</v>
      </c>
      <c r="D594" s="6">
        <v>44.017189999999999</v>
      </c>
      <c r="E594" s="5" t="str">
        <f>IF(C594=0,"",(D594/C594-1))</f>
        <v/>
      </c>
      <c r="F594" s="6">
        <v>691.86266000000001</v>
      </c>
      <c r="G594" s="6">
        <v>810.77170999999998</v>
      </c>
      <c r="H594" s="5">
        <f>IF(F594=0,"",(G594/F594-1))</f>
        <v>0.17186799761675231</v>
      </c>
      <c r="I594" s="6">
        <v>1000.60126</v>
      </c>
      <c r="J594" s="5">
        <f>IF(I594=0,"",(G594/I594-1))</f>
        <v>-0.18971548166949148</v>
      </c>
      <c r="K594" s="6">
        <v>923.70723999999996</v>
      </c>
      <c r="L594" s="6">
        <v>1811.3729699999999</v>
      </c>
      <c r="M594" s="5">
        <f>IF(K594=0,"",(L594/K594-1))</f>
        <v>0.96098167423695835</v>
      </c>
    </row>
    <row r="595" spans="1:13" x14ac:dyDescent="0.25">
      <c r="A595" s="1" t="s">
        <v>21</v>
      </c>
      <c r="B595" s="1" t="s">
        <v>81</v>
      </c>
      <c r="C595" s="6">
        <v>0</v>
      </c>
      <c r="D595" s="6">
        <v>0</v>
      </c>
      <c r="E595" s="5" t="str">
        <f>IF(C595=0,"",(D595/C595-1))</f>
        <v/>
      </c>
      <c r="F595" s="6">
        <v>94.374139999999997</v>
      </c>
      <c r="G595" s="6">
        <v>62.78819</v>
      </c>
      <c r="H595" s="5">
        <f>IF(F595=0,"",(G595/F595-1))</f>
        <v>-0.33468861279159734</v>
      </c>
      <c r="I595" s="6">
        <v>49.207889999999999</v>
      </c>
      <c r="J595" s="5">
        <f>IF(I595=0,"",(G595/I595-1))</f>
        <v>0.27597810025993796</v>
      </c>
      <c r="K595" s="6">
        <v>172.03354999999999</v>
      </c>
      <c r="L595" s="6">
        <v>111.99608000000001</v>
      </c>
      <c r="M595" s="5">
        <f>IF(K595=0,"",(L595/K595-1))</f>
        <v>-0.34898698538744322</v>
      </c>
    </row>
    <row r="596" spans="1:13" x14ac:dyDescent="0.25">
      <c r="A596" s="1" t="s">
        <v>20</v>
      </c>
      <c r="B596" s="1" t="s">
        <v>81</v>
      </c>
      <c r="C596" s="6">
        <v>0</v>
      </c>
      <c r="D596" s="6">
        <v>0</v>
      </c>
      <c r="E596" s="5" t="str">
        <f>IF(C596=0,"",(D596/C596-1))</f>
        <v/>
      </c>
      <c r="F596" s="6">
        <v>1504.76322</v>
      </c>
      <c r="G596" s="6">
        <v>1984.46441</v>
      </c>
      <c r="H596" s="5">
        <f>IF(F596=0,"",(G596/F596-1))</f>
        <v>0.31878848686905048</v>
      </c>
      <c r="I596" s="6">
        <v>1935.9816599999999</v>
      </c>
      <c r="J596" s="5">
        <f>IF(I596=0,"",(G596/I596-1))</f>
        <v>2.5042980004263082E-2</v>
      </c>
      <c r="K596" s="6">
        <v>2493.6408299999998</v>
      </c>
      <c r="L596" s="6">
        <v>3920.44607</v>
      </c>
      <c r="M596" s="5">
        <f>IF(K596=0,"",(L596/K596-1))</f>
        <v>0.57217752566234648</v>
      </c>
    </row>
    <row r="597" spans="1:13" x14ac:dyDescent="0.25">
      <c r="A597" s="1" t="s">
        <v>19</v>
      </c>
      <c r="B597" s="1" t="s">
        <v>81</v>
      </c>
      <c r="C597" s="6">
        <v>0</v>
      </c>
      <c r="D597" s="6">
        <v>0</v>
      </c>
      <c r="E597" s="5" t="str">
        <f>IF(C597=0,"",(D597/C597-1))</f>
        <v/>
      </c>
      <c r="F597" s="6">
        <v>1.47E-2</v>
      </c>
      <c r="G597" s="6">
        <v>0.51249999999999996</v>
      </c>
      <c r="H597" s="5">
        <f>IF(F597=0,"",(G597/F597-1))</f>
        <v>33.863945578231288</v>
      </c>
      <c r="I597" s="6">
        <v>4.8973399999999998</v>
      </c>
      <c r="J597" s="5">
        <f>IF(I597=0,"",(G597/I597-1))</f>
        <v>-0.89535135400033483</v>
      </c>
      <c r="K597" s="6">
        <v>0.37886999999999998</v>
      </c>
      <c r="L597" s="6">
        <v>5.40984</v>
      </c>
      <c r="M597" s="5">
        <f>IF(K597=0,"",(L597/K597-1))</f>
        <v>13.278881938395756</v>
      </c>
    </row>
    <row r="598" spans="1:13" x14ac:dyDescent="0.25">
      <c r="A598" s="1" t="s">
        <v>18</v>
      </c>
      <c r="B598" s="1" t="s">
        <v>81</v>
      </c>
      <c r="C598" s="6">
        <v>0</v>
      </c>
      <c r="D598" s="6">
        <v>0</v>
      </c>
      <c r="E598" s="5" t="str">
        <f>IF(C598=0,"",(D598/C598-1))</f>
        <v/>
      </c>
      <c r="F598" s="6">
        <v>2.56677</v>
      </c>
      <c r="G598" s="6">
        <v>9.4280000000000003E-2</v>
      </c>
      <c r="H598" s="5">
        <f>IF(F598=0,"",(G598/F598-1))</f>
        <v>-0.96326901124759912</v>
      </c>
      <c r="I598" s="6">
        <v>0.45683000000000001</v>
      </c>
      <c r="J598" s="5">
        <f>IF(I598=0,"",(G598/I598-1))</f>
        <v>-0.79362125954950424</v>
      </c>
      <c r="K598" s="6">
        <v>3.34328</v>
      </c>
      <c r="L598" s="6">
        <v>0.55110999999999999</v>
      </c>
      <c r="M598" s="5">
        <f>IF(K598=0,"",(L598/K598-1))</f>
        <v>-0.83515888588452059</v>
      </c>
    </row>
    <row r="599" spans="1:13" x14ac:dyDescent="0.25">
      <c r="A599" s="1" t="s">
        <v>17</v>
      </c>
      <c r="B599" s="1" t="s">
        <v>81</v>
      </c>
      <c r="C599" s="6">
        <v>0</v>
      </c>
      <c r="D599" s="6">
        <v>0</v>
      </c>
      <c r="E599" s="5" t="str">
        <f>IF(C599=0,"",(D599/C599-1))</f>
        <v/>
      </c>
      <c r="F599" s="6">
        <v>585.94554000000005</v>
      </c>
      <c r="G599" s="6">
        <v>1102.8305600000001</v>
      </c>
      <c r="H599" s="5">
        <f>IF(F599=0,"",(G599/F599-1))</f>
        <v>0.88213832978402729</v>
      </c>
      <c r="I599" s="6">
        <v>679.19105999999999</v>
      </c>
      <c r="J599" s="5">
        <f>IF(I599=0,"",(G599/I599-1))</f>
        <v>0.62374127833779225</v>
      </c>
      <c r="K599" s="6">
        <v>1161.89336</v>
      </c>
      <c r="L599" s="6">
        <v>1782.02162</v>
      </c>
      <c r="M599" s="5">
        <f>IF(K599=0,"",(L599/K599-1))</f>
        <v>0.53372218255899151</v>
      </c>
    </row>
    <row r="600" spans="1:13" x14ac:dyDescent="0.25">
      <c r="A600" s="1" t="s">
        <v>16</v>
      </c>
      <c r="B600" s="1" t="s">
        <v>81</v>
      </c>
      <c r="C600" s="6">
        <v>0</v>
      </c>
      <c r="D600" s="6">
        <v>0</v>
      </c>
      <c r="E600" s="5" t="str">
        <f>IF(C600=0,"",(D600/C600-1))</f>
        <v/>
      </c>
      <c r="F600" s="6">
        <v>224.38337000000001</v>
      </c>
      <c r="G600" s="6">
        <v>861.49784</v>
      </c>
      <c r="H600" s="5">
        <f>IF(F600=0,"",(G600/F600-1))</f>
        <v>2.8394014672299464</v>
      </c>
      <c r="I600" s="6">
        <v>938.41072999999994</v>
      </c>
      <c r="J600" s="5">
        <f>IF(I600=0,"",(G600/I600-1))</f>
        <v>-8.1960795567629474E-2</v>
      </c>
      <c r="K600" s="6">
        <v>817.75409999999999</v>
      </c>
      <c r="L600" s="6">
        <v>1799.9085700000001</v>
      </c>
      <c r="M600" s="5">
        <f>IF(K600=0,"",(L600/K600-1))</f>
        <v>1.2010388819817597</v>
      </c>
    </row>
    <row r="601" spans="1:13" x14ac:dyDescent="0.25">
      <c r="A601" s="1" t="s">
        <v>28</v>
      </c>
      <c r="B601" s="1" t="s">
        <v>81</v>
      </c>
      <c r="C601" s="6">
        <v>0</v>
      </c>
      <c r="D601" s="6">
        <v>0</v>
      </c>
      <c r="E601" s="5" t="str">
        <f>IF(C601=0,"",(D601/C601-1))</f>
        <v/>
      </c>
      <c r="F601" s="6">
        <v>0</v>
      </c>
      <c r="G601" s="6">
        <v>0</v>
      </c>
      <c r="H601" s="5" t="str">
        <f>IF(F601=0,"",(G601/F601-1))</f>
        <v/>
      </c>
      <c r="I601" s="6">
        <v>0</v>
      </c>
      <c r="J601" s="5" t="str">
        <f>IF(I601=0,"",(G601/I601-1))</f>
        <v/>
      </c>
      <c r="K601" s="6">
        <v>0</v>
      </c>
      <c r="L601" s="6">
        <v>0</v>
      </c>
      <c r="M601" s="5" t="str">
        <f>IF(K601=0,"",(L601/K601-1))</f>
        <v/>
      </c>
    </row>
    <row r="602" spans="1:13" x14ac:dyDescent="0.25">
      <c r="A602" s="1" t="s">
        <v>15</v>
      </c>
      <c r="B602" s="1" t="s">
        <v>81</v>
      </c>
      <c r="C602" s="6">
        <v>0</v>
      </c>
      <c r="D602" s="6">
        <v>0</v>
      </c>
      <c r="E602" s="5" t="str">
        <f>IF(C602=0,"",(D602/C602-1))</f>
        <v/>
      </c>
      <c r="F602" s="6">
        <v>1178.93397</v>
      </c>
      <c r="G602" s="6">
        <v>2311.30501</v>
      </c>
      <c r="H602" s="5">
        <f>IF(F602=0,"",(G602/F602-1))</f>
        <v>0.96050420873019715</v>
      </c>
      <c r="I602" s="6">
        <v>2519.8570300000001</v>
      </c>
      <c r="J602" s="5">
        <f>IF(I602=0,"",(G602/I602-1))</f>
        <v>-8.2763433606390047E-2</v>
      </c>
      <c r="K602" s="6">
        <v>2603.5846499999998</v>
      </c>
      <c r="L602" s="6">
        <v>4831.1620400000002</v>
      </c>
      <c r="M602" s="5">
        <f>IF(K602=0,"",(L602/K602-1))</f>
        <v>0.85558093530778834</v>
      </c>
    </row>
    <row r="603" spans="1:13" x14ac:dyDescent="0.25">
      <c r="A603" s="1" t="s">
        <v>14</v>
      </c>
      <c r="B603" s="1" t="s">
        <v>81</v>
      </c>
      <c r="C603" s="6">
        <v>0</v>
      </c>
      <c r="D603" s="6">
        <v>149.55119999999999</v>
      </c>
      <c r="E603" s="5" t="str">
        <f>IF(C603=0,"",(D603/C603-1))</f>
        <v/>
      </c>
      <c r="F603" s="6">
        <v>11054.91027</v>
      </c>
      <c r="G603" s="6">
        <v>18114.852350000001</v>
      </c>
      <c r="H603" s="5">
        <f>IF(F603=0,"",(G603/F603-1))</f>
        <v>0.63862500079794859</v>
      </c>
      <c r="I603" s="6">
        <v>14824.00956</v>
      </c>
      <c r="J603" s="5">
        <f>IF(I603=0,"",(G603/I603-1))</f>
        <v>0.22199410872479231</v>
      </c>
      <c r="K603" s="6">
        <v>23485.197629999999</v>
      </c>
      <c r="L603" s="6">
        <v>32938.86191</v>
      </c>
      <c r="M603" s="5">
        <f>IF(K603=0,"",(L603/K603-1))</f>
        <v>0.40253713973110816</v>
      </c>
    </row>
    <row r="604" spans="1:13" x14ac:dyDescent="0.25">
      <c r="A604" s="1" t="s">
        <v>13</v>
      </c>
      <c r="B604" s="1" t="s">
        <v>81</v>
      </c>
      <c r="C604" s="6">
        <v>0</v>
      </c>
      <c r="D604" s="6">
        <v>0</v>
      </c>
      <c r="E604" s="5" t="str">
        <f>IF(C604=0,"",(D604/C604-1))</f>
        <v/>
      </c>
      <c r="F604" s="6">
        <v>0</v>
      </c>
      <c r="G604" s="6">
        <v>32.853090000000002</v>
      </c>
      <c r="H604" s="5" t="str">
        <f>IF(F604=0,"",(G604/F604-1))</f>
        <v/>
      </c>
      <c r="I604" s="6">
        <v>0</v>
      </c>
      <c r="J604" s="5" t="str">
        <f>IF(I604=0,"",(G604/I604-1))</f>
        <v/>
      </c>
      <c r="K604" s="6">
        <v>9.3427600000000002</v>
      </c>
      <c r="L604" s="6">
        <v>32.853090000000002</v>
      </c>
      <c r="M604" s="5">
        <f>IF(K604=0,"",(L604/K604-1))</f>
        <v>2.5164223420060026</v>
      </c>
    </row>
    <row r="605" spans="1:13" x14ac:dyDescent="0.25">
      <c r="A605" s="1" t="s">
        <v>12</v>
      </c>
      <c r="B605" s="1" t="s">
        <v>81</v>
      </c>
      <c r="C605" s="6">
        <v>0</v>
      </c>
      <c r="D605" s="6">
        <v>0</v>
      </c>
      <c r="E605" s="5" t="str">
        <f>IF(C605=0,"",(D605/C605-1))</f>
        <v/>
      </c>
      <c r="F605" s="6">
        <v>1080.0525</v>
      </c>
      <c r="G605" s="6">
        <v>2164.6102500000002</v>
      </c>
      <c r="H605" s="5">
        <f>IF(F605=0,"",(G605/F605-1))</f>
        <v>1.0041713250050348</v>
      </c>
      <c r="I605" s="6">
        <v>1311.0391400000001</v>
      </c>
      <c r="J605" s="5">
        <f>IF(I605=0,"",(G605/I605-1))</f>
        <v>0.65106455174175815</v>
      </c>
      <c r="K605" s="6">
        <v>1979.1588200000001</v>
      </c>
      <c r="L605" s="6">
        <v>3475.64939</v>
      </c>
      <c r="M605" s="5">
        <f>IF(K605=0,"",(L605/K605-1))</f>
        <v>0.75612454891315894</v>
      </c>
    </row>
    <row r="606" spans="1:13" x14ac:dyDescent="0.25">
      <c r="A606" s="1" t="s">
        <v>11</v>
      </c>
      <c r="B606" s="1" t="s">
        <v>81</v>
      </c>
      <c r="C606" s="6">
        <v>0</v>
      </c>
      <c r="D606" s="6">
        <v>127.52498</v>
      </c>
      <c r="E606" s="5" t="str">
        <f>IF(C606=0,"",(D606/C606-1))</f>
        <v/>
      </c>
      <c r="F606" s="6">
        <v>1209.6650999999999</v>
      </c>
      <c r="G606" s="6">
        <v>3439.3379399999999</v>
      </c>
      <c r="H606" s="5">
        <f>IF(F606=0,"",(G606/F606-1))</f>
        <v>1.8432149857014144</v>
      </c>
      <c r="I606" s="6">
        <v>2951.2235900000001</v>
      </c>
      <c r="J606" s="5">
        <f>IF(I606=0,"",(G606/I606-1))</f>
        <v>0.16539389006442562</v>
      </c>
      <c r="K606" s="6">
        <v>2199.3134799999998</v>
      </c>
      <c r="L606" s="6">
        <v>6390.5615299999999</v>
      </c>
      <c r="M606" s="5">
        <f>IF(K606=0,"",(L606/K606-1))</f>
        <v>1.9057074346672946</v>
      </c>
    </row>
    <row r="607" spans="1:13" x14ac:dyDescent="0.25">
      <c r="A607" s="1" t="s">
        <v>24</v>
      </c>
      <c r="B607" s="1" t="s">
        <v>81</v>
      </c>
      <c r="C607" s="6">
        <v>0</v>
      </c>
      <c r="D607" s="6">
        <v>0</v>
      </c>
      <c r="E607" s="5" t="str">
        <f>IF(C607=0,"",(D607/C607-1))</f>
        <v/>
      </c>
      <c r="F607" s="6">
        <v>0</v>
      </c>
      <c r="G607" s="6">
        <v>0</v>
      </c>
      <c r="H607" s="5" t="str">
        <f>IF(F607=0,"",(G607/F607-1))</f>
        <v/>
      </c>
      <c r="I607" s="6">
        <v>0</v>
      </c>
      <c r="J607" s="5" t="str">
        <f>IF(I607=0,"",(G607/I607-1))</f>
        <v/>
      </c>
      <c r="K607" s="6">
        <v>0</v>
      </c>
      <c r="L607" s="6">
        <v>0</v>
      </c>
      <c r="M607" s="5" t="str">
        <f>IF(K607=0,"",(L607/K607-1))</f>
        <v/>
      </c>
    </row>
    <row r="608" spans="1:13" x14ac:dyDescent="0.25">
      <c r="A608" s="1" t="s">
        <v>10</v>
      </c>
      <c r="B608" s="1" t="s">
        <v>81</v>
      </c>
      <c r="C608" s="6">
        <v>0</v>
      </c>
      <c r="D608" s="6">
        <v>6.0941299999999998</v>
      </c>
      <c r="E608" s="5" t="str">
        <f>IF(C608=0,"",(D608/C608-1))</f>
        <v/>
      </c>
      <c r="F608" s="6">
        <v>12.162509999999999</v>
      </c>
      <c r="G608" s="6">
        <v>48.601140000000001</v>
      </c>
      <c r="H608" s="5">
        <f>IF(F608=0,"",(G608/F608-1))</f>
        <v>2.9959794483211115</v>
      </c>
      <c r="I608" s="6">
        <v>16.203659999999999</v>
      </c>
      <c r="J608" s="5">
        <f>IF(I608=0,"",(G608/I608-1))</f>
        <v>1.9993927297906771</v>
      </c>
      <c r="K608" s="6">
        <v>20.419540000000001</v>
      </c>
      <c r="L608" s="6">
        <v>64.8048</v>
      </c>
      <c r="M608" s="5">
        <f>IF(K608=0,"",(L608/K608-1))</f>
        <v>2.173666008147098</v>
      </c>
    </row>
    <row r="609" spans="1:13" x14ac:dyDescent="0.25">
      <c r="A609" s="1" t="s">
        <v>9</v>
      </c>
      <c r="B609" s="1" t="s">
        <v>81</v>
      </c>
      <c r="C609" s="6">
        <v>0</v>
      </c>
      <c r="D609" s="6">
        <v>44.050040000000003</v>
      </c>
      <c r="E609" s="5" t="str">
        <f>IF(C609=0,"",(D609/C609-1))</f>
        <v/>
      </c>
      <c r="F609" s="6">
        <v>1214.8790200000001</v>
      </c>
      <c r="G609" s="6">
        <v>801.94511999999997</v>
      </c>
      <c r="H609" s="5">
        <f>IF(F609=0,"",(G609/F609-1))</f>
        <v>-0.33989713642433306</v>
      </c>
      <c r="I609" s="6">
        <v>1302.4761699999999</v>
      </c>
      <c r="J609" s="5">
        <f>IF(I609=0,"",(G609/I609-1))</f>
        <v>-0.38429190608531438</v>
      </c>
      <c r="K609" s="6">
        <v>2353.7221800000002</v>
      </c>
      <c r="L609" s="6">
        <v>2104.4212900000002</v>
      </c>
      <c r="M609" s="5">
        <f>IF(K609=0,"",(L609/K609-1))</f>
        <v>-0.10591772135146382</v>
      </c>
    </row>
    <row r="610" spans="1:13" x14ac:dyDescent="0.25">
      <c r="A610" s="1" t="s">
        <v>8</v>
      </c>
      <c r="B610" s="1" t="s">
        <v>81</v>
      </c>
      <c r="C610" s="6">
        <v>0</v>
      </c>
      <c r="D610" s="6">
        <v>0</v>
      </c>
      <c r="E610" s="5" t="str">
        <f>IF(C610=0,"",(D610/C610-1))</f>
        <v/>
      </c>
      <c r="F610" s="6">
        <v>17.533650000000002</v>
      </c>
      <c r="G610" s="6">
        <v>24.00517</v>
      </c>
      <c r="H610" s="5">
        <f>IF(F610=0,"",(G610/F610-1))</f>
        <v>0.36909143275929424</v>
      </c>
      <c r="I610" s="6">
        <v>11.224959999999999</v>
      </c>
      <c r="J610" s="5">
        <f>IF(I610=0,"",(G610/I610-1))</f>
        <v>1.1385528322595362</v>
      </c>
      <c r="K610" s="6">
        <v>34.316839999999999</v>
      </c>
      <c r="L610" s="6">
        <v>35.230130000000003</v>
      </c>
      <c r="M610" s="5">
        <f>IF(K610=0,"",(L610/K610-1))</f>
        <v>2.6613464409893428E-2</v>
      </c>
    </row>
    <row r="611" spans="1:13" x14ac:dyDescent="0.25">
      <c r="A611" s="1" t="s">
        <v>7</v>
      </c>
      <c r="B611" s="1" t="s">
        <v>81</v>
      </c>
      <c r="C611" s="6">
        <v>0</v>
      </c>
      <c r="D611" s="6">
        <v>249.61313999999999</v>
      </c>
      <c r="E611" s="5" t="str">
        <f>IF(C611=0,"",(D611/C611-1))</f>
        <v/>
      </c>
      <c r="F611" s="6">
        <v>3465.5165099999999</v>
      </c>
      <c r="G611" s="6">
        <v>4495.3232200000002</v>
      </c>
      <c r="H611" s="5">
        <f>IF(F611=0,"",(G611/F611-1))</f>
        <v>0.29715821783806784</v>
      </c>
      <c r="I611" s="6">
        <v>4011.5506500000001</v>
      </c>
      <c r="J611" s="5">
        <f>IF(I611=0,"",(G611/I611-1))</f>
        <v>0.12059490511480897</v>
      </c>
      <c r="K611" s="6">
        <v>5976.4852199999996</v>
      </c>
      <c r="L611" s="6">
        <v>8506.8738699999994</v>
      </c>
      <c r="M611" s="5">
        <f>IF(K611=0,"",(L611/K611-1))</f>
        <v>0.42339076511595564</v>
      </c>
    </row>
    <row r="612" spans="1:13" x14ac:dyDescent="0.25">
      <c r="A612" s="1" t="s">
        <v>6</v>
      </c>
      <c r="B612" s="1" t="s">
        <v>81</v>
      </c>
      <c r="C612" s="6">
        <v>0</v>
      </c>
      <c r="D612" s="6">
        <v>0</v>
      </c>
      <c r="E612" s="5" t="str">
        <f>IF(C612=0,"",(D612/C612-1))</f>
        <v/>
      </c>
      <c r="F612" s="6">
        <v>0</v>
      </c>
      <c r="G612" s="6">
        <v>0</v>
      </c>
      <c r="H612" s="5" t="str">
        <f>IF(F612=0,"",(G612/F612-1))</f>
        <v/>
      </c>
      <c r="I612" s="6">
        <v>0</v>
      </c>
      <c r="J612" s="5" t="str">
        <f>IF(I612=0,"",(G612/I612-1))</f>
        <v/>
      </c>
      <c r="K612" s="6">
        <v>0</v>
      </c>
      <c r="L612" s="6">
        <v>0</v>
      </c>
      <c r="M612" s="5" t="str">
        <f>IF(K612=0,"",(L612/K612-1))</f>
        <v/>
      </c>
    </row>
    <row r="613" spans="1:13" s="2" customFormat="1" ht="13" x14ac:dyDescent="0.3">
      <c r="A613" s="1" t="s">
        <v>5</v>
      </c>
      <c r="B613" s="1" t="s">
        <v>81</v>
      </c>
      <c r="C613" s="6">
        <v>0</v>
      </c>
      <c r="D613" s="6">
        <v>19.941780000000001</v>
      </c>
      <c r="E613" s="5" t="str">
        <f>IF(C613=0,"",(D613/C613-1))</f>
        <v/>
      </c>
      <c r="F613" s="6">
        <v>800.51363000000003</v>
      </c>
      <c r="G613" s="6">
        <v>942.74535000000003</v>
      </c>
      <c r="H613" s="5">
        <f>IF(F613=0,"",(G613/F613-1))</f>
        <v>0.17767557561761937</v>
      </c>
      <c r="I613" s="6">
        <v>1429.6395199999999</v>
      </c>
      <c r="J613" s="5">
        <f>IF(I613=0,"",(G613/I613-1))</f>
        <v>-0.34057128610994181</v>
      </c>
      <c r="K613" s="6">
        <v>1472.67551</v>
      </c>
      <c r="L613" s="6">
        <v>2372.3848699999999</v>
      </c>
      <c r="M613" s="5">
        <f>IF(K613=0,"",(L613/K613-1))</f>
        <v>0.61093523582802023</v>
      </c>
    </row>
    <row r="614" spans="1:13" x14ac:dyDescent="0.25">
      <c r="A614" s="1" t="s">
        <v>4</v>
      </c>
      <c r="B614" s="1" t="s">
        <v>81</v>
      </c>
      <c r="C614" s="6">
        <v>0</v>
      </c>
      <c r="D614" s="6">
        <v>0</v>
      </c>
      <c r="E614" s="5" t="str">
        <f>IF(C614=0,"",(D614/C614-1))</f>
        <v/>
      </c>
      <c r="F614" s="6">
        <v>0</v>
      </c>
      <c r="G614" s="6">
        <v>31.558440000000001</v>
      </c>
      <c r="H614" s="5" t="str">
        <f>IF(F614=0,"",(G614/F614-1))</f>
        <v/>
      </c>
      <c r="I614" s="6">
        <v>42.374130000000001</v>
      </c>
      <c r="J614" s="5">
        <f>IF(I614=0,"",(G614/I614-1))</f>
        <v>-0.25524276250627442</v>
      </c>
      <c r="K614" s="6">
        <v>4.3777100000000004</v>
      </c>
      <c r="L614" s="6">
        <v>73.932569999999998</v>
      </c>
      <c r="M614" s="5">
        <f>IF(K614=0,"",(L614/K614-1))</f>
        <v>15.888411977951939</v>
      </c>
    </row>
    <row r="615" spans="1:13" x14ac:dyDescent="0.25">
      <c r="A615" s="1" t="s">
        <v>3</v>
      </c>
      <c r="B615" s="1" t="s">
        <v>81</v>
      </c>
      <c r="C615" s="6">
        <v>0</v>
      </c>
      <c r="D615" s="6">
        <v>70.224010000000007</v>
      </c>
      <c r="E615" s="5" t="str">
        <f>IF(C615=0,"",(D615/C615-1))</f>
        <v/>
      </c>
      <c r="F615" s="6">
        <v>1352.5406499999999</v>
      </c>
      <c r="G615" s="6">
        <v>1692.07527</v>
      </c>
      <c r="H615" s="5">
        <f>IF(F615=0,"",(G615/F615-1))</f>
        <v>0.25103468794080253</v>
      </c>
      <c r="I615" s="6">
        <v>1429.9816000000001</v>
      </c>
      <c r="J615" s="5">
        <f>IF(I615=0,"",(G615/I615-1))</f>
        <v>0.18328464506116715</v>
      </c>
      <c r="K615" s="6">
        <v>2873.9081500000002</v>
      </c>
      <c r="L615" s="6">
        <v>3122.0568699999999</v>
      </c>
      <c r="M615" s="5">
        <f>IF(K615=0,"",(L615/K615-1))</f>
        <v>8.6345389987498189E-2</v>
      </c>
    </row>
    <row r="616" spans="1:13" x14ac:dyDescent="0.25">
      <c r="A616" s="1" t="s">
        <v>2</v>
      </c>
      <c r="B616" s="1" t="s">
        <v>81</v>
      </c>
      <c r="C616" s="6">
        <v>0</v>
      </c>
      <c r="D616" s="6">
        <v>0</v>
      </c>
      <c r="E616" s="5" t="str">
        <f>IF(C616=0,"",(D616/C616-1))</f>
        <v/>
      </c>
      <c r="F616" s="6">
        <v>0</v>
      </c>
      <c r="G616" s="6">
        <v>33.92933</v>
      </c>
      <c r="H616" s="5" t="str">
        <f>IF(F616=0,"",(G616/F616-1))</f>
        <v/>
      </c>
      <c r="I616" s="6">
        <v>0</v>
      </c>
      <c r="J616" s="5" t="str">
        <f>IF(I616=0,"",(G616/I616-1))</f>
        <v/>
      </c>
      <c r="K616" s="6">
        <v>0</v>
      </c>
      <c r="L616" s="6">
        <v>33.92933</v>
      </c>
      <c r="M616" s="5" t="str">
        <f>IF(K616=0,"",(L616/K616-1))</f>
        <v/>
      </c>
    </row>
    <row r="617" spans="1:13" x14ac:dyDescent="0.25">
      <c r="A617" s="1" t="s">
        <v>26</v>
      </c>
      <c r="B617" s="1" t="s">
        <v>81</v>
      </c>
      <c r="C617" s="6">
        <v>0</v>
      </c>
      <c r="D617" s="6">
        <v>0</v>
      </c>
      <c r="E617" s="5" t="str">
        <f>IF(C617=0,"",(D617/C617-1))</f>
        <v/>
      </c>
      <c r="F617" s="6">
        <v>0</v>
      </c>
      <c r="G617" s="6">
        <v>29.336739999999999</v>
      </c>
      <c r="H617" s="5" t="str">
        <f>IF(F617=0,"",(G617/F617-1))</f>
        <v/>
      </c>
      <c r="I617" s="6">
        <v>0</v>
      </c>
      <c r="J617" s="5" t="str">
        <f>IF(I617=0,"",(G617/I617-1))</f>
        <v/>
      </c>
      <c r="K617" s="6">
        <v>22.71041</v>
      </c>
      <c r="L617" s="6">
        <v>29.336739999999999</v>
      </c>
      <c r="M617" s="5">
        <f>IF(K617=0,"",(L617/K617-1))</f>
        <v>0.29177500538299395</v>
      </c>
    </row>
    <row r="618" spans="1:13" ht="13" x14ac:dyDescent="0.3">
      <c r="A618" s="2" t="s">
        <v>0</v>
      </c>
      <c r="B618" s="2" t="s">
        <v>81</v>
      </c>
      <c r="C618" s="4">
        <v>0</v>
      </c>
      <c r="D618" s="4">
        <v>711.01647000000003</v>
      </c>
      <c r="E618" s="3" t="str">
        <f>IF(C618=0,"",(D618/C618-1))</f>
        <v/>
      </c>
      <c r="F618" s="4">
        <v>28124.946019999999</v>
      </c>
      <c r="G618" s="4">
        <v>39046.593410000001</v>
      </c>
      <c r="H618" s="3">
        <f>IF(F618=0,"",(G618/F618-1))</f>
        <v>0.3883259858430832</v>
      </c>
      <c r="I618" s="4">
        <v>34785.633150000001</v>
      </c>
      <c r="J618" s="3">
        <f>IF(I618=0,"",(G618/I618-1))</f>
        <v>0.12249195642425725</v>
      </c>
      <c r="K618" s="4">
        <v>53254.858390000001</v>
      </c>
      <c r="L618" s="4">
        <v>73832.226559999996</v>
      </c>
      <c r="M618" s="3">
        <f>IF(K618=0,"",(L618/K618-1))</f>
        <v>0.38639419561134236</v>
      </c>
    </row>
    <row r="619" spans="1:13" x14ac:dyDescent="0.25">
      <c r="A619" s="1" t="s">
        <v>22</v>
      </c>
      <c r="B619" s="1" t="s">
        <v>80</v>
      </c>
      <c r="C619" s="6">
        <v>0</v>
      </c>
      <c r="D619" s="6">
        <v>0</v>
      </c>
      <c r="E619" s="5" t="str">
        <f>IF(C619=0,"",(D619/C619-1))</f>
        <v/>
      </c>
      <c r="F619" s="6">
        <v>43.9696</v>
      </c>
      <c r="G619" s="6">
        <v>33.463590000000003</v>
      </c>
      <c r="H619" s="5">
        <f>IF(F619=0,"",(G619/F619-1))</f>
        <v>-0.23893803900876964</v>
      </c>
      <c r="I619" s="6">
        <v>82.848259999999996</v>
      </c>
      <c r="J619" s="5">
        <f>IF(I619=0,"",(G619/I619-1))</f>
        <v>-0.59608578381730637</v>
      </c>
      <c r="K619" s="6">
        <v>272.94053000000002</v>
      </c>
      <c r="L619" s="6">
        <v>116.31185000000001</v>
      </c>
      <c r="M619" s="5">
        <f>IF(K619=0,"",(L619/K619-1))</f>
        <v>-0.57385643678496556</v>
      </c>
    </row>
    <row r="620" spans="1:13" x14ac:dyDescent="0.25">
      <c r="A620" s="1" t="s">
        <v>21</v>
      </c>
      <c r="B620" s="1" t="s">
        <v>80</v>
      </c>
      <c r="C620" s="6">
        <v>0</v>
      </c>
      <c r="D620" s="6">
        <v>31.372800000000002</v>
      </c>
      <c r="E620" s="5" t="str">
        <f>IF(C620=0,"",(D620/C620-1))</f>
        <v/>
      </c>
      <c r="F620" s="6">
        <v>315.02533</v>
      </c>
      <c r="G620" s="6">
        <v>340.74529999999999</v>
      </c>
      <c r="H620" s="5">
        <f>IF(F620=0,"",(G620/F620-1))</f>
        <v>8.164413318763919E-2</v>
      </c>
      <c r="I620" s="6">
        <v>158.14868000000001</v>
      </c>
      <c r="J620" s="5">
        <f>IF(I620=0,"",(G620/I620-1))</f>
        <v>1.1545883278949907</v>
      </c>
      <c r="K620" s="6">
        <v>497.91169000000002</v>
      </c>
      <c r="L620" s="6">
        <v>498.89398</v>
      </c>
      <c r="M620" s="5">
        <f>IF(K620=0,"",(L620/K620-1))</f>
        <v>1.9728197182917739E-3</v>
      </c>
    </row>
    <row r="621" spans="1:13" x14ac:dyDescent="0.25">
      <c r="A621" s="1" t="s">
        <v>20</v>
      </c>
      <c r="B621" s="1" t="s">
        <v>80</v>
      </c>
      <c r="C621" s="6">
        <v>0</v>
      </c>
      <c r="D621" s="6">
        <v>0.60404000000000002</v>
      </c>
      <c r="E621" s="5" t="str">
        <f>IF(C621=0,"",(D621/C621-1))</f>
        <v/>
      </c>
      <c r="F621" s="6">
        <v>46.58708</v>
      </c>
      <c r="G621" s="6">
        <v>211.65828999999999</v>
      </c>
      <c r="H621" s="5">
        <f>IF(F621=0,"",(G621/F621-1))</f>
        <v>3.5432830304024208</v>
      </c>
      <c r="I621" s="6">
        <v>35.603119999999997</v>
      </c>
      <c r="J621" s="5">
        <f>IF(I621=0,"",(G621/I621-1))</f>
        <v>4.9449365673570185</v>
      </c>
      <c r="K621" s="6">
        <v>74.707210000000003</v>
      </c>
      <c r="L621" s="6">
        <v>247.26141000000001</v>
      </c>
      <c r="M621" s="5">
        <f>IF(K621=0,"",(L621/K621-1))</f>
        <v>2.3097395820296329</v>
      </c>
    </row>
    <row r="622" spans="1:13" x14ac:dyDescent="0.25">
      <c r="A622" s="1" t="s">
        <v>19</v>
      </c>
      <c r="B622" s="1" t="s">
        <v>80</v>
      </c>
      <c r="C622" s="6">
        <v>0</v>
      </c>
      <c r="D622" s="6">
        <v>0</v>
      </c>
      <c r="E622" s="5" t="str">
        <f>IF(C622=0,"",(D622/C622-1))</f>
        <v/>
      </c>
      <c r="F622" s="6">
        <v>0</v>
      </c>
      <c r="G622" s="6">
        <v>0</v>
      </c>
      <c r="H622" s="5" t="str">
        <f>IF(F622=0,"",(G622/F622-1))</f>
        <v/>
      </c>
      <c r="I622" s="6">
        <v>1.72906</v>
      </c>
      <c r="J622" s="5">
        <f>IF(I622=0,"",(G622/I622-1))</f>
        <v>-1</v>
      </c>
      <c r="K622" s="6">
        <v>1.4025300000000001</v>
      </c>
      <c r="L622" s="6">
        <v>1.72906</v>
      </c>
      <c r="M622" s="5">
        <f>IF(K622=0,"",(L622/K622-1))</f>
        <v>0.23281498434971093</v>
      </c>
    </row>
    <row r="623" spans="1:13" x14ac:dyDescent="0.25">
      <c r="A623" s="1" t="s">
        <v>18</v>
      </c>
      <c r="B623" s="1" t="s">
        <v>80</v>
      </c>
      <c r="C623" s="6">
        <v>0</v>
      </c>
      <c r="D623" s="6">
        <v>0</v>
      </c>
      <c r="E623" s="5" t="str">
        <f>IF(C623=0,"",(D623/C623-1))</f>
        <v/>
      </c>
      <c r="F623" s="6">
        <v>0.49713000000000002</v>
      </c>
      <c r="G623" s="6">
        <v>1.0729299999999999</v>
      </c>
      <c r="H623" s="5">
        <f>IF(F623=0,"",(G623/F623-1))</f>
        <v>1.1582483455031882</v>
      </c>
      <c r="I623" s="6">
        <v>0</v>
      </c>
      <c r="J623" s="5" t="str">
        <f>IF(I623=0,"",(G623/I623-1))</f>
        <v/>
      </c>
      <c r="K623" s="6">
        <v>0.56586999999999998</v>
      </c>
      <c r="L623" s="6">
        <v>1.0729299999999999</v>
      </c>
      <c r="M623" s="5">
        <f>IF(K623=0,"",(L623/K623-1))</f>
        <v>0.89607153586512789</v>
      </c>
    </row>
    <row r="624" spans="1:13" x14ac:dyDescent="0.25">
      <c r="A624" s="1" t="s">
        <v>17</v>
      </c>
      <c r="B624" s="1" t="s">
        <v>80</v>
      </c>
      <c r="C624" s="6">
        <v>0</v>
      </c>
      <c r="D624" s="6">
        <v>0</v>
      </c>
      <c r="E624" s="5" t="str">
        <f>IF(C624=0,"",(D624/C624-1))</f>
        <v/>
      </c>
      <c r="F624" s="6">
        <v>28.104320000000001</v>
      </c>
      <c r="G624" s="6">
        <v>15.75765</v>
      </c>
      <c r="H624" s="5">
        <f>IF(F624=0,"",(G624/F624-1))</f>
        <v>-0.43931573508983679</v>
      </c>
      <c r="I624" s="6">
        <v>27.930140000000002</v>
      </c>
      <c r="J624" s="5">
        <f>IF(I624=0,"",(G624/I624-1))</f>
        <v>-0.43581915450477515</v>
      </c>
      <c r="K624" s="6">
        <v>38.179830000000003</v>
      </c>
      <c r="L624" s="6">
        <v>43.68779</v>
      </c>
      <c r="M624" s="5">
        <f>IF(K624=0,"",(L624/K624-1))</f>
        <v>0.14426360725021548</v>
      </c>
    </row>
    <row r="625" spans="1:13" x14ac:dyDescent="0.25">
      <c r="A625" s="1" t="s">
        <v>16</v>
      </c>
      <c r="B625" s="1" t="s">
        <v>80</v>
      </c>
      <c r="C625" s="6">
        <v>0</v>
      </c>
      <c r="D625" s="6">
        <v>0</v>
      </c>
      <c r="E625" s="5" t="str">
        <f>IF(C625=0,"",(D625/C625-1))</f>
        <v/>
      </c>
      <c r="F625" s="6">
        <v>1.87287</v>
      </c>
      <c r="G625" s="6">
        <v>0</v>
      </c>
      <c r="H625" s="5">
        <f>IF(F625=0,"",(G625/F625-1))</f>
        <v>-1</v>
      </c>
      <c r="I625" s="6">
        <v>2.1394099999999998</v>
      </c>
      <c r="J625" s="5">
        <f>IF(I625=0,"",(G625/I625-1))</f>
        <v>-1</v>
      </c>
      <c r="K625" s="6">
        <v>3.8532299999999999</v>
      </c>
      <c r="L625" s="6">
        <v>2.1394099999999998</v>
      </c>
      <c r="M625" s="5">
        <f>IF(K625=0,"",(L625/K625-1))</f>
        <v>-0.44477490313321555</v>
      </c>
    </row>
    <row r="626" spans="1:13" x14ac:dyDescent="0.25">
      <c r="A626" s="1" t="s">
        <v>15</v>
      </c>
      <c r="B626" s="1" t="s">
        <v>80</v>
      </c>
      <c r="C626" s="6">
        <v>0</v>
      </c>
      <c r="D626" s="6">
        <v>0</v>
      </c>
      <c r="E626" s="5" t="str">
        <f>IF(C626=0,"",(D626/C626-1))</f>
        <v/>
      </c>
      <c r="F626" s="6">
        <v>0</v>
      </c>
      <c r="G626" s="6">
        <v>0</v>
      </c>
      <c r="H626" s="5" t="str">
        <f>IF(F626=0,"",(G626/F626-1))</f>
        <v/>
      </c>
      <c r="I626" s="6">
        <v>0.31324999999999997</v>
      </c>
      <c r="J626" s="5">
        <f>IF(I626=0,"",(G626/I626-1))</f>
        <v>-1</v>
      </c>
      <c r="K626" s="6">
        <v>0.47323999999999999</v>
      </c>
      <c r="L626" s="6">
        <v>0.31324999999999997</v>
      </c>
      <c r="M626" s="5">
        <f>IF(K626=0,"",(L626/K626-1))</f>
        <v>-0.3380737046741612</v>
      </c>
    </row>
    <row r="627" spans="1:13" x14ac:dyDescent="0.25">
      <c r="A627" s="1" t="s">
        <v>14</v>
      </c>
      <c r="B627" s="1" t="s">
        <v>80</v>
      </c>
      <c r="C627" s="6">
        <v>0</v>
      </c>
      <c r="D627" s="6">
        <v>16.442060000000001</v>
      </c>
      <c r="E627" s="5" t="str">
        <f>IF(C627=0,"",(D627/C627-1))</f>
        <v/>
      </c>
      <c r="F627" s="6">
        <v>45.817050000000002</v>
      </c>
      <c r="G627" s="6">
        <v>109.04198</v>
      </c>
      <c r="H627" s="5">
        <f>IF(F627=0,"",(G627/F627-1))</f>
        <v>1.3799432743923932</v>
      </c>
      <c r="I627" s="6">
        <v>91.399690000000007</v>
      </c>
      <c r="J627" s="5">
        <f>IF(I627=0,"",(G627/I627-1))</f>
        <v>0.19302352119575006</v>
      </c>
      <c r="K627" s="6">
        <v>133.16193000000001</v>
      </c>
      <c r="L627" s="6">
        <v>200.44166999999999</v>
      </c>
      <c r="M627" s="5">
        <f>IF(K627=0,"",(L627/K627-1))</f>
        <v>0.50524755836747004</v>
      </c>
    </row>
    <row r="628" spans="1:13" x14ac:dyDescent="0.25">
      <c r="A628" s="1" t="s">
        <v>13</v>
      </c>
      <c r="B628" s="1" t="s">
        <v>80</v>
      </c>
      <c r="C628" s="6">
        <v>0</v>
      </c>
      <c r="D628" s="6">
        <v>39.066670000000002</v>
      </c>
      <c r="E628" s="5" t="str">
        <f>IF(C628=0,"",(D628/C628-1))</f>
        <v/>
      </c>
      <c r="F628" s="6">
        <v>1137.05378</v>
      </c>
      <c r="G628" s="6">
        <v>2495.6351199999999</v>
      </c>
      <c r="H628" s="5">
        <f>IF(F628=0,"",(G628/F628-1))</f>
        <v>1.1948259298693857</v>
      </c>
      <c r="I628" s="6">
        <v>1777.0109199999999</v>
      </c>
      <c r="J628" s="5">
        <f>IF(I628=0,"",(G628/I628-1))</f>
        <v>0.4044005537118478</v>
      </c>
      <c r="K628" s="6">
        <v>3308.6037799999999</v>
      </c>
      <c r="L628" s="6">
        <v>4272.6460399999996</v>
      </c>
      <c r="M628" s="5">
        <f>IF(K628=0,"",(L628/K628-1))</f>
        <v>0.2913743452230475</v>
      </c>
    </row>
    <row r="629" spans="1:13" x14ac:dyDescent="0.25">
      <c r="A629" s="1" t="s">
        <v>12</v>
      </c>
      <c r="B629" s="1" t="s">
        <v>80</v>
      </c>
      <c r="C629" s="6">
        <v>0</v>
      </c>
      <c r="D629" s="6">
        <v>0</v>
      </c>
      <c r="E629" s="5" t="str">
        <f>IF(C629=0,"",(D629/C629-1))</f>
        <v/>
      </c>
      <c r="F629" s="6">
        <v>27.33005</v>
      </c>
      <c r="G629" s="6">
        <v>24.843160000000001</v>
      </c>
      <c r="H629" s="5">
        <f>IF(F629=0,"",(G629/F629-1))</f>
        <v>-9.0994710950034863E-2</v>
      </c>
      <c r="I629" s="6">
        <v>41.869410000000002</v>
      </c>
      <c r="J629" s="5">
        <f>IF(I629=0,"",(G629/I629-1))</f>
        <v>-0.40665129983919046</v>
      </c>
      <c r="K629" s="6">
        <v>38.288089999999997</v>
      </c>
      <c r="L629" s="6">
        <v>66.712569999999999</v>
      </c>
      <c r="M629" s="5">
        <f>IF(K629=0,"",(L629/K629-1))</f>
        <v>0.74238438114828931</v>
      </c>
    </row>
    <row r="630" spans="1:13" x14ac:dyDescent="0.25">
      <c r="A630" s="1" t="s">
        <v>11</v>
      </c>
      <c r="B630" s="1" t="s">
        <v>80</v>
      </c>
      <c r="C630" s="6">
        <v>0</v>
      </c>
      <c r="D630" s="6">
        <v>0</v>
      </c>
      <c r="E630" s="5" t="str">
        <f>IF(C630=0,"",(D630/C630-1))</f>
        <v/>
      </c>
      <c r="F630" s="6">
        <v>264.38861000000003</v>
      </c>
      <c r="G630" s="6">
        <v>178.25668999999999</v>
      </c>
      <c r="H630" s="5">
        <f>IF(F630=0,"",(G630/F630-1))</f>
        <v>-0.32577772544740113</v>
      </c>
      <c r="I630" s="6">
        <v>232.45386999999999</v>
      </c>
      <c r="J630" s="5">
        <f>IF(I630=0,"",(G630/I630-1))</f>
        <v>-0.23315240998138687</v>
      </c>
      <c r="K630" s="6">
        <v>508.66091999999998</v>
      </c>
      <c r="L630" s="6">
        <v>410.71055999999999</v>
      </c>
      <c r="M630" s="5">
        <f>IF(K630=0,"",(L630/K630-1))</f>
        <v>-0.19256513749866999</v>
      </c>
    </row>
    <row r="631" spans="1:13" x14ac:dyDescent="0.25">
      <c r="A631" s="1" t="s">
        <v>24</v>
      </c>
      <c r="B631" s="1" t="s">
        <v>80</v>
      </c>
      <c r="C631" s="6">
        <v>0</v>
      </c>
      <c r="D631" s="6">
        <v>0</v>
      </c>
      <c r="E631" s="5" t="str">
        <f>IF(C631=0,"",(D631/C631-1))</f>
        <v/>
      </c>
      <c r="F631" s="6">
        <v>27.717120000000001</v>
      </c>
      <c r="G631" s="6">
        <v>7.6917400000000002</v>
      </c>
      <c r="H631" s="5">
        <f>IF(F631=0,"",(G631/F631-1))</f>
        <v>-0.72249136995474283</v>
      </c>
      <c r="I631" s="6">
        <v>34.252549999999999</v>
      </c>
      <c r="J631" s="5">
        <f>IF(I631=0,"",(G631/I631-1))</f>
        <v>-0.77544036867328126</v>
      </c>
      <c r="K631" s="6">
        <v>53.524470000000001</v>
      </c>
      <c r="L631" s="6">
        <v>41.944290000000002</v>
      </c>
      <c r="M631" s="5">
        <f>IF(K631=0,"",(L631/K631-1))</f>
        <v>-0.2163530063912823</v>
      </c>
    </row>
    <row r="632" spans="1:13" x14ac:dyDescent="0.25">
      <c r="A632" s="1" t="s">
        <v>10</v>
      </c>
      <c r="B632" s="1" t="s">
        <v>80</v>
      </c>
      <c r="C632" s="6">
        <v>0</v>
      </c>
      <c r="D632" s="6">
        <v>0</v>
      </c>
      <c r="E632" s="5" t="str">
        <f>IF(C632=0,"",(D632/C632-1))</f>
        <v/>
      </c>
      <c r="F632" s="6">
        <v>11.45866</v>
      </c>
      <c r="G632" s="6">
        <v>8.9433799999999994</v>
      </c>
      <c r="H632" s="5">
        <f>IF(F632=0,"",(G632/F632-1))</f>
        <v>-0.21950908745001607</v>
      </c>
      <c r="I632" s="6">
        <v>14.20927</v>
      </c>
      <c r="J632" s="5">
        <f>IF(I632=0,"",(G632/I632-1))</f>
        <v>-0.37059539300752264</v>
      </c>
      <c r="K632" s="6">
        <v>14.20345</v>
      </c>
      <c r="L632" s="6">
        <v>23.152650000000001</v>
      </c>
      <c r="M632" s="5">
        <f>IF(K632=0,"",(L632/K632-1))</f>
        <v>0.63007227117355291</v>
      </c>
    </row>
    <row r="633" spans="1:13" x14ac:dyDescent="0.25">
      <c r="A633" s="1" t="s">
        <v>9</v>
      </c>
      <c r="B633" s="1" t="s">
        <v>80</v>
      </c>
      <c r="C633" s="6">
        <v>0</v>
      </c>
      <c r="D633" s="6">
        <v>6.6758100000000002</v>
      </c>
      <c r="E633" s="5" t="str">
        <f>IF(C633=0,"",(D633/C633-1))</f>
        <v/>
      </c>
      <c r="F633" s="6">
        <v>389.78698000000003</v>
      </c>
      <c r="G633" s="6">
        <v>310.83586000000003</v>
      </c>
      <c r="H633" s="5">
        <f>IF(F633=0,"",(G633/F633-1))</f>
        <v>-0.20254940275326794</v>
      </c>
      <c r="I633" s="6">
        <v>590.35767999999996</v>
      </c>
      <c r="J633" s="5">
        <f>IF(I633=0,"",(G633/I633-1))</f>
        <v>-0.47347875613306145</v>
      </c>
      <c r="K633" s="6">
        <v>416.27019999999999</v>
      </c>
      <c r="L633" s="6">
        <v>901.19353999999998</v>
      </c>
      <c r="M633" s="5">
        <f>IF(K633=0,"",(L633/K633-1))</f>
        <v>1.1649244649268673</v>
      </c>
    </row>
    <row r="634" spans="1:13" x14ac:dyDescent="0.25">
      <c r="A634" s="1" t="s">
        <v>8</v>
      </c>
      <c r="B634" s="1" t="s">
        <v>80</v>
      </c>
      <c r="C634" s="6">
        <v>0</v>
      </c>
      <c r="D634" s="6">
        <v>4.4101499999999998</v>
      </c>
      <c r="E634" s="5" t="str">
        <f>IF(C634=0,"",(D634/C634-1))</f>
        <v/>
      </c>
      <c r="F634" s="6">
        <v>92.454650000000001</v>
      </c>
      <c r="G634" s="6">
        <v>100.14212000000001</v>
      </c>
      <c r="H634" s="5">
        <f>IF(F634=0,"",(G634/F634-1))</f>
        <v>8.3148549045396924E-2</v>
      </c>
      <c r="I634" s="6">
        <v>85.717799999999997</v>
      </c>
      <c r="J634" s="5">
        <f>IF(I634=0,"",(G634/I634-1))</f>
        <v>0.16827683398314019</v>
      </c>
      <c r="K634" s="6">
        <v>147.91659000000001</v>
      </c>
      <c r="L634" s="6">
        <v>185.85991999999999</v>
      </c>
      <c r="M634" s="5">
        <f>IF(K634=0,"",(L634/K634-1))</f>
        <v>0.25651842027996974</v>
      </c>
    </row>
    <row r="635" spans="1:13" x14ac:dyDescent="0.25">
      <c r="A635" s="1" t="s">
        <v>7</v>
      </c>
      <c r="B635" s="1" t="s">
        <v>80</v>
      </c>
      <c r="C635" s="6">
        <v>0</v>
      </c>
      <c r="D635" s="6">
        <v>39.294469999999997</v>
      </c>
      <c r="E635" s="5" t="str">
        <f>IF(C635=0,"",(D635/C635-1))</f>
        <v/>
      </c>
      <c r="F635" s="6">
        <v>367.25290999999999</v>
      </c>
      <c r="G635" s="6">
        <v>418.45263</v>
      </c>
      <c r="H635" s="5">
        <f>IF(F635=0,"",(G635/F635-1))</f>
        <v>0.13941270063728028</v>
      </c>
      <c r="I635" s="6">
        <v>373.89774</v>
      </c>
      <c r="J635" s="5">
        <f>IF(I635=0,"",(G635/I635-1))</f>
        <v>0.11916330384880092</v>
      </c>
      <c r="K635" s="6">
        <v>797.02209000000005</v>
      </c>
      <c r="L635" s="6">
        <v>792.35037</v>
      </c>
      <c r="M635" s="5">
        <f>IF(K635=0,"",(L635/K635-1))</f>
        <v>-5.8614686576630159E-3</v>
      </c>
    </row>
    <row r="636" spans="1:13" x14ac:dyDescent="0.25">
      <c r="A636" s="1" t="s">
        <v>6</v>
      </c>
      <c r="B636" s="1" t="s">
        <v>80</v>
      </c>
      <c r="C636" s="6">
        <v>0</v>
      </c>
      <c r="D636" s="6">
        <v>0</v>
      </c>
      <c r="E636" s="5" t="str">
        <f>IF(C636=0,"",(D636/C636-1))</f>
        <v/>
      </c>
      <c r="F636" s="6">
        <v>0</v>
      </c>
      <c r="G636" s="6">
        <v>0</v>
      </c>
      <c r="H636" s="5" t="str">
        <f>IF(F636=0,"",(G636/F636-1))</f>
        <v/>
      </c>
      <c r="I636" s="6">
        <v>0</v>
      </c>
      <c r="J636" s="5" t="str">
        <f>IF(I636=0,"",(G636/I636-1))</f>
        <v/>
      </c>
      <c r="K636" s="6">
        <v>1.3469199999999999</v>
      </c>
      <c r="L636" s="6">
        <v>0</v>
      </c>
      <c r="M636" s="5">
        <f>IF(K636=0,"",(L636/K636-1))</f>
        <v>-1</v>
      </c>
    </row>
    <row r="637" spans="1:13" x14ac:dyDescent="0.25">
      <c r="A637" s="1" t="s">
        <v>5</v>
      </c>
      <c r="B637" s="1" t="s">
        <v>80</v>
      </c>
      <c r="C637" s="6">
        <v>0</v>
      </c>
      <c r="D637" s="6">
        <v>0</v>
      </c>
      <c r="E637" s="5" t="str">
        <f>IF(C637=0,"",(D637/C637-1))</f>
        <v/>
      </c>
      <c r="F637" s="6">
        <v>63.982579999999999</v>
      </c>
      <c r="G637" s="6">
        <v>37.154739999999997</v>
      </c>
      <c r="H637" s="5">
        <f>IF(F637=0,"",(G637/F637-1))</f>
        <v>-0.41929912798139746</v>
      </c>
      <c r="I637" s="6">
        <v>97.605959999999996</v>
      </c>
      <c r="J637" s="5">
        <f>IF(I637=0,"",(G637/I637-1))</f>
        <v>-0.61933943378047818</v>
      </c>
      <c r="K637" s="6">
        <v>79.908069999999995</v>
      </c>
      <c r="L637" s="6">
        <v>134.76070000000001</v>
      </c>
      <c r="M637" s="5">
        <f>IF(K637=0,"",(L637/K637-1))</f>
        <v>0.6864466880504061</v>
      </c>
    </row>
    <row r="638" spans="1:13" x14ac:dyDescent="0.25">
      <c r="A638" s="1" t="s">
        <v>4</v>
      </c>
      <c r="B638" s="1" t="s">
        <v>80</v>
      </c>
      <c r="C638" s="6">
        <v>48.889969999999998</v>
      </c>
      <c r="D638" s="6">
        <v>72.755070000000003</v>
      </c>
      <c r="E638" s="5">
        <f>IF(C638=0,"",(D638/C638-1))</f>
        <v>0.4881389781994141</v>
      </c>
      <c r="F638" s="6">
        <v>894.41854000000001</v>
      </c>
      <c r="G638" s="6">
        <v>2032.5119199999999</v>
      </c>
      <c r="H638" s="5">
        <f>IF(F638=0,"",(G638/F638-1))</f>
        <v>1.2724393883874545</v>
      </c>
      <c r="I638" s="6">
        <v>1930.6678999999999</v>
      </c>
      <c r="J638" s="5">
        <f>IF(I638=0,"",(G638/I638-1))</f>
        <v>5.2750667269083396E-2</v>
      </c>
      <c r="K638" s="6">
        <v>1892.35788</v>
      </c>
      <c r="L638" s="6">
        <v>3963.1798199999998</v>
      </c>
      <c r="M638" s="5">
        <f>IF(K638=0,"",(L638/K638-1))</f>
        <v>1.0943077743835641</v>
      </c>
    </row>
    <row r="639" spans="1:13" s="2" customFormat="1" ht="13" x14ac:dyDescent="0.3">
      <c r="A639" s="1" t="s">
        <v>3</v>
      </c>
      <c r="B639" s="1" t="s">
        <v>80</v>
      </c>
      <c r="C639" s="6">
        <v>0</v>
      </c>
      <c r="D639" s="6">
        <v>0</v>
      </c>
      <c r="E639" s="5" t="str">
        <f>IF(C639=0,"",(D639/C639-1))</f>
        <v/>
      </c>
      <c r="F639" s="6">
        <v>1.17258</v>
      </c>
      <c r="G639" s="6">
        <v>12.22608</v>
      </c>
      <c r="H639" s="5">
        <f>IF(F639=0,"",(G639/F639-1))</f>
        <v>9.4266489280049122</v>
      </c>
      <c r="I639" s="6">
        <v>0</v>
      </c>
      <c r="J639" s="5" t="str">
        <f>IF(I639=0,"",(G639/I639-1))</f>
        <v/>
      </c>
      <c r="K639" s="6">
        <v>3.0079699999999998</v>
      </c>
      <c r="L639" s="6">
        <v>12.22608</v>
      </c>
      <c r="M639" s="5">
        <f>IF(K639=0,"",(L639/K639-1))</f>
        <v>3.064561814113838</v>
      </c>
    </row>
    <row r="640" spans="1:13" x14ac:dyDescent="0.25">
      <c r="A640" s="1" t="s">
        <v>2</v>
      </c>
      <c r="B640" s="1" t="s">
        <v>80</v>
      </c>
      <c r="C640" s="6">
        <v>0</v>
      </c>
      <c r="D640" s="6">
        <v>8.31297</v>
      </c>
      <c r="E640" s="5" t="str">
        <f>IF(C640=0,"",(D640/C640-1))</f>
        <v/>
      </c>
      <c r="F640" s="6">
        <v>113.93746</v>
      </c>
      <c r="G640" s="6">
        <v>184.11058</v>
      </c>
      <c r="H640" s="5">
        <f>IF(F640=0,"",(G640/F640-1))</f>
        <v>0.61589156015940683</v>
      </c>
      <c r="I640" s="6">
        <v>218.69039000000001</v>
      </c>
      <c r="J640" s="5">
        <f>IF(I640=0,"",(G640/I640-1))</f>
        <v>-0.15812222018534972</v>
      </c>
      <c r="K640" s="6">
        <v>160.98170999999999</v>
      </c>
      <c r="L640" s="6">
        <v>402.80097000000001</v>
      </c>
      <c r="M640" s="5">
        <f>IF(K640=0,"",(L640/K640-1))</f>
        <v>1.502153629750858</v>
      </c>
    </row>
    <row r="641" spans="1:13" x14ac:dyDescent="0.25">
      <c r="A641" s="1" t="s">
        <v>26</v>
      </c>
      <c r="B641" s="1" t="s">
        <v>80</v>
      </c>
      <c r="C641" s="6">
        <v>0</v>
      </c>
      <c r="D641" s="6">
        <v>0</v>
      </c>
      <c r="E641" s="5" t="str">
        <f>IF(C641=0,"",(D641/C641-1))</f>
        <v/>
      </c>
      <c r="F641" s="6">
        <v>2.12195</v>
      </c>
      <c r="G641" s="6">
        <v>25.975370000000002</v>
      </c>
      <c r="H641" s="5">
        <f>IF(F641=0,"",(G641/F641-1))</f>
        <v>11.241273357053654</v>
      </c>
      <c r="I641" s="6">
        <v>26.63775</v>
      </c>
      <c r="J641" s="5">
        <f>IF(I641=0,"",(G641/I641-1))</f>
        <v>-2.4866214301132783E-2</v>
      </c>
      <c r="K641" s="6">
        <v>31.54121</v>
      </c>
      <c r="L641" s="6">
        <v>52.613120000000002</v>
      </c>
      <c r="M641" s="5">
        <f>IF(K641=0,"",(L641/K641-1))</f>
        <v>0.66807551137068</v>
      </c>
    </row>
    <row r="642" spans="1:13" ht="13" x14ac:dyDescent="0.3">
      <c r="A642" s="2" t="s">
        <v>0</v>
      </c>
      <c r="B642" s="2" t="s">
        <v>80</v>
      </c>
      <c r="C642" s="4">
        <v>48.889969999999998</v>
      </c>
      <c r="D642" s="4">
        <v>218.93404000000001</v>
      </c>
      <c r="E642" s="3">
        <f>IF(C642=0,"",(D642/C642-1))</f>
        <v>3.4780972457131805</v>
      </c>
      <c r="F642" s="4">
        <v>3874.9492500000001</v>
      </c>
      <c r="G642" s="4">
        <v>6554.2356099999997</v>
      </c>
      <c r="H642" s="3">
        <f>IF(F642=0,"",(G642/F642-1))</f>
        <v>0.69143779366916847</v>
      </c>
      <c r="I642" s="4">
        <v>5823.4828500000003</v>
      </c>
      <c r="J642" s="3">
        <f>IF(I642=0,"",(G642/I642-1))</f>
        <v>0.12548380047174001</v>
      </c>
      <c r="K642" s="4">
        <v>8476.8294100000003</v>
      </c>
      <c r="L642" s="4">
        <v>12377.71846</v>
      </c>
      <c r="M642" s="3">
        <f>IF(K642=0,"",(L642/K642-1))</f>
        <v>0.46018255898817251</v>
      </c>
    </row>
    <row r="643" spans="1:13" x14ac:dyDescent="0.25">
      <c r="A643" s="1" t="s">
        <v>22</v>
      </c>
      <c r="B643" s="1" t="s">
        <v>79</v>
      </c>
      <c r="C643" s="6">
        <v>0</v>
      </c>
      <c r="D643" s="6">
        <v>0</v>
      </c>
      <c r="E643" s="5" t="str">
        <f>IF(C643=0,"",(D643/C643-1))</f>
        <v/>
      </c>
      <c r="F643" s="6">
        <v>14.640689999999999</v>
      </c>
      <c r="G643" s="6">
        <v>3.5249999999999999</v>
      </c>
      <c r="H643" s="5">
        <f>IF(F643=0,"",(G643/F643-1))</f>
        <v>-0.75923265911647608</v>
      </c>
      <c r="I643" s="6">
        <v>92.377669999999995</v>
      </c>
      <c r="J643" s="5">
        <f>IF(I643=0,"",(G643/I643-1))</f>
        <v>-0.96184142769567582</v>
      </c>
      <c r="K643" s="6">
        <v>18.987829999999999</v>
      </c>
      <c r="L643" s="6">
        <v>95.902670000000001</v>
      </c>
      <c r="M643" s="5">
        <f>IF(K643=0,"",(L643/K643-1))</f>
        <v>4.0507440818671752</v>
      </c>
    </row>
    <row r="644" spans="1:13" x14ac:dyDescent="0.25">
      <c r="A644" s="1" t="s">
        <v>21</v>
      </c>
      <c r="B644" s="1" t="s">
        <v>79</v>
      </c>
      <c r="C644" s="6">
        <v>0</v>
      </c>
      <c r="D644" s="6">
        <v>0</v>
      </c>
      <c r="E644" s="5" t="str">
        <f>IF(C644=0,"",(D644/C644-1))</f>
        <v/>
      </c>
      <c r="F644" s="6">
        <v>0</v>
      </c>
      <c r="G644" s="6">
        <v>40.332079999999998</v>
      </c>
      <c r="H644" s="5" t="str">
        <f>IF(F644=0,"",(G644/F644-1))</f>
        <v/>
      </c>
      <c r="I644" s="6">
        <v>23.528210000000001</v>
      </c>
      <c r="J644" s="5">
        <f>IF(I644=0,"",(G644/I644-1))</f>
        <v>0.7142009528136648</v>
      </c>
      <c r="K644" s="6">
        <v>0</v>
      </c>
      <c r="L644" s="6">
        <v>63.860289999999999</v>
      </c>
      <c r="M644" s="5" t="str">
        <f>IF(K644=0,"",(L644/K644-1))</f>
        <v/>
      </c>
    </row>
    <row r="645" spans="1:13" x14ac:dyDescent="0.25">
      <c r="A645" s="1" t="s">
        <v>20</v>
      </c>
      <c r="B645" s="1" t="s">
        <v>79</v>
      </c>
      <c r="C645" s="6">
        <v>0</v>
      </c>
      <c r="D645" s="6">
        <v>0</v>
      </c>
      <c r="E645" s="5" t="str">
        <f>IF(C645=0,"",(D645/C645-1))</f>
        <v/>
      </c>
      <c r="F645" s="6">
        <v>48.784990000000001</v>
      </c>
      <c r="G645" s="6">
        <v>340.29955999999999</v>
      </c>
      <c r="H645" s="5">
        <f>IF(F645=0,"",(G645/F645-1))</f>
        <v>5.975497176488096</v>
      </c>
      <c r="I645" s="6">
        <v>63.691980000000001</v>
      </c>
      <c r="J645" s="5">
        <f>IF(I645=0,"",(G645/I645-1))</f>
        <v>4.3428949767301939</v>
      </c>
      <c r="K645" s="6">
        <v>136.34970000000001</v>
      </c>
      <c r="L645" s="6">
        <v>403.99153999999999</v>
      </c>
      <c r="M645" s="5">
        <f>IF(K645=0,"",(L645/K645-1))</f>
        <v>1.9629074358066059</v>
      </c>
    </row>
    <row r="646" spans="1:13" x14ac:dyDescent="0.25">
      <c r="A646" s="1" t="s">
        <v>19</v>
      </c>
      <c r="B646" s="1" t="s">
        <v>79</v>
      </c>
      <c r="C646" s="6">
        <v>0</v>
      </c>
      <c r="D646" s="6">
        <v>0</v>
      </c>
      <c r="E646" s="5" t="str">
        <f>IF(C646=0,"",(D646/C646-1))</f>
        <v/>
      </c>
      <c r="F646" s="6">
        <v>0.48096</v>
      </c>
      <c r="G646" s="6">
        <v>0</v>
      </c>
      <c r="H646" s="5">
        <f>IF(F646=0,"",(G646/F646-1))</f>
        <v>-1</v>
      </c>
      <c r="I646" s="6">
        <v>0</v>
      </c>
      <c r="J646" s="5" t="str">
        <f>IF(I646=0,"",(G646/I646-1))</f>
        <v/>
      </c>
      <c r="K646" s="6">
        <v>0.48096</v>
      </c>
      <c r="L646" s="6">
        <v>0</v>
      </c>
      <c r="M646" s="5">
        <f>IF(K646=0,"",(L646/K646-1))</f>
        <v>-1</v>
      </c>
    </row>
    <row r="647" spans="1:13" x14ac:dyDescent="0.25">
      <c r="A647" s="1" t="s">
        <v>17</v>
      </c>
      <c r="B647" s="1" t="s">
        <v>79</v>
      </c>
      <c r="C647" s="6">
        <v>0</v>
      </c>
      <c r="D647" s="6">
        <v>0</v>
      </c>
      <c r="E647" s="5" t="str">
        <f>IF(C647=0,"",(D647/C647-1))</f>
        <v/>
      </c>
      <c r="F647" s="6">
        <v>0</v>
      </c>
      <c r="G647" s="6">
        <v>9.0499899999999993</v>
      </c>
      <c r="H647" s="5" t="str">
        <f>IF(F647=0,"",(G647/F647-1))</f>
        <v/>
      </c>
      <c r="I647" s="6">
        <v>9.5839700000000008</v>
      </c>
      <c r="J647" s="5">
        <f>IF(I647=0,"",(G647/I647-1))</f>
        <v>-5.5715950696840766E-2</v>
      </c>
      <c r="K647" s="6">
        <v>10.44562</v>
      </c>
      <c r="L647" s="6">
        <v>18.633959999999998</v>
      </c>
      <c r="M647" s="5">
        <f>IF(K647=0,"",(L647/K647-1))</f>
        <v>0.78390176935404488</v>
      </c>
    </row>
    <row r="648" spans="1:13" x14ac:dyDescent="0.25">
      <c r="A648" s="1" t="s">
        <v>16</v>
      </c>
      <c r="B648" s="1" t="s">
        <v>79</v>
      </c>
      <c r="C648" s="6">
        <v>0</v>
      </c>
      <c r="D648" s="6">
        <v>0</v>
      </c>
      <c r="E648" s="5" t="str">
        <f>IF(C648=0,"",(D648/C648-1))</f>
        <v/>
      </c>
      <c r="F648" s="6">
        <v>0</v>
      </c>
      <c r="G648" s="6">
        <v>0</v>
      </c>
      <c r="H648" s="5" t="str">
        <f>IF(F648=0,"",(G648/F648-1))</f>
        <v/>
      </c>
      <c r="I648" s="6">
        <v>0</v>
      </c>
      <c r="J648" s="5" t="str">
        <f>IF(I648=0,"",(G648/I648-1))</f>
        <v/>
      </c>
      <c r="K648" s="6">
        <v>0</v>
      </c>
      <c r="L648" s="6">
        <v>0</v>
      </c>
      <c r="M648" s="5" t="str">
        <f>IF(K648=0,"",(L648/K648-1))</f>
        <v/>
      </c>
    </row>
    <row r="649" spans="1:13" x14ac:dyDescent="0.25">
      <c r="A649" s="1" t="s">
        <v>15</v>
      </c>
      <c r="B649" s="1" t="s">
        <v>79</v>
      </c>
      <c r="C649" s="6">
        <v>0</v>
      </c>
      <c r="D649" s="6">
        <v>0</v>
      </c>
      <c r="E649" s="5" t="str">
        <f>IF(C649=0,"",(D649/C649-1))</f>
        <v/>
      </c>
      <c r="F649" s="6">
        <v>0</v>
      </c>
      <c r="G649" s="6">
        <v>4.7575799999999999</v>
      </c>
      <c r="H649" s="5" t="str">
        <f>IF(F649=0,"",(G649/F649-1))</f>
        <v/>
      </c>
      <c r="I649" s="6">
        <v>1.0880000000000001</v>
      </c>
      <c r="J649" s="5">
        <f>IF(I649=0,"",(G649/I649-1))</f>
        <v>3.372775735294117</v>
      </c>
      <c r="K649" s="6">
        <v>0.72445000000000004</v>
      </c>
      <c r="L649" s="6">
        <v>5.84558</v>
      </c>
      <c r="M649" s="5">
        <f>IF(K649=0,"",(L649/K649-1))</f>
        <v>7.0689902684795349</v>
      </c>
    </row>
    <row r="650" spans="1:13" x14ac:dyDescent="0.25">
      <c r="A650" s="1" t="s">
        <v>14</v>
      </c>
      <c r="B650" s="1" t="s">
        <v>79</v>
      </c>
      <c r="C650" s="6">
        <v>0</v>
      </c>
      <c r="D650" s="6">
        <v>0</v>
      </c>
      <c r="E650" s="5" t="str">
        <f>IF(C650=0,"",(D650/C650-1))</f>
        <v/>
      </c>
      <c r="F650" s="6">
        <v>0</v>
      </c>
      <c r="G650" s="6">
        <v>0</v>
      </c>
      <c r="H650" s="5" t="str">
        <f>IF(F650=0,"",(G650/F650-1))</f>
        <v/>
      </c>
      <c r="I650" s="6">
        <v>2.4169100000000001</v>
      </c>
      <c r="J650" s="5">
        <f>IF(I650=0,"",(G650/I650-1))</f>
        <v>-1</v>
      </c>
      <c r="K650" s="6">
        <v>44.976999999999997</v>
      </c>
      <c r="L650" s="6">
        <v>2.4169100000000001</v>
      </c>
      <c r="M650" s="5">
        <f>IF(K650=0,"",(L650/K650-1))</f>
        <v>-0.94626342352758075</v>
      </c>
    </row>
    <row r="651" spans="1:13" x14ac:dyDescent="0.25">
      <c r="A651" s="1" t="s">
        <v>13</v>
      </c>
      <c r="B651" s="1" t="s">
        <v>79</v>
      </c>
      <c r="C651" s="6">
        <v>0</v>
      </c>
      <c r="D651" s="6">
        <v>0</v>
      </c>
      <c r="E651" s="5" t="str">
        <f>IF(C651=0,"",(D651/C651-1))</f>
        <v/>
      </c>
      <c r="F651" s="6">
        <v>2.11775</v>
      </c>
      <c r="G651" s="6">
        <v>2.9467400000000001</v>
      </c>
      <c r="H651" s="5">
        <f>IF(F651=0,"",(G651/F651-1))</f>
        <v>0.39144847125486959</v>
      </c>
      <c r="I651" s="6">
        <v>0</v>
      </c>
      <c r="J651" s="5" t="str">
        <f>IF(I651=0,"",(G651/I651-1))</f>
        <v/>
      </c>
      <c r="K651" s="6">
        <v>6.6044499999999999</v>
      </c>
      <c r="L651" s="6">
        <v>2.9467400000000001</v>
      </c>
      <c r="M651" s="5">
        <f>IF(K651=0,"",(L651/K651-1))</f>
        <v>-0.55382507248900359</v>
      </c>
    </row>
    <row r="652" spans="1:13" x14ac:dyDescent="0.25">
      <c r="A652" s="1" t="s">
        <v>12</v>
      </c>
      <c r="B652" s="1" t="s">
        <v>79</v>
      </c>
      <c r="C652" s="6">
        <v>0</v>
      </c>
      <c r="D652" s="6">
        <v>13.173959999999999</v>
      </c>
      <c r="E652" s="5" t="str">
        <f>IF(C652=0,"",(D652/C652-1))</f>
        <v/>
      </c>
      <c r="F652" s="6">
        <v>174.32284000000001</v>
      </c>
      <c r="G652" s="6">
        <v>324.59715999999997</v>
      </c>
      <c r="H652" s="5">
        <f>IF(F652=0,"",(G652/F652-1))</f>
        <v>0.86204607497216057</v>
      </c>
      <c r="I652" s="6">
        <v>277.29068000000001</v>
      </c>
      <c r="J652" s="5">
        <f>IF(I652=0,"",(G652/I652-1))</f>
        <v>0.17060248833462399</v>
      </c>
      <c r="K652" s="6">
        <v>311.57229999999998</v>
      </c>
      <c r="L652" s="6">
        <v>601.88783999999998</v>
      </c>
      <c r="M652" s="5">
        <f>IF(K652=0,"",(L652/K652-1))</f>
        <v>0.93177583501485861</v>
      </c>
    </row>
    <row r="653" spans="1:13" x14ac:dyDescent="0.25">
      <c r="A653" s="1" t="s">
        <v>11</v>
      </c>
      <c r="B653" s="1" t="s">
        <v>79</v>
      </c>
      <c r="C653" s="6">
        <v>0</v>
      </c>
      <c r="D653" s="6">
        <v>45.532350000000001</v>
      </c>
      <c r="E653" s="5" t="str">
        <f>IF(C653=0,"",(D653/C653-1))</f>
        <v/>
      </c>
      <c r="F653" s="6">
        <v>334.17860999999999</v>
      </c>
      <c r="G653" s="6">
        <v>593.93597</v>
      </c>
      <c r="H653" s="5">
        <f>IF(F653=0,"",(G653/F653-1))</f>
        <v>0.77730097686383948</v>
      </c>
      <c r="I653" s="6">
        <v>475.80873000000003</v>
      </c>
      <c r="J653" s="5">
        <f>IF(I653=0,"",(G653/I653-1))</f>
        <v>0.24826623084448229</v>
      </c>
      <c r="K653" s="6">
        <v>451.94274999999999</v>
      </c>
      <c r="L653" s="6">
        <v>1069.7447</v>
      </c>
      <c r="M653" s="5">
        <f>IF(K653=0,"",(L653/K653-1))</f>
        <v>1.3669916156415831</v>
      </c>
    </row>
    <row r="654" spans="1:13" x14ac:dyDescent="0.25">
      <c r="A654" s="1" t="s">
        <v>24</v>
      </c>
      <c r="B654" s="1" t="s">
        <v>79</v>
      </c>
      <c r="C654" s="6">
        <v>0</v>
      </c>
      <c r="D654" s="6">
        <v>0</v>
      </c>
      <c r="E654" s="5" t="str">
        <f>IF(C654=0,"",(D654/C654-1))</f>
        <v/>
      </c>
      <c r="F654" s="6">
        <v>0</v>
      </c>
      <c r="G654" s="6">
        <v>0</v>
      </c>
      <c r="H654" s="5" t="str">
        <f>IF(F654=0,"",(G654/F654-1))</f>
        <v/>
      </c>
      <c r="I654" s="6">
        <v>0</v>
      </c>
      <c r="J654" s="5" t="str">
        <f>IF(I654=0,"",(G654/I654-1))</f>
        <v/>
      </c>
      <c r="K654" s="6">
        <v>0</v>
      </c>
      <c r="L654" s="6">
        <v>0</v>
      </c>
      <c r="M654" s="5" t="str">
        <f>IF(K654=0,"",(L654/K654-1))</f>
        <v/>
      </c>
    </row>
    <row r="655" spans="1:13" x14ac:dyDescent="0.25">
      <c r="A655" s="1" t="s">
        <v>10</v>
      </c>
      <c r="B655" s="1" t="s">
        <v>79</v>
      </c>
      <c r="C655" s="6">
        <v>0</v>
      </c>
      <c r="D655" s="6">
        <v>0</v>
      </c>
      <c r="E655" s="5" t="str">
        <f>IF(C655=0,"",(D655/C655-1))</f>
        <v/>
      </c>
      <c r="F655" s="6">
        <v>28618.043290000001</v>
      </c>
      <c r="G655" s="6">
        <v>23776.392830000001</v>
      </c>
      <c r="H655" s="5">
        <f>IF(F655=0,"",(G655/F655-1))</f>
        <v>-0.16918174352233994</v>
      </c>
      <c r="I655" s="6">
        <v>14899.48525</v>
      </c>
      <c r="J655" s="5">
        <f>IF(I655=0,"",(G655/I655-1))</f>
        <v>0.59578619200955285</v>
      </c>
      <c r="K655" s="6">
        <v>46099.964820000001</v>
      </c>
      <c r="L655" s="6">
        <v>38675.878080000002</v>
      </c>
      <c r="M655" s="5">
        <f>IF(K655=0,"",(L655/K655-1))</f>
        <v>-0.16104321920825271</v>
      </c>
    </row>
    <row r="656" spans="1:13" x14ac:dyDescent="0.25">
      <c r="A656" s="1" t="s">
        <v>9</v>
      </c>
      <c r="B656" s="1" t="s">
        <v>79</v>
      </c>
      <c r="C656" s="6">
        <v>0</v>
      </c>
      <c r="D656" s="6">
        <v>0</v>
      </c>
      <c r="E656" s="5" t="str">
        <f>IF(C656=0,"",(D656/C656-1))</f>
        <v/>
      </c>
      <c r="F656" s="6">
        <v>65.658119999999997</v>
      </c>
      <c r="G656" s="6">
        <v>155.84039000000001</v>
      </c>
      <c r="H656" s="5">
        <f>IF(F656=0,"",(G656/F656-1))</f>
        <v>1.3735128267455727</v>
      </c>
      <c r="I656" s="6">
        <v>142.56577999999999</v>
      </c>
      <c r="J656" s="5">
        <f>IF(I656=0,"",(G656/I656-1))</f>
        <v>9.3112176007454472E-2</v>
      </c>
      <c r="K656" s="6">
        <v>261.47402</v>
      </c>
      <c r="L656" s="6">
        <v>298.40616999999997</v>
      </c>
      <c r="M656" s="5">
        <f>IF(K656=0,"",(L656/K656-1))</f>
        <v>0.14124596393936195</v>
      </c>
    </row>
    <row r="657" spans="1:13" x14ac:dyDescent="0.25">
      <c r="A657" s="1" t="s">
        <v>8</v>
      </c>
      <c r="B657" s="1" t="s">
        <v>79</v>
      </c>
      <c r="C657" s="6">
        <v>0</v>
      </c>
      <c r="D657" s="6">
        <v>0</v>
      </c>
      <c r="E657" s="5" t="str">
        <f>IF(C657=0,"",(D657/C657-1))</f>
        <v/>
      </c>
      <c r="F657" s="6">
        <v>0</v>
      </c>
      <c r="G657" s="6">
        <v>0.47504999999999997</v>
      </c>
      <c r="H657" s="5" t="str">
        <f>IF(F657=0,"",(G657/F657-1))</f>
        <v/>
      </c>
      <c r="I657" s="6">
        <v>0</v>
      </c>
      <c r="J657" s="5" t="str">
        <f>IF(I657=0,"",(G657/I657-1))</f>
        <v/>
      </c>
      <c r="K657" s="6">
        <v>0</v>
      </c>
      <c r="L657" s="6">
        <v>0.47504999999999997</v>
      </c>
      <c r="M657" s="5" t="str">
        <f>IF(K657=0,"",(L657/K657-1))</f>
        <v/>
      </c>
    </row>
    <row r="658" spans="1:13" x14ac:dyDescent="0.25">
      <c r="A658" s="1" t="s">
        <v>7</v>
      </c>
      <c r="B658" s="1" t="s">
        <v>79</v>
      </c>
      <c r="C658" s="6">
        <v>0</v>
      </c>
      <c r="D658" s="6">
        <v>53.322209999999998</v>
      </c>
      <c r="E658" s="5" t="str">
        <f>IF(C658=0,"",(D658/C658-1))</f>
        <v/>
      </c>
      <c r="F658" s="6">
        <v>1071.2812899999999</v>
      </c>
      <c r="G658" s="6">
        <v>2187.7547800000002</v>
      </c>
      <c r="H658" s="5">
        <f>IF(F658=0,"",(G658/F658-1))</f>
        <v>1.042185185554767</v>
      </c>
      <c r="I658" s="6">
        <v>1256.6436799999999</v>
      </c>
      <c r="J658" s="5">
        <f>IF(I658=0,"",(G658/I658-1))</f>
        <v>0.74095076816047034</v>
      </c>
      <c r="K658" s="6">
        <v>2077.8086199999998</v>
      </c>
      <c r="L658" s="6">
        <v>3444.3984599999999</v>
      </c>
      <c r="M658" s="5">
        <f>IF(K658=0,"",(L658/K658-1))</f>
        <v>0.65770727238584659</v>
      </c>
    </row>
    <row r="659" spans="1:13" x14ac:dyDescent="0.25">
      <c r="A659" s="1" t="s">
        <v>6</v>
      </c>
      <c r="B659" s="1" t="s">
        <v>79</v>
      </c>
      <c r="C659" s="6">
        <v>0</v>
      </c>
      <c r="D659" s="6">
        <v>0</v>
      </c>
      <c r="E659" s="5" t="str">
        <f>IF(C659=0,"",(D659/C659-1))</f>
        <v/>
      </c>
      <c r="F659" s="6">
        <v>0</v>
      </c>
      <c r="G659" s="6">
        <v>0</v>
      </c>
      <c r="H659" s="5" t="str">
        <f>IF(F659=0,"",(G659/F659-1))</f>
        <v/>
      </c>
      <c r="I659" s="6">
        <v>0</v>
      </c>
      <c r="J659" s="5" t="str">
        <f>IF(I659=0,"",(G659/I659-1))</f>
        <v/>
      </c>
      <c r="K659" s="6">
        <v>0</v>
      </c>
      <c r="L659" s="6">
        <v>0</v>
      </c>
      <c r="M659" s="5" t="str">
        <f>IF(K659=0,"",(L659/K659-1))</f>
        <v/>
      </c>
    </row>
    <row r="660" spans="1:13" x14ac:dyDescent="0.25">
      <c r="A660" s="1" t="s">
        <v>5</v>
      </c>
      <c r="B660" s="1" t="s">
        <v>79</v>
      </c>
      <c r="C660" s="6">
        <v>0</v>
      </c>
      <c r="D660" s="6">
        <v>0</v>
      </c>
      <c r="E660" s="5" t="str">
        <f>IF(C660=0,"",(D660/C660-1))</f>
        <v/>
      </c>
      <c r="F660" s="6">
        <v>0.41399999999999998</v>
      </c>
      <c r="G660" s="6">
        <v>0</v>
      </c>
      <c r="H660" s="5">
        <f>IF(F660=0,"",(G660/F660-1))</f>
        <v>-1</v>
      </c>
      <c r="I660" s="6">
        <v>0</v>
      </c>
      <c r="J660" s="5" t="str">
        <f>IF(I660=0,"",(G660/I660-1))</f>
        <v/>
      </c>
      <c r="K660" s="6">
        <v>0.41399999999999998</v>
      </c>
      <c r="L660" s="6">
        <v>0</v>
      </c>
      <c r="M660" s="5">
        <f>IF(K660=0,"",(L660/K660-1))</f>
        <v>-1</v>
      </c>
    </row>
    <row r="661" spans="1:13" x14ac:dyDescent="0.25">
      <c r="A661" s="1" t="s">
        <v>4</v>
      </c>
      <c r="B661" s="1" t="s">
        <v>79</v>
      </c>
      <c r="C661" s="6">
        <v>0</v>
      </c>
      <c r="D661" s="6">
        <v>0</v>
      </c>
      <c r="E661" s="5" t="str">
        <f>IF(C661=0,"",(D661/C661-1))</f>
        <v/>
      </c>
      <c r="F661" s="6">
        <v>403.71915000000001</v>
      </c>
      <c r="G661" s="6">
        <v>155.90039999999999</v>
      </c>
      <c r="H661" s="5">
        <f>IF(F661=0,"",(G661/F661-1))</f>
        <v>-0.61383947231633673</v>
      </c>
      <c r="I661" s="6">
        <v>517.98108000000002</v>
      </c>
      <c r="J661" s="5">
        <f>IF(I661=0,"",(G661/I661-1))</f>
        <v>-0.69902298361940174</v>
      </c>
      <c r="K661" s="6">
        <v>857.21685000000002</v>
      </c>
      <c r="L661" s="6">
        <v>673.88148000000001</v>
      </c>
      <c r="M661" s="5">
        <f>IF(K661=0,"",(L661/K661-1))</f>
        <v>-0.21387280243033024</v>
      </c>
    </row>
    <row r="662" spans="1:13" x14ac:dyDescent="0.25">
      <c r="A662" s="1" t="s">
        <v>3</v>
      </c>
      <c r="B662" s="1" t="s">
        <v>79</v>
      </c>
      <c r="C662" s="6">
        <v>0</v>
      </c>
      <c r="D662" s="6">
        <v>0</v>
      </c>
      <c r="E662" s="5" t="str">
        <f>IF(C662=0,"",(D662/C662-1))</f>
        <v/>
      </c>
      <c r="F662" s="6">
        <v>0</v>
      </c>
      <c r="G662" s="6">
        <v>0</v>
      </c>
      <c r="H662" s="5" t="str">
        <f>IF(F662=0,"",(G662/F662-1))</f>
        <v/>
      </c>
      <c r="I662" s="6">
        <v>0</v>
      </c>
      <c r="J662" s="5" t="str">
        <f>IF(I662=0,"",(G662/I662-1))</f>
        <v/>
      </c>
      <c r="K662" s="6">
        <v>0.47586000000000001</v>
      </c>
      <c r="L662" s="6">
        <v>0</v>
      </c>
      <c r="M662" s="5">
        <f>IF(K662=0,"",(L662/K662-1))</f>
        <v>-1</v>
      </c>
    </row>
    <row r="663" spans="1:13" x14ac:dyDescent="0.25">
      <c r="A663" s="1" t="s">
        <v>33</v>
      </c>
      <c r="B663" s="1" t="s">
        <v>79</v>
      </c>
      <c r="C663" s="6">
        <v>0</v>
      </c>
      <c r="D663" s="6">
        <v>0</v>
      </c>
      <c r="E663" s="5" t="str">
        <f>IF(C663=0,"",(D663/C663-1))</f>
        <v/>
      </c>
      <c r="F663" s="6">
        <v>0</v>
      </c>
      <c r="G663" s="6">
        <v>31.092739999999999</v>
      </c>
      <c r="H663" s="5" t="str">
        <f>IF(F663=0,"",(G663/F663-1))</f>
        <v/>
      </c>
      <c r="I663" s="6">
        <v>54.786029999999997</v>
      </c>
      <c r="J663" s="5">
        <f>IF(I663=0,"",(G663/I663-1))</f>
        <v>-0.43246955473868065</v>
      </c>
      <c r="K663" s="6">
        <v>0</v>
      </c>
      <c r="L663" s="6">
        <v>85.878770000000003</v>
      </c>
      <c r="M663" s="5" t="str">
        <f>IF(K663=0,"",(L663/K663-1))</f>
        <v/>
      </c>
    </row>
    <row r="664" spans="1:13" s="2" customFormat="1" ht="13" x14ac:dyDescent="0.3">
      <c r="A664" s="1" t="s">
        <v>2</v>
      </c>
      <c r="B664" s="1" t="s">
        <v>79</v>
      </c>
      <c r="C664" s="6">
        <v>0</v>
      </c>
      <c r="D664" s="6">
        <v>0</v>
      </c>
      <c r="E664" s="5" t="str">
        <f>IF(C664=0,"",(D664/C664-1))</f>
        <v/>
      </c>
      <c r="F664" s="6">
        <v>0</v>
      </c>
      <c r="G664" s="6">
        <v>0</v>
      </c>
      <c r="H664" s="5" t="str">
        <f>IF(F664=0,"",(G664/F664-1))</f>
        <v/>
      </c>
      <c r="I664" s="6">
        <v>0</v>
      </c>
      <c r="J664" s="5" t="str">
        <f>IF(I664=0,"",(G664/I664-1))</f>
        <v/>
      </c>
      <c r="K664" s="6">
        <v>0.45540000000000003</v>
      </c>
      <c r="L664" s="6">
        <v>0</v>
      </c>
      <c r="M664" s="5">
        <f>IF(K664=0,"",(L664/K664-1))</f>
        <v>-1</v>
      </c>
    </row>
    <row r="665" spans="1:13" x14ac:dyDescent="0.25">
      <c r="A665" s="1" t="s">
        <v>26</v>
      </c>
      <c r="B665" s="1" t="s">
        <v>79</v>
      </c>
      <c r="C665" s="6">
        <v>0</v>
      </c>
      <c r="D665" s="6">
        <v>0</v>
      </c>
      <c r="E665" s="5" t="str">
        <f>IF(C665=0,"",(D665/C665-1))</f>
        <v/>
      </c>
      <c r="F665" s="6">
        <v>0</v>
      </c>
      <c r="G665" s="6">
        <v>0</v>
      </c>
      <c r="H665" s="5" t="str">
        <f>IF(F665=0,"",(G665/F665-1))</f>
        <v/>
      </c>
      <c r="I665" s="6">
        <v>0</v>
      </c>
      <c r="J665" s="5" t="str">
        <f>IF(I665=0,"",(G665/I665-1))</f>
        <v/>
      </c>
      <c r="K665" s="6">
        <v>2.3906000000000001</v>
      </c>
      <c r="L665" s="6">
        <v>0</v>
      </c>
      <c r="M665" s="5">
        <f>IF(K665=0,"",(L665/K665-1))</f>
        <v>-1</v>
      </c>
    </row>
    <row r="666" spans="1:13" ht="13" x14ac:dyDescent="0.3">
      <c r="A666" s="2" t="s">
        <v>0</v>
      </c>
      <c r="B666" s="2" t="s">
        <v>79</v>
      </c>
      <c r="C666" s="4">
        <v>0</v>
      </c>
      <c r="D666" s="4">
        <v>112.02852</v>
      </c>
      <c r="E666" s="3" t="str">
        <f>IF(C666=0,"",(D666/C666-1))</f>
        <v/>
      </c>
      <c r="F666" s="4">
        <v>30733.64169</v>
      </c>
      <c r="G666" s="4">
        <v>27626.900269999998</v>
      </c>
      <c r="H666" s="3">
        <f>IF(F666=0,"",(G666/F666-1))</f>
        <v>-0.10108601679347562</v>
      </c>
      <c r="I666" s="4">
        <v>17817.24797</v>
      </c>
      <c r="J666" s="3">
        <f>IF(I666=0,"",(G666/I666-1))</f>
        <v>0.55057056603338039</v>
      </c>
      <c r="K666" s="4">
        <v>50282.285230000001</v>
      </c>
      <c r="L666" s="4">
        <v>45444.148240000002</v>
      </c>
      <c r="M666" s="3">
        <f>IF(K666=0,"",(L666/K666-1))</f>
        <v>-9.6219512853672251E-2</v>
      </c>
    </row>
    <row r="667" spans="1:13" x14ac:dyDescent="0.25">
      <c r="A667" s="1" t="s">
        <v>22</v>
      </c>
      <c r="B667" s="1" t="s">
        <v>78</v>
      </c>
      <c r="C667" s="6">
        <v>0</v>
      </c>
      <c r="D667" s="6">
        <v>0</v>
      </c>
      <c r="E667" s="5" t="str">
        <f>IF(C667=0,"",(D667/C667-1))</f>
        <v/>
      </c>
      <c r="F667" s="6">
        <v>1.12849</v>
      </c>
      <c r="G667" s="6">
        <v>0</v>
      </c>
      <c r="H667" s="5">
        <f>IF(F667=0,"",(G667/F667-1))</f>
        <v>-1</v>
      </c>
      <c r="I667" s="6">
        <v>0</v>
      </c>
      <c r="J667" s="5" t="str">
        <f>IF(I667=0,"",(G667/I667-1))</f>
        <v/>
      </c>
      <c r="K667" s="6">
        <v>1.12849</v>
      </c>
      <c r="L667" s="6">
        <v>0</v>
      </c>
      <c r="M667" s="5">
        <f>IF(K667=0,"",(L667/K667-1))</f>
        <v>-1</v>
      </c>
    </row>
    <row r="668" spans="1:13" x14ac:dyDescent="0.25">
      <c r="A668" s="1" t="s">
        <v>21</v>
      </c>
      <c r="B668" s="1" t="s">
        <v>78</v>
      </c>
      <c r="C668" s="6">
        <v>0</v>
      </c>
      <c r="D668" s="6">
        <v>0</v>
      </c>
      <c r="E668" s="5" t="str">
        <f>IF(C668=0,"",(D668/C668-1))</f>
        <v/>
      </c>
      <c r="F668" s="6">
        <v>4.29277</v>
      </c>
      <c r="G668" s="6">
        <v>21.12</v>
      </c>
      <c r="H668" s="5">
        <f>IF(F668=0,"",(G668/F668-1))</f>
        <v>3.9199002042969928</v>
      </c>
      <c r="I668" s="6">
        <v>31.25376</v>
      </c>
      <c r="J668" s="5">
        <f>IF(I668=0,"",(G668/I668-1))</f>
        <v>-0.32424130728590728</v>
      </c>
      <c r="K668" s="6">
        <v>29.21377</v>
      </c>
      <c r="L668" s="6">
        <v>52.373759999999997</v>
      </c>
      <c r="M668" s="5">
        <f>IF(K668=0,"",(L668/K668-1))</f>
        <v>0.79277648862163286</v>
      </c>
    </row>
    <row r="669" spans="1:13" x14ac:dyDescent="0.25">
      <c r="A669" s="1" t="s">
        <v>20</v>
      </c>
      <c r="B669" s="1" t="s">
        <v>78</v>
      </c>
      <c r="C669" s="6">
        <v>0</v>
      </c>
      <c r="D669" s="6">
        <v>196.1</v>
      </c>
      <c r="E669" s="5" t="str">
        <f>IF(C669=0,"",(D669/C669-1))</f>
        <v/>
      </c>
      <c r="F669" s="6">
        <v>4.4556199999999997</v>
      </c>
      <c r="G669" s="6">
        <v>227.14519999999999</v>
      </c>
      <c r="H669" s="5">
        <f>IF(F669=0,"",(G669/F669-1))</f>
        <v>49.979482092278964</v>
      </c>
      <c r="I669" s="6">
        <v>5.4607099999999997</v>
      </c>
      <c r="J669" s="5">
        <f>IF(I669=0,"",(G669/I669-1))</f>
        <v>40.596275942139393</v>
      </c>
      <c r="K669" s="6">
        <v>4.4556199999999997</v>
      </c>
      <c r="L669" s="6">
        <v>232.60590999999999</v>
      </c>
      <c r="M669" s="5">
        <f>IF(K669=0,"",(L669/K669-1))</f>
        <v>51.205060126312389</v>
      </c>
    </row>
    <row r="670" spans="1:13" x14ac:dyDescent="0.25">
      <c r="A670" s="1" t="s">
        <v>19</v>
      </c>
      <c r="B670" s="1" t="s">
        <v>78</v>
      </c>
      <c r="C670" s="6">
        <v>0</v>
      </c>
      <c r="D670" s="6">
        <v>0</v>
      </c>
      <c r="E670" s="5" t="str">
        <f>IF(C670=0,"",(D670/C670-1))</f>
        <v/>
      </c>
      <c r="F670" s="6">
        <v>0</v>
      </c>
      <c r="G670" s="6">
        <v>0</v>
      </c>
      <c r="H670" s="5" t="str">
        <f>IF(F670=0,"",(G670/F670-1))</f>
        <v/>
      </c>
      <c r="I670" s="6">
        <v>0</v>
      </c>
      <c r="J670" s="5" t="str">
        <f>IF(I670=0,"",(G670/I670-1))</f>
        <v/>
      </c>
      <c r="K670" s="6">
        <v>0</v>
      </c>
      <c r="L670" s="6">
        <v>0</v>
      </c>
      <c r="M670" s="5" t="str">
        <f>IF(K670=0,"",(L670/K670-1))</f>
        <v/>
      </c>
    </row>
    <row r="671" spans="1:13" x14ac:dyDescent="0.25">
      <c r="A671" s="1" t="s">
        <v>18</v>
      </c>
      <c r="B671" s="1" t="s">
        <v>78</v>
      </c>
      <c r="C671" s="6">
        <v>0</v>
      </c>
      <c r="D671" s="6">
        <v>0</v>
      </c>
      <c r="E671" s="5" t="str">
        <f>IF(C671=0,"",(D671/C671-1))</f>
        <v/>
      </c>
      <c r="F671" s="6">
        <v>0</v>
      </c>
      <c r="G671" s="6">
        <v>0</v>
      </c>
      <c r="H671" s="5" t="str">
        <f>IF(F671=0,"",(G671/F671-1))</f>
        <v/>
      </c>
      <c r="I671" s="6">
        <v>0</v>
      </c>
      <c r="J671" s="5" t="str">
        <f>IF(I671=0,"",(G671/I671-1))</f>
        <v/>
      </c>
      <c r="K671" s="6">
        <v>0</v>
      </c>
      <c r="L671" s="6">
        <v>0</v>
      </c>
      <c r="M671" s="5" t="str">
        <f>IF(K671=0,"",(L671/K671-1))</f>
        <v/>
      </c>
    </row>
    <row r="672" spans="1:13" x14ac:dyDescent="0.25">
      <c r="A672" s="1" t="s">
        <v>17</v>
      </c>
      <c r="B672" s="1" t="s">
        <v>78</v>
      </c>
      <c r="C672" s="6">
        <v>0</v>
      </c>
      <c r="D672" s="6">
        <v>0</v>
      </c>
      <c r="E672" s="5" t="str">
        <f>IF(C672=0,"",(D672/C672-1))</f>
        <v/>
      </c>
      <c r="F672" s="6">
        <v>0</v>
      </c>
      <c r="G672" s="6">
        <v>0</v>
      </c>
      <c r="H672" s="5" t="str">
        <f>IF(F672=0,"",(G672/F672-1))</f>
        <v/>
      </c>
      <c r="I672" s="6">
        <v>1.4999999999999999E-2</v>
      </c>
      <c r="J672" s="5">
        <f>IF(I672=0,"",(G672/I672-1))</f>
        <v>-1</v>
      </c>
      <c r="K672" s="6">
        <v>0</v>
      </c>
      <c r="L672" s="6">
        <v>1.4999999999999999E-2</v>
      </c>
      <c r="M672" s="5" t="str">
        <f>IF(K672=0,"",(L672/K672-1))</f>
        <v/>
      </c>
    </row>
    <row r="673" spans="1:13" x14ac:dyDescent="0.25">
      <c r="A673" s="1" t="s">
        <v>14</v>
      </c>
      <c r="B673" s="1" t="s">
        <v>78</v>
      </c>
      <c r="C673" s="6">
        <v>0</v>
      </c>
      <c r="D673" s="6">
        <v>0</v>
      </c>
      <c r="E673" s="5" t="str">
        <f>IF(C673=0,"",(D673/C673-1))</f>
        <v/>
      </c>
      <c r="F673" s="6">
        <v>1.5694699999999999</v>
      </c>
      <c r="G673" s="6">
        <v>0</v>
      </c>
      <c r="H673" s="5">
        <f>IF(F673=0,"",(G673/F673-1))</f>
        <v>-1</v>
      </c>
      <c r="I673" s="6">
        <v>0.10914</v>
      </c>
      <c r="J673" s="5">
        <f>IF(I673=0,"",(G673/I673-1))</f>
        <v>-1</v>
      </c>
      <c r="K673" s="6">
        <v>1.5694699999999999</v>
      </c>
      <c r="L673" s="6">
        <v>0.10914</v>
      </c>
      <c r="M673" s="5">
        <f>IF(K673=0,"",(L673/K673-1))</f>
        <v>-0.93046060134950015</v>
      </c>
    </row>
    <row r="674" spans="1:13" x14ac:dyDescent="0.25">
      <c r="A674" s="1" t="s">
        <v>13</v>
      </c>
      <c r="B674" s="1" t="s">
        <v>78</v>
      </c>
      <c r="C674" s="6">
        <v>0</v>
      </c>
      <c r="D674" s="6">
        <v>0</v>
      </c>
      <c r="E674" s="5" t="str">
        <f>IF(C674=0,"",(D674/C674-1))</f>
        <v/>
      </c>
      <c r="F674" s="6">
        <v>0</v>
      </c>
      <c r="G674" s="6">
        <v>0</v>
      </c>
      <c r="H674" s="5" t="str">
        <f>IF(F674=0,"",(G674/F674-1))</f>
        <v/>
      </c>
      <c r="I674" s="6">
        <v>0</v>
      </c>
      <c r="J674" s="5" t="str">
        <f>IF(I674=0,"",(G674/I674-1))</f>
        <v/>
      </c>
      <c r="K674" s="6">
        <v>102.41500000000001</v>
      </c>
      <c r="L674" s="6">
        <v>0</v>
      </c>
      <c r="M674" s="5">
        <f>IF(K674=0,"",(L674/K674-1))</f>
        <v>-1</v>
      </c>
    </row>
    <row r="675" spans="1:13" x14ac:dyDescent="0.25">
      <c r="A675" s="1" t="s">
        <v>12</v>
      </c>
      <c r="B675" s="1" t="s">
        <v>78</v>
      </c>
      <c r="C675" s="6">
        <v>0</v>
      </c>
      <c r="D675" s="6">
        <v>5.5</v>
      </c>
      <c r="E675" s="5" t="str">
        <f>IF(C675=0,"",(D675/C675-1))</f>
        <v/>
      </c>
      <c r="F675" s="6">
        <v>9.8938000000000006</v>
      </c>
      <c r="G675" s="6">
        <v>5.5</v>
      </c>
      <c r="H675" s="5">
        <f>IF(F675=0,"",(G675/F675-1))</f>
        <v>-0.44409630273504619</v>
      </c>
      <c r="I675" s="6">
        <v>0</v>
      </c>
      <c r="J675" s="5" t="str">
        <f>IF(I675=0,"",(G675/I675-1))</f>
        <v/>
      </c>
      <c r="K675" s="6">
        <v>9.8938000000000006</v>
      </c>
      <c r="L675" s="6">
        <v>5.5</v>
      </c>
      <c r="M675" s="5">
        <f>IF(K675=0,"",(L675/K675-1))</f>
        <v>-0.44409630273504619</v>
      </c>
    </row>
    <row r="676" spans="1:13" x14ac:dyDescent="0.25">
      <c r="A676" s="1" t="s">
        <v>11</v>
      </c>
      <c r="B676" s="1" t="s">
        <v>78</v>
      </c>
      <c r="C676" s="6">
        <v>0</v>
      </c>
      <c r="D676" s="6">
        <v>0</v>
      </c>
      <c r="E676" s="5" t="str">
        <f>IF(C676=0,"",(D676/C676-1))</f>
        <v/>
      </c>
      <c r="F676" s="6">
        <v>36.56521</v>
      </c>
      <c r="G676" s="6">
        <v>2.145</v>
      </c>
      <c r="H676" s="5">
        <f>IF(F676=0,"",(G676/F676-1))</f>
        <v>-0.94133768136433515</v>
      </c>
      <c r="I676" s="6">
        <v>5.3348599999999999</v>
      </c>
      <c r="J676" s="5">
        <f>IF(I676=0,"",(G676/I676-1))</f>
        <v>-0.59792759322643896</v>
      </c>
      <c r="K676" s="6">
        <v>38.486910000000002</v>
      </c>
      <c r="L676" s="6">
        <v>7.4798600000000004</v>
      </c>
      <c r="M676" s="5">
        <f>IF(K676=0,"",(L676/K676-1))</f>
        <v>-0.80565184370478171</v>
      </c>
    </row>
    <row r="677" spans="1:13" x14ac:dyDescent="0.25">
      <c r="A677" s="1" t="s">
        <v>10</v>
      </c>
      <c r="B677" s="1" t="s">
        <v>78</v>
      </c>
      <c r="C677" s="6">
        <v>0</v>
      </c>
      <c r="D677" s="6">
        <v>6.8378500000000004</v>
      </c>
      <c r="E677" s="5" t="str">
        <f>IF(C677=0,"",(D677/C677-1))</f>
        <v/>
      </c>
      <c r="F677" s="6">
        <v>26.455850000000002</v>
      </c>
      <c r="G677" s="6">
        <v>27.311620000000001</v>
      </c>
      <c r="H677" s="5">
        <f>IF(F677=0,"",(G677/F677-1))</f>
        <v>3.2347099034806925E-2</v>
      </c>
      <c r="I677" s="6">
        <v>1.9025799999999999</v>
      </c>
      <c r="J677" s="5">
        <f>IF(I677=0,"",(G677/I677-1))</f>
        <v>13.355044203134693</v>
      </c>
      <c r="K677" s="6">
        <v>26.475850000000001</v>
      </c>
      <c r="L677" s="6">
        <v>29.214200000000002</v>
      </c>
      <c r="M677" s="5">
        <f>IF(K677=0,"",(L677/K677-1))</f>
        <v>0.10342821854633555</v>
      </c>
    </row>
    <row r="678" spans="1:13" x14ac:dyDescent="0.25">
      <c r="A678" s="1" t="s">
        <v>9</v>
      </c>
      <c r="B678" s="1" t="s">
        <v>78</v>
      </c>
      <c r="C678" s="6">
        <v>0</v>
      </c>
      <c r="D678" s="6">
        <v>0</v>
      </c>
      <c r="E678" s="5" t="str">
        <f>IF(C678=0,"",(D678/C678-1))</f>
        <v/>
      </c>
      <c r="F678" s="6">
        <v>9.9458500000000001</v>
      </c>
      <c r="G678" s="6">
        <v>0</v>
      </c>
      <c r="H678" s="5">
        <f>IF(F678=0,"",(G678/F678-1))</f>
        <v>-1</v>
      </c>
      <c r="I678" s="6">
        <v>0.95147000000000004</v>
      </c>
      <c r="J678" s="5">
        <f>IF(I678=0,"",(G678/I678-1))</f>
        <v>-1</v>
      </c>
      <c r="K678" s="6">
        <v>9.9458500000000001</v>
      </c>
      <c r="L678" s="6">
        <v>0.95147000000000004</v>
      </c>
      <c r="M678" s="5">
        <f>IF(K678=0,"",(L678/K678-1))</f>
        <v>-0.90433497388357953</v>
      </c>
    </row>
    <row r="679" spans="1:13" x14ac:dyDescent="0.25">
      <c r="A679" s="1" t="s">
        <v>8</v>
      </c>
      <c r="B679" s="1" t="s">
        <v>78</v>
      </c>
      <c r="C679" s="6">
        <v>0</v>
      </c>
      <c r="D679" s="6">
        <v>0</v>
      </c>
      <c r="E679" s="5" t="str">
        <f>IF(C679=0,"",(D679/C679-1))</f>
        <v/>
      </c>
      <c r="F679" s="6">
        <v>1071.00335</v>
      </c>
      <c r="G679" s="6">
        <v>2694.0135700000001</v>
      </c>
      <c r="H679" s="5">
        <f>IF(F679=0,"",(G679/F679-1))</f>
        <v>1.5154109648676637</v>
      </c>
      <c r="I679" s="6">
        <v>1135.6747600000001</v>
      </c>
      <c r="J679" s="5">
        <f>IF(I679=0,"",(G679/I679-1))</f>
        <v>1.3721699776087299</v>
      </c>
      <c r="K679" s="6">
        <v>3482.7679699999999</v>
      </c>
      <c r="L679" s="6">
        <v>3829.68833</v>
      </c>
      <c r="M679" s="5">
        <f>IF(K679=0,"",(L679/K679-1))</f>
        <v>9.9610529035616402E-2</v>
      </c>
    </row>
    <row r="680" spans="1:13" x14ac:dyDescent="0.25">
      <c r="A680" s="1" t="s">
        <v>7</v>
      </c>
      <c r="B680" s="1" t="s">
        <v>78</v>
      </c>
      <c r="C680" s="6">
        <v>0</v>
      </c>
      <c r="D680" s="6">
        <v>0</v>
      </c>
      <c r="E680" s="5" t="str">
        <f>IF(C680=0,"",(D680/C680-1))</f>
        <v/>
      </c>
      <c r="F680" s="6">
        <v>9.5908499999999997</v>
      </c>
      <c r="G680" s="6">
        <v>0</v>
      </c>
      <c r="H680" s="5">
        <f>IF(F680=0,"",(G680/F680-1))</f>
        <v>-1</v>
      </c>
      <c r="I680" s="6">
        <v>4.05199</v>
      </c>
      <c r="J680" s="5">
        <f>IF(I680=0,"",(G680/I680-1))</f>
        <v>-1</v>
      </c>
      <c r="K680" s="6">
        <v>9.5908499999999997</v>
      </c>
      <c r="L680" s="6">
        <v>4.05199</v>
      </c>
      <c r="M680" s="5">
        <f>IF(K680=0,"",(L680/K680-1))</f>
        <v>-0.57751502734377036</v>
      </c>
    </row>
    <row r="681" spans="1:13" x14ac:dyDescent="0.25">
      <c r="A681" s="1" t="s">
        <v>5</v>
      </c>
      <c r="B681" s="1" t="s">
        <v>78</v>
      </c>
      <c r="C681" s="6">
        <v>0</v>
      </c>
      <c r="D681" s="6">
        <v>0</v>
      </c>
      <c r="E681" s="5" t="str">
        <f>IF(C681=0,"",(D681/C681-1))</f>
        <v/>
      </c>
      <c r="F681" s="6">
        <v>0</v>
      </c>
      <c r="G681" s="6">
        <v>0</v>
      </c>
      <c r="H681" s="5" t="str">
        <f>IF(F681=0,"",(G681/F681-1))</f>
        <v/>
      </c>
      <c r="I681" s="6">
        <v>9.1929999999999998E-2</v>
      </c>
      <c r="J681" s="5">
        <f>IF(I681=0,"",(G681/I681-1))</f>
        <v>-1</v>
      </c>
      <c r="K681" s="6">
        <v>0</v>
      </c>
      <c r="L681" s="6">
        <v>9.1929999999999998E-2</v>
      </c>
      <c r="M681" s="5" t="str">
        <f>IF(K681=0,"",(L681/K681-1))</f>
        <v/>
      </c>
    </row>
    <row r="682" spans="1:13" x14ac:dyDescent="0.25">
      <c r="A682" s="1" t="s">
        <v>4</v>
      </c>
      <c r="B682" s="1" t="s">
        <v>78</v>
      </c>
      <c r="C682" s="6">
        <v>0</v>
      </c>
      <c r="D682" s="6">
        <v>3.8845200000000002</v>
      </c>
      <c r="E682" s="5" t="str">
        <f>IF(C682=0,"",(D682/C682-1))</f>
        <v/>
      </c>
      <c r="F682" s="6">
        <v>96.252110000000002</v>
      </c>
      <c r="G682" s="6">
        <v>202.50004999999999</v>
      </c>
      <c r="H682" s="5">
        <f>IF(F682=0,"",(G682/F682-1))</f>
        <v>1.1038505026019689</v>
      </c>
      <c r="I682" s="6">
        <v>258.06338</v>
      </c>
      <c r="J682" s="5">
        <f>IF(I682=0,"",(G682/I682-1))</f>
        <v>-0.21530885164721936</v>
      </c>
      <c r="K682" s="6">
        <v>174.09611000000001</v>
      </c>
      <c r="L682" s="6">
        <v>460.56342999999998</v>
      </c>
      <c r="M682" s="5">
        <f>IF(K682=0,"",(L682/K682-1))</f>
        <v>1.6454550305575464</v>
      </c>
    </row>
    <row r="683" spans="1:13" x14ac:dyDescent="0.25">
      <c r="A683" s="1" t="s">
        <v>3</v>
      </c>
      <c r="B683" s="1" t="s">
        <v>78</v>
      </c>
      <c r="C683" s="6">
        <v>0</v>
      </c>
      <c r="D683" s="6">
        <v>0</v>
      </c>
      <c r="E683" s="5" t="str">
        <f>IF(C683=0,"",(D683/C683-1))</f>
        <v/>
      </c>
      <c r="F683" s="6">
        <v>0</v>
      </c>
      <c r="G683" s="6">
        <v>0</v>
      </c>
      <c r="H683" s="5" t="str">
        <f>IF(F683=0,"",(G683/F683-1))</f>
        <v/>
      </c>
      <c r="I683" s="6">
        <v>0</v>
      </c>
      <c r="J683" s="5" t="str">
        <f>IF(I683=0,"",(G683/I683-1))</f>
        <v/>
      </c>
      <c r="K683" s="6">
        <v>0</v>
      </c>
      <c r="L683" s="6">
        <v>0</v>
      </c>
      <c r="M683" s="5" t="str">
        <f>IF(K683=0,"",(L683/K683-1))</f>
        <v/>
      </c>
    </row>
    <row r="684" spans="1:13" ht="13" x14ac:dyDescent="0.3">
      <c r="A684" s="2" t="s">
        <v>0</v>
      </c>
      <c r="B684" s="2" t="s">
        <v>78</v>
      </c>
      <c r="C684" s="4">
        <v>0</v>
      </c>
      <c r="D684" s="4">
        <v>212.32237000000001</v>
      </c>
      <c r="E684" s="3" t="str">
        <f>IF(C684=0,"",(D684/C684-1))</f>
        <v/>
      </c>
      <c r="F684" s="4">
        <v>1271.15337</v>
      </c>
      <c r="G684" s="4">
        <v>3179.7354399999999</v>
      </c>
      <c r="H684" s="3">
        <f>IF(F684=0,"",(G684/F684-1))</f>
        <v>1.5014569563702609</v>
      </c>
      <c r="I684" s="4">
        <v>1442.90958</v>
      </c>
      <c r="J684" s="3">
        <f>IF(I684=0,"",(G684/I684-1))</f>
        <v>1.2036969496037306</v>
      </c>
      <c r="K684" s="4">
        <v>3890.0396900000001</v>
      </c>
      <c r="L684" s="4">
        <v>4622.6450199999999</v>
      </c>
      <c r="M684" s="3">
        <f>IF(K684=0,"",(L684/K684-1))</f>
        <v>0.18832849749149982</v>
      </c>
    </row>
    <row r="685" spans="1:13" x14ac:dyDescent="0.25">
      <c r="A685" s="1" t="s">
        <v>22</v>
      </c>
      <c r="B685" s="1" t="s">
        <v>77</v>
      </c>
      <c r="C685" s="6">
        <v>0</v>
      </c>
      <c r="D685" s="6">
        <v>1.825</v>
      </c>
      <c r="E685" s="5" t="str">
        <f>IF(C685=0,"",(D685/C685-1))</f>
        <v/>
      </c>
      <c r="F685" s="6">
        <v>26.03077</v>
      </c>
      <c r="G685" s="6">
        <v>57.913629999999998</v>
      </c>
      <c r="H685" s="5">
        <f>IF(F685=0,"",(G685/F685-1))</f>
        <v>1.2248143255078507</v>
      </c>
      <c r="I685" s="6">
        <v>1.7290000000000001</v>
      </c>
      <c r="J685" s="5">
        <f>IF(I685=0,"",(G685/I685-1))</f>
        <v>32.49544823597455</v>
      </c>
      <c r="K685" s="6">
        <v>74.94247</v>
      </c>
      <c r="L685" s="6">
        <v>59.642629999999997</v>
      </c>
      <c r="M685" s="5">
        <f>IF(K685=0,"",(L685/K685-1))</f>
        <v>-0.204154466752964</v>
      </c>
    </row>
    <row r="686" spans="1:13" x14ac:dyDescent="0.25">
      <c r="A686" s="1" t="s">
        <v>21</v>
      </c>
      <c r="B686" s="1" t="s">
        <v>77</v>
      </c>
      <c r="C686" s="6">
        <v>0</v>
      </c>
      <c r="D686" s="6">
        <v>0</v>
      </c>
      <c r="E686" s="5" t="str">
        <f>IF(C686=0,"",(D686/C686-1))</f>
        <v/>
      </c>
      <c r="F686" s="6">
        <v>187.29929999999999</v>
      </c>
      <c r="G686" s="6">
        <v>185.99687</v>
      </c>
      <c r="H686" s="5">
        <f>IF(F686=0,"",(G686/F686-1))</f>
        <v>-6.9537366130038025E-3</v>
      </c>
      <c r="I686" s="6">
        <v>121.68228000000001</v>
      </c>
      <c r="J686" s="5">
        <f>IF(I686=0,"",(G686/I686-1))</f>
        <v>0.52854524093401278</v>
      </c>
      <c r="K686" s="6">
        <v>1604.8519200000001</v>
      </c>
      <c r="L686" s="6">
        <v>307.67914999999999</v>
      </c>
      <c r="M686" s="5">
        <f>IF(K686=0,"",(L686/K686-1))</f>
        <v>-0.80828190678177958</v>
      </c>
    </row>
    <row r="687" spans="1:13" x14ac:dyDescent="0.25">
      <c r="A687" s="1" t="s">
        <v>20</v>
      </c>
      <c r="B687" s="1" t="s">
        <v>77</v>
      </c>
      <c r="C687" s="6">
        <v>0</v>
      </c>
      <c r="D687" s="6">
        <v>0.76</v>
      </c>
      <c r="E687" s="5" t="str">
        <f>IF(C687=0,"",(D687/C687-1))</f>
        <v/>
      </c>
      <c r="F687" s="6">
        <v>227.12864999999999</v>
      </c>
      <c r="G687" s="6">
        <v>176.86882</v>
      </c>
      <c r="H687" s="5">
        <f>IF(F687=0,"",(G687/F687-1))</f>
        <v>-0.22128353248258203</v>
      </c>
      <c r="I687" s="6">
        <v>31.019559999999998</v>
      </c>
      <c r="J687" s="5">
        <f>IF(I687=0,"",(G687/I687-1))</f>
        <v>4.7018481242158172</v>
      </c>
      <c r="K687" s="6">
        <v>416.31405999999998</v>
      </c>
      <c r="L687" s="6">
        <v>207.88838000000001</v>
      </c>
      <c r="M687" s="5">
        <f>IF(K687=0,"",(L687/K687-1))</f>
        <v>-0.50064530609415403</v>
      </c>
    </row>
    <row r="688" spans="1:13" s="2" customFormat="1" ht="13" x14ac:dyDescent="0.3">
      <c r="A688" s="1" t="s">
        <v>19</v>
      </c>
      <c r="B688" s="1" t="s">
        <v>77</v>
      </c>
      <c r="C688" s="6">
        <v>0</v>
      </c>
      <c r="D688" s="6">
        <v>0</v>
      </c>
      <c r="E688" s="5" t="str">
        <f>IF(C688=0,"",(D688/C688-1))</f>
        <v/>
      </c>
      <c r="F688" s="6">
        <v>7.7173400000000001</v>
      </c>
      <c r="G688" s="6">
        <v>43.211849999999998</v>
      </c>
      <c r="H688" s="5">
        <f>IF(F688=0,"",(G688/F688-1))</f>
        <v>4.599319195474088</v>
      </c>
      <c r="I688" s="6">
        <v>0</v>
      </c>
      <c r="J688" s="5" t="str">
        <f>IF(I688=0,"",(G688/I688-1))</f>
        <v/>
      </c>
      <c r="K688" s="6">
        <v>7.9214500000000001</v>
      </c>
      <c r="L688" s="6">
        <v>43.211849999999998</v>
      </c>
      <c r="M688" s="5">
        <f>IF(K688=0,"",(L688/K688-1))</f>
        <v>4.4550429529947166</v>
      </c>
    </row>
    <row r="689" spans="1:13" x14ac:dyDescent="0.25">
      <c r="A689" s="1" t="s">
        <v>18</v>
      </c>
      <c r="B689" s="1" t="s">
        <v>77</v>
      </c>
      <c r="C689" s="6">
        <v>0</v>
      </c>
      <c r="D689" s="6">
        <v>0</v>
      </c>
      <c r="E689" s="5" t="str">
        <f>IF(C689=0,"",(D689/C689-1))</f>
        <v/>
      </c>
      <c r="F689" s="6">
        <v>3.3070000000000002E-2</v>
      </c>
      <c r="G689" s="6">
        <v>0</v>
      </c>
      <c r="H689" s="5">
        <f>IF(F689=0,"",(G689/F689-1))</f>
        <v>-1</v>
      </c>
      <c r="I689" s="6">
        <v>0</v>
      </c>
      <c r="J689" s="5" t="str">
        <f>IF(I689=0,"",(G689/I689-1))</f>
        <v/>
      </c>
      <c r="K689" s="6">
        <v>3.3070000000000002E-2</v>
      </c>
      <c r="L689" s="6">
        <v>0</v>
      </c>
      <c r="M689" s="5">
        <f>IF(K689=0,"",(L689/K689-1))</f>
        <v>-1</v>
      </c>
    </row>
    <row r="690" spans="1:13" x14ac:dyDescent="0.25">
      <c r="A690" s="1" t="s">
        <v>17</v>
      </c>
      <c r="B690" s="1" t="s">
        <v>77</v>
      </c>
      <c r="C690" s="6">
        <v>0</v>
      </c>
      <c r="D690" s="6">
        <v>0</v>
      </c>
      <c r="E690" s="5" t="str">
        <f>IF(C690=0,"",(D690/C690-1))</f>
        <v/>
      </c>
      <c r="F690" s="6">
        <v>2.9024000000000001</v>
      </c>
      <c r="G690" s="6">
        <v>37.230040000000002</v>
      </c>
      <c r="H690" s="5">
        <f>IF(F690=0,"",(G690/F690-1))</f>
        <v>11.827329106945976</v>
      </c>
      <c r="I690" s="6">
        <v>94.982929999999996</v>
      </c>
      <c r="J690" s="5">
        <f>IF(I690=0,"",(G690/I690-1))</f>
        <v>-0.60803441207804387</v>
      </c>
      <c r="K690" s="6">
        <v>4.5935499999999996</v>
      </c>
      <c r="L690" s="6">
        <v>132.21297000000001</v>
      </c>
      <c r="M690" s="5">
        <f>IF(K690=0,"",(L690/K690-1))</f>
        <v>27.782307801155973</v>
      </c>
    </row>
    <row r="691" spans="1:13" x14ac:dyDescent="0.25">
      <c r="A691" s="1" t="s">
        <v>15</v>
      </c>
      <c r="B691" s="1" t="s">
        <v>77</v>
      </c>
      <c r="C691" s="6">
        <v>0</v>
      </c>
      <c r="D691" s="6">
        <v>0</v>
      </c>
      <c r="E691" s="5" t="str">
        <f>IF(C691=0,"",(D691/C691-1))</f>
        <v/>
      </c>
      <c r="F691" s="6">
        <v>0</v>
      </c>
      <c r="G691" s="6">
        <v>3.2725300000000002</v>
      </c>
      <c r="H691" s="5" t="str">
        <f>IF(F691=0,"",(G691/F691-1))</f>
        <v/>
      </c>
      <c r="I691" s="6">
        <v>0</v>
      </c>
      <c r="J691" s="5" t="str">
        <f>IF(I691=0,"",(G691/I691-1))</f>
        <v/>
      </c>
      <c r="K691" s="6">
        <v>0.69291999999999998</v>
      </c>
      <c r="L691" s="6">
        <v>3.2725300000000002</v>
      </c>
      <c r="M691" s="5">
        <f>IF(K691=0,"",(L691/K691-1))</f>
        <v>3.7228107140795474</v>
      </c>
    </row>
    <row r="692" spans="1:13" x14ac:dyDescent="0.25">
      <c r="A692" s="1" t="s">
        <v>14</v>
      </c>
      <c r="B692" s="1" t="s">
        <v>77</v>
      </c>
      <c r="C692" s="6">
        <v>0</v>
      </c>
      <c r="D692" s="6">
        <v>0</v>
      </c>
      <c r="E692" s="5" t="str">
        <f>IF(C692=0,"",(D692/C692-1))</f>
        <v/>
      </c>
      <c r="F692" s="6">
        <v>9.0888200000000001</v>
      </c>
      <c r="G692" s="6">
        <v>29.83013</v>
      </c>
      <c r="H692" s="5">
        <f>IF(F692=0,"",(G692/F692-1))</f>
        <v>2.2820685193457457</v>
      </c>
      <c r="I692" s="6">
        <v>0.2291</v>
      </c>
      <c r="J692" s="5">
        <f>IF(I692=0,"",(G692/I692-1))</f>
        <v>129.20571802706243</v>
      </c>
      <c r="K692" s="6">
        <v>19.7395</v>
      </c>
      <c r="L692" s="6">
        <v>30.059229999999999</v>
      </c>
      <c r="M692" s="5">
        <f>IF(K692=0,"",(L692/K692-1))</f>
        <v>0.52279591681653548</v>
      </c>
    </row>
    <row r="693" spans="1:13" x14ac:dyDescent="0.25">
      <c r="A693" s="1" t="s">
        <v>13</v>
      </c>
      <c r="B693" s="1" t="s">
        <v>77</v>
      </c>
      <c r="C693" s="6">
        <v>0</v>
      </c>
      <c r="D693" s="6">
        <v>0</v>
      </c>
      <c r="E693" s="5" t="str">
        <f>IF(C693=0,"",(D693/C693-1))</f>
        <v/>
      </c>
      <c r="F693" s="6">
        <v>1.08</v>
      </c>
      <c r="G693" s="6">
        <v>162.42689999999999</v>
      </c>
      <c r="H693" s="5">
        <f>IF(F693=0,"",(G693/F693-1))</f>
        <v>149.39527777777775</v>
      </c>
      <c r="I693" s="6">
        <v>420.5718</v>
      </c>
      <c r="J693" s="5">
        <f>IF(I693=0,"",(G693/I693-1))</f>
        <v>-0.61379507613206596</v>
      </c>
      <c r="K693" s="6">
        <v>1.08</v>
      </c>
      <c r="L693" s="6">
        <v>582.99869999999999</v>
      </c>
      <c r="M693" s="5">
        <f>IF(K693=0,"",(L693/K693-1))</f>
        <v>538.81361111111107</v>
      </c>
    </row>
    <row r="694" spans="1:13" x14ac:dyDescent="0.25">
      <c r="A694" s="1" t="s">
        <v>12</v>
      </c>
      <c r="B694" s="1" t="s">
        <v>77</v>
      </c>
      <c r="C694" s="6">
        <v>0</v>
      </c>
      <c r="D694" s="6">
        <v>0</v>
      </c>
      <c r="E694" s="5" t="str">
        <f>IF(C694=0,"",(D694/C694-1))</f>
        <v/>
      </c>
      <c r="F694" s="6">
        <v>10.612740000000001</v>
      </c>
      <c r="G694" s="6">
        <v>75.609279999999998</v>
      </c>
      <c r="H694" s="5">
        <f>IF(F694=0,"",(G694/F694-1))</f>
        <v>6.1243882352719465</v>
      </c>
      <c r="I694" s="6">
        <v>2.5300099999999999</v>
      </c>
      <c r="J694" s="5">
        <f>IF(I694=0,"",(G694/I694-1))</f>
        <v>28.884972786668829</v>
      </c>
      <c r="K694" s="6">
        <v>33.642659999999999</v>
      </c>
      <c r="L694" s="6">
        <v>78.139290000000003</v>
      </c>
      <c r="M694" s="5">
        <f>IF(K694=0,"",(L694/K694-1))</f>
        <v>1.3226252026444998</v>
      </c>
    </row>
    <row r="695" spans="1:13" x14ac:dyDescent="0.25">
      <c r="A695" s="1" t="s">
        <v>11</v>
      </c>
      <c r="B695" s="1" t="s">
        <v>77</v>
      </c>
      <c r="C695" s="6">
        <v>0</v>
      </c>
      <c r="D695" s="6">
        <v>0</v>
      </c>
      <c r="E695" s="5" t="str">
        <f>IF(C695=0,"",(D695/C695-1))</f>
        <v/>
      </c>
      <c r="F695" s="6">
        <v>319.71352999999999</v>
      </c>
      <c r="G695" s="6">
        <v>414.77683000000002</v>
      </c>
      <c r="H695" s="5">
        <f>IF(F695=0,"",(G695/F695-1))</f>
        <v>0.2973389959442756</v>
      </c>
      <c r="I695" s="6">
        <v>432.31925000000001</v>
      </c>
      <c r="J695" s="5">
        <f>IF(I695=0,"",(G695/I695-1))</f>
        <v>-4.0577466767903525E-2</v>
      </c>
      <c r="K695" s="6">
        <v>598.87819999999999</v>
      </c>
      <c r="L695" s="6">
        <v>847.09608000000003</v>
      </c>
      <c r="M695" s="5">
        <f>IF(K695=0,"",(L695/K695-1))</f>
        <v>0.41447139000885325</v>
      </c>
    </row>
    <row r="696" spans="1:13" x14ac:dyDescent="0.25">
      <c r="A696" s="1" t="s">
        <v>10</v>
      </c>
      <c r="B696" s="1" t="s">
        <v>77</v>
      </c>
      <c r="C696" s="6">
        <v>0</v>
      </c>
      <c r="D696" s="6">
        <v>2.0626000000000002</v>
      </c>
      <c r="E696" s="5" t="str">
        <f>IF(C696=0,"",(D696/C696-1))</f>
        <v/>
      </c>
      <c r="F696" s="6">
        <v>1.77881</v>
      </c>
      <c r="G696" s="6">
        <v>2.0626000000000002</v>
      </c>
      <c r="H696" s="5">
        <f>IF(F696=0,"",(G696/F696-1))</f>
        <v>0.15953924252730767</v>
      </c>
      <c r="I696" s="6">
        <v>4.6153000000000004</v>
      </c>
      <c r="J696" s="5">
        <f>IF(I696=0,"",(G696/I696-1))</f>
        <v>-0.5530951400775681</v>
      </c>
      <c r="K696" s="6">
        <v>9.5280299999999993</v>
      </c>
      <c r="L696" s="6">
        <v>6.6779000000000002</v>
      </c>
      <c r="M696" s="5">
        <f>IF(K696=0,"",(L696/K696-1))</f>
        <v>-0.29913109005744098</v>
      </c>
    </row>
    <row r="697" spans="1:13" x14ac:dyDescent="0.25">
      <c r="A697" s="1" t="s">
        <v>9</v>
      </c>
      <c r="B697" s="1" t="s">
        <v>77</v>
      </c>
      <c r="C697" s="6">
        <v>0</v>
      </c>
      <c r="D697" s="6">
        <v>0</v>
      </c>
      <c r="E697" s="5" t="str">
        <f>IF(C697=0,"",(D697/C697-1))</f>
        <v/>
      </c>
      <c r="F697" s="6">
        <v>55.34648</v>
      </c>
      <c r="G697" s="6">
        <v>177.81455</v>
      </c>
      <c r="H697" s="5">
        <f>IF(F697=0,"",(G697/F697-1))</f>
        <v>2.2127526447933095</v>
      </c>
      <c r="I697" s="6">
        <v>262.70639999999997</v>
      </c>
      <c r="J697" s="5">
        <f>IF(I697=0,"",(G697/I697-1))</f>
        <v>-0.32314344073840606</v>
      </c>
      <c r="K697" s="6">
        <v>133.97513000000001</v>
      </c>
      <c r="L697" s="6">
        <v>440.52095000000003</v>
      </c>
      <c r="M697" s="5">
        <f>IF(K697=0,"",(L697/K697-1))</f>
        <v>2.2880800339585416</v>
      </c>
    </row>
    <row r="698" spans="1:13" x14ac:dyDescent="0.25">
      <c r="A698" s="1" t="s">
        <v>7</v>
      </c>
      <c r="B698" s="1" t="s">
        <v>77</v>
      </c>
      <c r="C698" s="6">
        <v>0</v>
      </c>
      <c r="D698" s="6">
        <v>0</v>
      </c>
      <c r="E698" s="5" t="str">
        <f>IF(C698=0,"",(D698/C698-1))</f>
        <v/>
      </c>
      <c r="F698" s="6">
        <v>12.39892</v>
      </c>
      <c r="G698" s="6">
        <v>95.383039999999994</v>
      </c>
      <c r="H698" s="5">
        <f>IF(F698=0,"",(G698/F698-1))</f>
        <v>6.692850667638794</v>
      </c>
      <c r="I698" s="6">
        <v>13.37313</v>
      </c>
      <c r="J698" s="5">
        <f>IF(I698=0,"",(G698/I698-1))</f>
        <v>6.1324394513475902</v>
      </c>
      <c r="K698" s="6">
        <v>39.630580000000002</v>
      </c>
      <c r="L698" s="6">
        <v>108.75617</v>
      </c>
      <c r="M698" s="5">
        <f>IF(K698=0,"",(L698/K698-1))</f>
        <v>1.744248759417601</v>
      </c>
    </row>
    <row r="699" spans="1:13" x14ac:dyDescent="0.25">
      <c r="A699" s="1" t="s">
        <v>5</v>
      </c>
      <c r="B699" s="1" t="s">
        <v>77</v>
      </c>
      <c r="C699" s="6">
        <v>0</v>
      </c>
      <c r="D699" s="6">
        <v>0</v>
      </c>
      <c r="E699" s="5" t="str">
        <f>IF(C699=0,"",(D699/C699-1))</f>
        <v/>
      </c>
      <c r="F699" s="6">
        <v>351.89182</v>
      </c>
      <c r="G699" s="6">
        <v>236.6611</v>
      </c>
      <c r="H699" s="5">
        <f>IF(F699=0,"",(G699/F699-1))</f>
        <v>-0.32746063832913197</v>
      </c>
      <c r="I699" s="6">
        <v>232.40665999999999</v>
      </c>
      <c r="J699" s="5">
        <f>IF(I699=0,"",(G699/I699-1))</f>
        <v>1.8306015843091661E-2</v>
      </c>
      <c r="K699" s="6">
        <v>400.80536000000001</v>
      </c>
      <c r="L699" s="6">
        <v>469.06776000000002</v>
      </c>
      <c r="M699" s="5">
        <f>IF(K699=0,"",(L699/K699-1))</f>
        <v>0.17031309162132957</v>
      </c>
    </row>
    <row r="700" spans="1:13" x14ac:dyDescent="0.25">
      <c r="A700" s="1" t="s">
        <v>4</v>
      </c>
      <c r="B700" s="1" t="s">
        <v>77</v>
      </c>
      <c r="C700" s="6">
        <v>0</v>
      </c>
      <c r="D700" s="6">
        <v>0</v>
      </c>
      <c r="E700" s="5" t="str">
        <f>IF(C700=0,"",(D700/C700-1))</f>
        <v/>
      </c>
      <c r="F700" s="6">
        <v>0</v>
      </c>
      <c r="G700" s="6">
        <v>192.05484000000001</v>
      </c>
      <c r="H700" s="5" t="str">
        <f>IF(F700=0,"",(G700/F700-1))</f>
        <v/>
      </c>
      <c r="I700" s="6">
        <v>9.8769999999999997E-2</v>
      </c>
      <c r="J700" s="5">
        <f>IF(I700=0,"",(G700/I700-1))</f>
        <v>1943.4653234787893</v>
      </c>
      <c r="K700" s="6">
        <v>0</v>
      </c>
      <c r="L700" s="6">
        <v>192.15360999999999</v>
      </c>
      <c r="M700" s="5" t="str">
        <f>IF(K700=0,"",(L700/K700-1))</f>
        <v/>
      </c>
    </row>
    <row r="701" spans="1:13" x14ac:dyDescent="0.25">
      <c r="A701" s="1" t="s">
        <v>27</v>
      </c>
      <c r="B701" s="1" t="s">
        <v>77</v>
      </c>
      <c r="C701" s="6">
        <v>0</v>
      </c>
      <c r="D701" s="6">
        <v>0</v>
      </c>
      <c r="E701" s="5" t="str">
        <f>IF(C701=0,"",(D701/C701-1))</f>
        <v/>
      </c>
      <c r="F701" s="6">
        <v>0</v>
      </c>
      <c r="G701" s="6">
        <v>0</v>
      </c>
      <c r="H701" s="5" t="str">
        <f>IF(F701=0,"",(G701/F701-1))</f>
        <v/>
      </c>
      <c r="I701" s="6">
        <v>0</v>
      </c>
      <c r="J701" s="5" t="str">
        <f>IF(I701=0,"",(G701/I701-1))</f>
        <v/>
      </c>
      <c r="K701" s="6">
        <v>0</v>
      </c>
      <c r="L701" s="6">
        <v>0</v>
      </c>
      <c r="M701" s="5" t="str">
        <f>IF(K701=0,"",(L701/K701-1))</f>
        <v/>
      </c>
    </row>
    <row r="702" spans="1:13" x14ac:dyDescent="0.25">
      <c r="A702" s="1" t="s">
        <v>3</v>
      </c>
      <c r="B702" s="1" t="s">
        <v>77</v>
      </c>
      <c r="C702" s="6">
        <v>0</v>
      </c>
      <c r="D702" s="6">
        <v>0</v>
      </c>
      <c r="E702" s="5" t="str">
        <f>IF(C702=0,"",(D702/C702-1))</f>
        <v/>
      </c>
      <c r="F702" s="6">
        <v>13.005750000000001</v>
      </c>
      <c r="G702" s="6">
        <v>30.976559999999999</v>
      </c>
      <c r="H702" s="5">
        <f>IF(F702=0,"",(G702/F702-1))</f>
        <v>1.3817588374372871</v>
      </c>
      <c r="I702" s="6">
        <v>19.05932</v>
      </c>
      <c r="J702" s="5">
        <f>IF(I702=0,"",(G702/I702-1))</f>
        <v>0.62527099602714054</v>
      </c>
      <c r="K702" s="6">
        <v>13.005750000000001</v>
      </c>
      <c r="L702" s="6">
        <v>50.035879999999999</v>
      </c>
      <c r="M702" s="5">
        <f>IF(K702=0,"",(L702/K702-1))</f>
        <v>2.8472121946062314</v>
      </c>
    </row>
    <row r="703" spans="1:13" x14ac:dyDescent="0.25">
      <c r="A703" s="1" t="s">
        <v>2</v>
      </c>
      <c r="B703" s="1" t="s">
        <v>77</v>
      </c>
      <c r="C703" s="6">
        <v>0</v>
      </c>
      <c r="D703" s="6">
        <v>0</v>
      </c>
      <c r="E703" s="5" t="str">
        <f>IF(C703=0,"",(D703/C703-1))</f>
        <v/>
      </c>
      <c r="F703" s="6">
        <v>0</v>
      </c>
      <c r="G703" s="6">
        <v>0</v>
      </c>
      <c r="H703" s="5" t="str">
        <f>IF(F703=0,"",(G703/F703-1))</f>
        <v/>
      </c>
      <c r="I703" s="6">
        <v>0</v>
      </c>
      <c r="J703" s="5" t="str">
        <f>IF(I703=0,"",(G703/I703-1))</f>
        <v/>
      </c>
      <c r="K703" s="6">
        <v>0</v>
      </c>
      <c r="L703" s="6">
        <v>0</v>
      </c>
      <c r="M703" s="5" t="str">
        <f>IF(K703=0,"",(L703/K703-1))</f>
        <v/>
      </c>
    </row>
    <row r="704" spans="1:13" ht="13" x14ac:dyDescent="0.3">
      <c r="A704" s="2" t="s">
        <v>0</v>
      </c>
      <c r="B704" s="2" t="s">
        <v>77</v>
      </c>
      <c r="C704" s="4">
        <v>0</v>
      </c>
      <c r="D704" s="4">
        <v>4.6475999999999997</v>
      </c>
      <c r="E704" s="3" t="str">
        <f>IF(C704=0,"",(D704/C704-1))</f>
        <v/>
      </c>
      <c r="F704" s="4">
        <v>1226.0283999999999</v>
      </c>
      <c r="G704" s="4">
        <v>1922.0895700000001</v>
      </c>
      <c r="H704" s="3">
        <f>IF(F704=0,"",(G704/F704-1))</f>
        <v>0.56773657934840682</v>
      </c>
      <c r="I704" s="4">
        <v>1637.3235099999999</v>
      </c>
      <c r="J704" s="3">
        <f>IF(I704=0,"",(G704/I704-1))</f>
        <v>0.17392168271009578</v>
      </c>
      <c r="K704" s="4">
        <v>3359.63465</v>
      </c>
      <c r="L704" s="4">
        <v>3559.4130799999998</v>
      </c>
      <c r="M704" s="3">
        <f>IF(K704=0,"",(L704/K704-1))</f>
        <v>5.9464331932640224E-2</v>
      </c>
    </row>
    <row r="705" spans="1:13" x14ac:dyDescent="0.25">
      <c r="A705" s="1" t="s">
        <v>22</v>
      </c>
      <c r="B705" s="1" t="s">
        <v>76</v>
      </c>
      <c r="C705" s="6">
        <v>0</v>
      </c>
      <c r="D705" s="6">
        <v>37.748370000000001</v>
      </c>
      <c r="E705" s="5" t="str">
        <f>IF(C705=0,"",(D705/C705-1))</f>
        <v/>
      </c>
      <c r="F705" s="6">
        <v>696.00726999999995</v>
      </c>
      <c r="G705" s="6">
        <v>848.38148999999999</v>
      </c>
      <c r="H705" s="5">
        <f>IF(F705=0,"",(G705/F705-1))</f>
        <v>0.21892619023936355</v>
      </c>
      <c r="I705" s="6">
        <v>688.27822000000003</v>
      </c>
      <c r="J705" s="5">
        <f>IF(I705=0,"",(G705/I705-1))</f>
        <v>0.23261417454121958</v>
      </c>
      <c r="K705" s="6">
        <v>1901.42518</v>
      </c>
      <c r="L705" s="6">
        <v>1536.6597099999999</v>
      </c>
      <c r="M705" s="5">
        <f>IF(K705=0,"",(L705/K705-1))</f>
        <v>-0.19183792969439906</v>
      </c>
    </row>
    <row r="706" spans="1:13" s="2" customFormat="1" ht="13" x14ac:dyDescent="0.3">
      <c r="A706" s="1" t="s">
        <v>21</v>
      </c>
      <c r="B706" s="1" t="s">
        <v>76</v>
      </c>
      <c r="C706" s="6">
        <v>0</v>
      </c>
      <c r="D706" s="6">
        <v>525.50753999999995</v>
      </c>
      <c r="E706" s="5" t="str">
        <f>IF(C706=0,"",(D706/C706-1))</f>
        <v/>
      </c>
      <c r="F706" s="6">
        <v>5936.5470400000004</v>
      </c>
      <c r="G706" s="6">
        <v>9037.2374500000005</v>
      </c>
      <c r="H706" s="5">
        <f>IF(F706=0,"",(G706/F706-1))</f>
        <v>0.52230537197933158</v>
      </c>
      <c r="I706" s="6">
        <v>8862.0099300000002</v>
      </c>
      <c r="J706" s="5">
        <f>IF(I706=0,"",(G706/I706-1))</f>
        <v>1.9772886894068309E-2</v>
      </c>
      <c r="K706" s="6">
        <v>11238.503860000001</v>
      </c>
      <c r="L706" s="6">
        <v>17899.247380000001</v>
      </c>
      <c r="M706" s="5">
        <f>IF(K706=0,"",(L706/K706-1))</f>
        <v>0.59267172952681624</v>
      </c>
    </row>
    <row r="707" spans="1:13" x14ac:dyDescent="0.25">
      <c r="A707" s="1" t="s">
        <v>20</v>
      </c>
      <c r="B707" s="1" t="s">
        <v>76</v>
      </c>
      <c r="C707" s="6">
        <v>0</v>
      </c>
      <c r="D707" s="6">
        <v>386.84764000000001</v>
      </c>
      <c r="E707" s="5" t="str">
        <f>IF(C707=0,"",(D707/C707-1))</f>
        <v/>
      </c>
      <c r="F707" s="6">
        <v>6877.7718199999999</v>
      </c>
      <c r="G707" s="6">
        <v>8366.9079299999994</v>
      </c>
      <c r="H707" s="5">
        <f>IF(F707=0,"",(G707/F707-1))</f>
        <v>0.21651432309366725</v>
      </c>
      <c r="I707" s="6">
        <v>7658.3565699999999</v>
      </c>
      <c r="J707" s="5">
        <f>IF(I707=0,"",(G707/I707-1))</f>
        <v>9.2520027439777497E-2</v>
      </c>
      <c r="K707" s="6">
        <v>12921.875029999999</v>
      </c>
      <c r="L707" s="6">
        <v>16025.264499999999</v>
      </c>
      <c r="M707" s="5">
        <f>IF(K707=0,"",(L707/K707-1))</f>
        <v>0.24016556906757214</v>
      </c>
    </row>
    <row r="708" spans="1:13" x14ac:dyDescent="0.25">
      <c r="A708" s="1" t="s">
        <v>19</v>
      </c>
      <c r="B708" s="1" t="s">
        <v>76</v>
      </c>
      <c r="C708" s="6">
        <v>0</v>
      </c>
      <c r="D708" s="6">
        <v>0</v>
      </c>
      <c r="E708" s="5" t="str">
        <f>IF(C708=0,"",(D708/C708-1))</f>
        <v/>
      </c>
      <c r="F708" s="6">
        <v>8.2461599999999997</v>
      </c>
      <c r="G708" s="6">
        <v>73.800460000000001</v>
      </c>
      <c r="H708" s="5">
        <f>IF(F708=0,"",(G708/F708-1))</f>
        <v>7.949675970391068</v>
      </c>
      <c r="I708" s="6">
        <v>32.97692</v>
      </c>
      <c r="J708" s="5">
        <f>IF(I708=0,"",(G708/I708-1))</f>
        <v>1.2379427793741806</v>
      </c>
      <c r="K708" s="6">
        <v>80.955569999999994</v>
      </c>
      <c r="L708" s="6">
        <v>106.77737999999999</v>
      </c>
      <c r="M708" s="5">
        <f>IF(K708=0,"",(L708/K708-1))</f>
        <v>0.31896273474450254</v>
      </c>
    </row>
    <row r="709" spans="1:13" x14ac:dyDescent="0.25">
      <c r="A709" s="1" t="s">
        <v>18</v>
      </c>
      <c r="B709" s="1" t="s">
        <v>76</v>
      </c>
      <c r="C709" s="6">
        <v>0</v>
      </c>
      <c r="D709" s="6">
        <v>0</v>
      </c>
      <c r="E709" s="5" t="str">
        <f>IF(C709=0,"",(D709/C709-1))</f>
        <v/>
      </c>
      <c r="F709" s="6">
        <v>2.2724799999999998</v>
      </c>
      <c r="G709" s="6">
        <v>2.4739</v>
      </c>
      <c r="H709" s="5">
        <f>IF(F709=0,"",(G709/F709-1))</f>
        <v>8.8634443427445087E-2</v>
      </c>
      <c r="I709" s="6">
        <v>0.14641999999999999</v>
      </c>
      <c r="J709" s="5">
        <f>IF(I709=0,"",(G709/I709-1))</f>
        <v>15.895915858489278</v>
      </c>
      <c r="K709" s="6">
        <v>2.2816100000000001</v>
      </c>
      <c r="L709" s="6">
        <v>2.62032</v>
      </c>
      <c r="M709" s="5">
        <f>IF(K709=0,"",(L709/K709-1))</f>
        <v>0.148452189462704</v>
      </c>
    </row>
    <row r="710" spans="1:13" x14ac:dyDescent="0.25">
      <c r="A710" s="1" t="s">
        <v>17</v>
      </c>
      <c r="B710" s="1" t="s">
        <v>76</v>
      </c>
      <c r="C710" s="6">
        <v>0</v>
      </c>
      <c r="D710" s="6">
        <v>373.72455000000002</v>
      </c>
      <c r="E710" s="5" t="str">
        <f>IF(C710=0,"",(D710/C710-1))</f>
        <v/>
      </c>
      <c r="F710" s="6">
        <v>5984.6900299999998</v>
      </c>
      <c r="G710" s="6">
        <v>5706.87673</v>
      </c>
      <c r="H710" s="5">
        <f>IF(F710=0,"",(G710/F710-1))</f>
        <v>-4.6420666501920671E-2</v>
      </c>
      <c r="I710" s="6">
        <v>5115.3028800000002</v>
      </c>
      <c r="J710" s="5">
        <f>IF(I710=0,"",(G710/I710-1))</f>
        <v>0.11564786365103763</v>
      </c>
      <c r="K710" s="6">
        <v>11596.044900000001</v>
      </c>
      <c r="L710" s="6">
        <v>10822.179609999999</v>
      </c>
      <c r="M710" s="5">
        <f>IF(K710=0,"",(L710/K710-1))</f>
        <v>-6.6735278853568558E-2</v>
      </c>
    </row>
    <row r="711" spans="1:13" x14ac:dyDescent="0.25">
      <c r="A711" s="1" t="s">
        <v>16</v>
      </c>
      <c r="B711" s="1" t="s">
        <v>76</v>
      </c>
      <c r="C711" s="6">
        <v>0</v>
      </c>
      <c r="D711" s="6">
        <v>1.5504</v>
      </c>
      <c r="E711" s="5" t="str">
        <f>IF(C711=0,"",(D711/C711-1))</f>
        <v/>
      </c>
      <c r="F711" s="6">
        <v>33.682929999999999</v>
      </c>
      <c r="G711" s="6">
        <v>14.82662</v>
      </c>
      <c r="H711" s="5">
        <f>IF(F711=0,"",(G711/F711-1))</f>
        <v>-0.55981798495558432</v>
      </c>
      <c r="I711" s="6">
        <v>18.50977</v>
      </c>
      <c r="J711" s="5">
        <f>IF(I711=0,"",(G711/I711-1))</f>
        <v>-0.19898410407044498</v>
      </c>
      <c r="K711" s="6">
        <v>81.495410000000007</v>
      </c>
      <c r="L711" s="6">
        <v>33.336390000000002</v>
      </c>
      <c r="M711" s="5">
        <f>IF(K711=0,"",(L711/K711-1))</f>
        <v>-0.59094150210422902</v>
      </c>
    </row>
    <row r="712" spans="1:13" x14ac:dyDescent="0.25">
      <c r="A712" s="1" t="s">
        <v>28</v>
      </c>
      <c r="B712" s="1" t="s">
        <v>76</v>
      </c>
      <c r="C712" s="6">
        <v>0</v>
      </c>
      <c r="D712" s="6">
        <v>72.908360000000002</v>
      </c>
      <c r="E712" s="5" t="str">
        <f>IF(C712=0,"",(D712/C712-1))</f>
        <v/>
      </c>
      <c r="F712" s="6">
        <v>129.06769</v>
      </c>
      <c r="G712" s="6">
        <v>162.67535000000001</v>
      </c>
      <c r="H712" s="5">
        <f>IF(F712=0,"",(G712/F712-1))</f>
        <v>0.2603878631437504</v>
      </c>
      <c r="I712" s="6">
        <v>151.85032000000001</v>
      </c>
      <c r="J712" s="5">
        <f>IF(I712=0,"",(G712/I712-1))</f>
        <v>7.1287502061240238E-2</v>
      </c>
      <c r="K712" s="6">
        <v>486.96280000000002</v>
      </c>
      <c r="L712" s="6">
        <v>314.52566999999999</v>
      </c>
      <c r="M712" s="5">
        <f>IF(K712=0,"",(L712/K712-1))</f>
        <v>-0.35410739793676238</v>
      </c>
    </row>
    <row r="713" spans="1:13" x14ac:dyDescent="0.25">
      <c r="A713" s="1" t="s">
        <v>15</v>
      </c>
      <c r="B713" s="1" t="s">
        <v>76</v>
      </c>
      <c r="C713" s="6">
        <v>0</v>
      </c>
      <c r="D713" s="6">
        <v>0</v>
      </c>
      <c r="E713" s="5" t="str">
        <f>IF(C713=0,"",(D713/C713-1))</f>
        <v/>
      </c>
      <c r="F713" s="6">
        <v>18.640840000000001</v>
      </c>
      <c r="G713" s="6">
        <v>0.40977999999999998</v>
      </c>
      <c r="H713" s="5">
        <f>IF(F713=0,"",(G713/F713-1))</f>
        <v>-0.97801708506698193</v>
      </c>
      <c r="I713" s="6">
        <v>2.4168799999999999</v>
      </c>
      <c r="J713" s="5">
        <f>IF(I713=0,"",(G713/I713-1))</f>
        <v>-0.8304508291681838</v>
      </c>
      <c r="K713" s="6">
        <v>32.806789999999999</v>
      </c>
      <c r="L713" s="6">
        <v>2.82666</v>
      </c>
      <c r="M713" s="5">
        <f>IF(K713=0,"",(L713/K713-1))</f>
        <v>-0.91383917780435087</v>
      </c>
    </row>
    <row r="714" spans="1:13" x14ac:dyDescent="0.25">
      <c r="A714" s="1" t="s">
        <v>14</v>
      </c>
      <c r="B714" s="1" t="s">
        <v>76</v>
      </c>
      <c r="C714" s="6">
        <v>0</v>
      </c>
      <c r="D714" s="6">
        <v>54.138800000000003</v>
      </c>
      <c r="E714" s="5" t="str">
        <f>IF(C714=0,"",(D714/C714-1))</f>
        <v/>
      </c>
      <c r="F714" s="6">
        <v>604.44412</v>
      </c>
      <c r="G714" s="6">
        <v>1058.8576599999999</v>
      </c>
      <c r="H714" s="5">
        <f>IF(F714=0,"",(G714/F714-1))</f>
        <v>0.7517875101506486</v>
      </c>
      <c r="I714" s="6">
        <v>1285.8188299999999</v>
      </c>
      <c r="J714" s="5">
        <f>IF(I714=0,"",(G714/I714-1))</f>
        <v>-0.17651100194262981</v>
      </c>
      <c r="K714" s="6">
        <v>1774.3581999999999</v>
      </c>
      <c r="L714" s="6">
        <v>2344.6764899999998</v>
      </c>
      <c r="M714" s="5">
        <f>IF(K714=0,"",(L714/K714-1))</f>
        <v>0.32142229793285249</v>
      </c>
    </row>
    <row r="715" spans="1:13" x14ac:dyDescent="0.25">
      <c r="A715" s="1" t="s">
        <v>13</v>
      </c>
      <c r="B715" s="1" t="s">
        <v>76</v>
      </c>
      <c r="C715" s="6">
        <v>0</v>
      </c>
      <c r="D715" s="6">
        <v>279.57515999999998</v>
      </c>
      <c r="E715" s="5" t="str">
        <f>IF(C715=0,"",(D715/C715-1))</f>
        <v/>
      </c>
      <c r="F715" s="6">
        <v>5084.0398299999997</v>
      </c>
      <c r="G715" s="6">
        <v>4600.7960300000004</v>
      </c>
      <c r="H715" s="5">
        <f>IF(F715=0,"",(G715/F715-1))</f>
        <v>-9.5051143609942823E-2</v>
      </c>
      <c r="I715" s="6">
        <v>5691.25821</v>
      </c>
      <c r="J715" s="5">
        <f>IF(I715=0,"",(G715/I715-1))</f>
        <v>-0.19160300583164014</v>
      </c>
      <c r="K715" s="6">
        <v>10153.276970000001</v>
      </c>
      <c r="L715" s="6">
        <v>10292.054239999999</v>
      </c>
      <c r="M715" s="5">
        <f>IF(K715=0,"",(L715/K715-1))</f>
        <v>1.3668224594881595E-2</v>
      </c>
    </row>
    <row r="716" spans="1:13" x14ac:dyDescent="0.25">
      <c r="A716" s="1" t="s">
        <v>12</v>
      </c>
      <c r="B716" s="1" t="s">
        <v>76</v>
      </c>
      <c r="C716" s="6">
        <v>0</v>
      </c>
      <c r="D716" s="6">
        <v>73.212580000000003</v>
      </c>
      <c r="E716" s="5" t="str">
        <f>IF(C716=0,"",(D716/C716-1))</f>
        <v/>
      </c>
      <c r="F716" s="6">
        <v>5143.2740599999997</v>
      </c>
      <c r="G716" s="6">
        <v>4284.9136399999998</v>
      </c>
      <c r="H716" s="5">
        <f>IF(F716=0,"",(G716/F716-1))</f>
        <v>-0.1668898857005493</v>
      </c>
      <c r="I716" s="6">
        <v>4284.0471500000003</v>
      </c>
      <c r="J716" s="5">
        <f>IF(I716=0,"",(G716/I716-1))</f>
        <v>2.0225967867770756E-4</v>
      </c>
      <c r="K716" s="6">
        <v>9686.2950400000009</v>
      </c>
      <c r="L716" s="6">
        <v>8568.9607899999992</v>
      </c>
      <c r="M716" s="5">
        <f>IF(K716=0,"",(L716/K716-1))</f>
        <v>-0.11535207686591398</v>
      </c>
    </row>
    <row r="717" spans="1:13" x14ac:dyDescent="0.25">
      <c r="A717" s="1" t="s">
        <v>11</v>
      </c>
      <c r="B717" s="1" t="s">
        <v>76</v>
      </c>
      <c r="C717" s="6">
        <v>0</v>
      </c>
      <c r="D717" s="6">
        <v>930.22802000000001</v>
      </c>
      <c r="E717" s="5" t="str">
        <f>IF(C717=0,"",(D717/C717-1))</f>
        <v/>
      </c>
      <c r="F717" s="6">
        <v>11254.29701</v>
      </c>
      <c r="G717" s="6">
        <v>14345.247009999999</v>
      </c>
      <c r="H717" s="5">
        <f>IF(F717=0,"",(G717/F717-1))</f>
        <v>0.2746462082219383</v>
      </c>
      <c r="I717" s="6">
        <v>9290.5320599999995</v>
      </c>
      <c r="J717" s="5">
        <f>IF(I717=0,"",(G717/I717-1))</f>
        <v>0.5440716330728641</v>
      </c>
      <c r="K717" s="6">
        <v>21742.6528</v>
      </c>
      <c r="L717" s="6">
        <v>23635.779070000001</v>
      </c>
      <c r="M717" s="5">
        <f>IF(K717=0,"",(L717/K717-1))</f>
        <v>8.7069700620892032E-2</v>
      </c>
    </row>
    <row r="718" spans="1:13" x14ac:dyDescent="0.25">
      <c r="A718" s="1" t="s">
        <v>24</v>
      </c>
      <c r="B718" s="1" t="s">
        <v>76</v>
      </c>
      <c r="C718" s="6">
        <v>0</v>
      </c>
      <c r="D718" s="6">
        <v>24.268740000000001</v>
      </c>
      <c r="E718" s="5" t="str">
        <f>IF(C718=0,"",(D718/C718-1))</f>
        <v/>
      </c>
      <c r="F718" s="6">
        <v>377.22620000000001</v>
      </c>
      <c r="G718" s="6">
        <v>290.59296000000001</v>
      </c>
      <c r="H718" s="5">
        <f>IF(F718=0,"",(G718/F718-1))</f>
        <v>-0.22965859741449557</v>
      </c>
      <c r="I718" s="6">
        <v>67.416520000000006</v>
      </c>
      <c r="J718" s="5">
        <f>IF(I718=0,"",(G718/I718-1))</f>
        <v>3.3104117507103599</v>
      </c>
      <c r="K718" s="6">
        <v>767.70046000000002</v>
      </c>
      <c r="L718" s="6">
        <v>358.00948</v>
      </c>
      <c r="M718" s="5">
        <f>IF(K718=0,"",(L718/K718-1))</f>
        <v>-0.53365993814827206</v>
      </c>
    </row>
    <row r="719" spans="1:13" x14ac:dyDescent="0.25">
      <c r="A719" s="1" t="s">
        <v>10</v>
      </c>
      <c r="B719" s="1" t="s">
        <v>76</v>
      </c>
      <c r="C719" s="6">
        <v>0</v>
      </c>
      <c r="D719" s="6">
        <v>380.08186000000001</v>
      </c>
      <c r="E719" s="5" t="str">
        <f>IF(C719=0,"",(D719/C719-1))</f>
        <v/>
      </c>
      <c r="F719" s="6">
        <v>3622.24197</v>
      </c>
      <c r="G719" s="6">
        <v>4746.2743799999998</v>
      </c>
      <c r="H719" s="5">
        <f>IF(F719=0,"",(G719/F719-1))</f>
        <v>0.3103140042298167</v>
      </c>
      <c r="I719" s="6">
        <v>3483.6855799999998</v>
      </c>
      <c r="J719" s="5">
        <f>IF(I719=0,"",(G719/I719-1))</f>
        <v>0.36242903413803496</v>
      </c>
      <c r="K719" s="6">
        <v>7786.7516100000003</v>
      </c>
      <c r="L719" s="6">
        <v>8229.9599600000001</v>
      </c>
      <c r="M719" s="5">
        <f>IF(K719=0,"",(L719/K719-1))</f>
        <v>5.6918259654104908E-2</v>
      </c>
    </row>
    <row r="720" spans="1:13" x14ac:dyDescent="0.25">
      <c r="A720" s="1" t="s">
        <v>9</v>
      </c>
      <c r="B720" s="1" t="s">
        <v>76</v>
      </c>
      <c r="C720" s="6">
        <v>0</v>
      </c>
      <c r="D720" s="6">
        <v>176.66676000000001</v>
      </c>
      <c r="E720" s="5" t="str">
        <f>IF(C720=0,"",(D720/C720-1))</f>
        <v/>
      </c>
      <c r="F720" s="6">
        <v>9288.7056499999999</v>
      </c>
      <c r="G720" s="6">
        <v>10646.60988</v>
      </c>
      <c r="H720" s="5">
        <f>IF(F720=0,"",(G720/F720-1))</f>
        <v>0.14618874589916619</v>
      </c>
      <c r="I720" s="6">
        <v>10910.91632</v>
      </c>
      <c r="J720" s="5">
        <f>IF(I720=0,"",(G720/I720-1))</f>
        <v>-2.4224036941381311E-2</v>
      </c>
      <c r="K720" s="6">
        <v>18144.688569999998</v>
      </c>
      <c r="L720" s="6">
        <v>21557.5262</v>
      </c>
      <c r="M720" s="5">
        <f>IF(K720=0,"",(L720/K720-1))</f>
        <v>0.18809017398307448</v>
      </c>
    </row>
    <row r="721" spans="1:13" x14ac:dyDescent="0.25">
      <c r="A721" s="1" t="s">
        <v>8</v>
      </c>
      <c r="B721" s="1" t="s">
        <v>76</v>
      </c>
      <c r="C721" s="6">
        <v>0</v>
      </c>
      <c r="D721" s="6">
        <v>11.182980000000001</v>
      </c>
      <c r="E721" s="5" t="str">
        <f>IF(C721=0,"",(D721/C721-1))</f>
        <v/>
      </c>
      <c r="F721" s="6">
        <v>168.46829</v>
      </c>
      <c r="G721" s="6">
        <v>147.19973999999999</v>
      </c>
      <c r="H721" s="5">
        <f>IF(F721=0,"",(G721/F721-1))</f>
        <v>-0.12624660700242163</v>
      </c>
      <c r="I721" s="6">
        <v>142.54836</v>
      </c>
      <c r="J721" s="5">
        <f>IF(I721=0,"",(G721/I721-1))</f>
        <v>3.2630189502004692E-2</v>
      </c>
      <c r="K721" s="6">
        <v>364.839</v>
      </c>
      <c r="L721" s="6">
        <v>289.74810000000002</v>
      </c>
      <c r="M721" s="5">
        <f>IF(K721=0,"",(L721/K721-1))</f>
        <v>-0.20581927918890242</v>
      </c>
    </row>
    <row r="722" spans="1:13" x14ac:dyDescent="0.25">
      <c r="A722" s="1" t="s">
        <v>7</v>
      </c>
      <c r="B722" s="1" t="s">
        <v>76</v>
      </c>
      <c r="C722" s="6">
        <v>0</v>
      </c>
      <c r="D722" s="6">
        <v>194.36593999999999</v>
      </c>
      <c r="E722" s="5" t="str">
        <f>IF(C722=0,"",(D722/C722-1))</f>
        <v/>
      </c>
      <c r="F722" s="6">
        <v>2204.1024000000002</v>
      </c>
      <c r="G722" s="6">
        <v>2308.0608900000002</v>
      </c>
      <c r="H722" s="5">
        <f>IF(F722=0,"",(G722/F722-1))</f>
        <v>4.7165907536782292E-2</v>
      </c>
      <c r="I722" s="6">
        <v>2346.1214599999998</v>
      </c>
      <c r="J722" s="5">
        <f>IF(I722=0,"",(G722/I722-1))</f>
        <v>-1.6222761970729138E-2</v>
      </c>
      <c r="K722" s="6">
        <v>3934.6303600000001</v>
      </c>
      <c r="L722" s="6">
        <v>4654.18235</v>
      </c>
      <c r="M722" s="5">
        <f>IF(K722=0,"",(L722/K722-1))</f>
        <v>0.18287664257234071</v>
      </c>
    </row>
    <row r="723" spans="1:13" x14ac:dyDescent="0.25">
      <c r="A723" s="1" t="s">
        <v>6</v>
      </c>
      <c r="B723" s="1" t="s">
        <v>76</v>
      </c>
      <c r="C723" s="6">
        <v>0</v>
      </c>
      <c r="D723" s="6">
        <v>0</v>
      </c>
      <c r="E723" s="5" t="str">
        <f>IF(C723=0,"",(D723/C723-1))</f>
        <v/>
      </c>
      <c r="F723" s="6">
        <v>0</v>
      </c>
      <c r="G723" s="6">
        <v>0</v>
      </c>
      <c r="H723" s="5" t="str">
        <f>IF(F723=0,"",(G723/F723-1))</f>
        <v/>
      </c>
      <c r="I723" s="6">
        <v>1.6329199999999999</v>
      </c>
      <c r="J723" s="5">
        <f>IF(I723=0,"",(G723/I723-1))</f>
        <v>-1</v>
      </c>
      <c r="K723" s="6">
        <v>8.8499999999999995E-2</v>
      </c>
      <c r="L723" s="6">
        <v>1.6329199999999999</v>
      </c>
      <c r="M723" s="5">
        <f>IF(K723=0,"",(L723/K723-1))</f>
        <v>17.451073446327683</v>
      </c>
    </row>
    <row r="724" spans="1:13" x14ac:dyDescent="0.25">
      <c r="A724" s="1" t="s">
        <v>5</v>
      </c>
      <c r="B724" s="1" t="s">
        <v>76</v>
      </c>
      <c r="C724" s="6">
        <v>0</v>
      </c>
      <c r="D724" s="6">
        <v>369.68241</v>
      </c>
      <c r="E724" s="5" t="str">
        <f>IF(C724=0,"",(D724/C724-1))</f>
        <v/>
      </c>
      <c r="F724" s="6">
        <v>3136.0096699999999</v>
      </c>
      <c r="G724" s="6">
        <v>7398.48945</v>
      </c>
      <c r="H724" s="5">
        <f>IF(F724=0,"",(G724/F724-1))</f>
        <v>1.3592049223496177</v>
      </c>
      <c r="I724" s="6">
        <v>4761.9371099999998</v>
      </c>
      <c r="J724" s="5">
        <f>IF(I724=0,"",(G724/I724-1))</f>
        <v>0.55367223024917278</v>
      </c>
      <c r="K724" s="6">
        <v>6319.7560299999996</v>
      </c>
      <c r="L724" s="6">
        <v>12160.42656</v>
      </c>
      <c r="M724" s="5">
        <f>IF(K724=0,"",(L724/K724-1))</f>
        <v>0.92419240588944085</v>
      </c>
    </row>
    <row r="725" spans="1:13" x14ac:dyDescent="0.25">
      <c r="A725" s="1" t="s">
        <v>4</v>
      </c>
      <c r="B725" s="1" t="s">
        <v>76</v>
      </c>
      <c r="C725" s="6">
        <v>0</v>
      </c>
      <c r="D725" s="6">
        <v>0</v>
      </c>
      <c r="E725" s="5" t="str">
        <f>IF(C725=0,"",(D725/C725-1))</f>
        <v/>
      </c>
      <c r="F725" s="6">
        <v>0</v>
      </c>
      <c r="G725" s="6">
        <v>0</v>
      </c>
      <c r="H725" s="5" t="str">
        <f>IF(F725=0,"",(G725/F725-1))</f>
        <v/>
      </c>
      <c r="I725" s="6">
        <v>0</v>
      </c>
      <c r="J725" s="5" t="str">
        <f>IF(I725=0,"",(G725/I725-1))</f>
        <v/>
      </c>
      <c r="K725" s="6">
        <v>0</v>
      </c>
      <c r="L725" s="6">
        <v>0</v>
      </c>
      <c r="M725" s="5" t="str">
        <f>IF(K725=0,"",(L725/K725-1))</f>
        <v/>
      </c>
    </row>
    <row r="726" spans="1:13" x14ac:dyDescent="0.25">
      <c r="A726" s="1" t="s">
        <v>3</v>
      </c>
      <c r="B726" s="1" t="s">
        <v>76</v>
      </c>
      <c r="C726" s="6">
        <v>0</v>
      </c>
      <c r="D726" s="6">
        <v>0</v>
      </c>
      <c r="E726" s="5" t="str">
        <f>IF(C726=0,"",(D726/C726-1))</f>
        <v/>
      </c>
      <c r="F726" s="6">
        <v>18.89742</v>
      </c>
      <c r="G726" s="6">
        <v>35.192239999999998</v>
      </c>
      <c r="H726" s="5">
        <f>IF(F726=0,"",(G726/F726-1))</f>
        <v>0.86227749608147564</v>
      </c>
      <c r="I726" s="6">
        <v>26.525110000000002</v>
      </c>
      <c r="J726" s="5">
        <f>IF(I726=0,"",(G726/I726-1))</f>
        <v>0.32675189659910919</v>
      </c>
      <c r="K726" s="6">
        <v>54.892870000000002</v>
      </c>
      <c r="L726" s="6">
        <v>61.717350000000003</v>
      </c>
      <c r="M726" s="5">
        <f>IF(K726=0,"",(L726/K726-1))</f>
        <v>0.12432361434189909</v>
      </c>
    </row>
    <row r="727" spans="1:13" s="2" customFormat="1" ht="13" x14ac:dyDescent="0.3">
      <c r="A727" s="1" t="s">
        <v>2</v>
      </c>
      <c r="B727" s="1" t="s">
        <v>76</v>
      </c>
      <c r="C727" s="6">
        <v>0</v>
      </c>
      <c r="D727" s="6">
        <v>42.602400000000003</v>
      </c>
      <c r="E727" s="5" t="str">
        <f>IF(C727=0,"",(D727/C727-1))</f>
        <v/>
      </c>
      <c r="F727" s="6">
        <v>222.99283</v>
      </c>
      <c r="G727" s="6">
        <v>300.69695000000002</v>
      </c>
      <c r="H727" s="5">
        <f>IF(F727=0,"",(G727/F727-1))</f>
        <v>0.3484601724638412</v>
      </c>
      <c r="I727" s="6">
        <v>494.69155999999998</v>
      </c>
      <c r="J727" s="5">
        <f>IF(I727=0,"",(G727/I727-1))</f>
        <v>-0.39215265770857299</v>
      </c>
      <c r="K727" s="6">
        <v>461.74045000000001</v>
      </c>
      <c r="L727" s="6">
        <v>795.38851</v>
      </c>
      <c r="M727" s="5">
        <f>IF(K727=0,"",(L727/K727-1))</f>
        <v>0.72258789542913116</v>
      </c>
    </row>
    <row r="728" spans="1:13" x14ac:dyDescent="0.25">
      <c r="A728" s="1" t="s">
        <v>26</v>
      </c>
      <c r="B728" s="1" t="s">
        <v>76</v>
      </c>
      <c r="C728" s="6">
        <v>0</v>
      </c>
      <c r="D728" s="6">
        <v>0</v>
      </c>
      <c r="E728" s="5" t="str">
        <f>IF(C728=0,"",(D728/C728-1))</f>
        <v/>
      </c>
      <c r="F728" s="6">
        <v>0</v>
      </c>
      <c r="G728" s="6">
        <v>1.0404599999999999</v>
      </c>
      <c r="H728" s="5" t="str">
        <f>IF(F728=0,"",(G728/F728-1))</f>
        <v/>
      </c>
      <c r="I728" s="6">
        <v>0</v>
      </c>
      <c r="J728" s="5" t="str">
        <f>IF(I728=0,"",(G728/I728-1))</f>
        <v/>
      </c>
      <c r="K728" s="6">
        <v>17.776309999999999</v>
      </c>
      <c r="L728" s="6">
        <v>1.0404599999999999</v>
      </c>
      <c r="M728" s="5">
        <f>IF(K728=0,"",(L728/K728-1))</f>
        <v>-0.9414692925584669</v>
      </c>
    </row>
    <row r="729" spans="1:13" ht="13" x14ac:dyDescent="0.3">
      <c r="A729" s="2" t="s">
        <v>0</v>
      </c>
      <c r="B729" s="2" t="s">
        <v>76</v>
      </c>
      <c r="C729" s="4">
        <v>0</v>
      </c>
      <c r="D729" s="4">
        <v>6082.2351900000003</v>
      </c>
      <c r="E729" s="3" t="str">
        <f>IF(C729=0,"",(D729/C729-1))</f>
        <v/>
      </c>
      <c r="F729" s="4">
        <v>82603.65238</v>
      </c>
      <c r="G729" s="4">
        <v>97804.828219999996</v>
      </c>
      <c r="H729" s="3">
        <f>IF(F729=0,"",(G729/F729-1))</f>
        <v>0.18402546863267388</v>
      </c>
      <c r="I729" s="4">
        <v>92302.511939999997</v>
      </c>
      <c r="J729" s="3">
        <f>IF(I729=0,"",(G729/I729-1))</f>
        <v>5.9611771818048664E-2</v>
      </c>
      <c r="K729" s="4">
        <v>160483.96934000001</v>
      </c>
      <c r="L729" s="4">
        <v>190107.34015999999</v>
      </c>
      <c r="M729" s="3">
        <f>IF(K729=0,"",(L729/K729-1))</f>
        <v>0.18458772512811006</v>
      </c>
    </row>
    <row r="730" spans="1:13" x14ac:dyDescent="0.25">
      <c r="A730" s="1" t="s">
        <v>22</v>
      </c>
      <c r="B730" s="1" t="s">
        <v>75</v>
      </c>
      <c r="C730" s="6">
        <v>0</v>
      </c>
      <c r="D730" s="6">
        <v>1776.6775</v>
      </c>
      <c r="E730" s="5" t="str">
        <f>IF(C730=0,"",(D730/C730-1))</f>
        <v/>
      </c>
      <c r="F730" s="6">
        <v>18186.843239999998</v>
      </c>
      <c r="G730" s="6">
        <v>29844.629860000001</v>
      </c>
      <c r="H730" s="5">
        <f>IF(F730=0,"",(G730/F730-1))</f>
        <v>0.64100110536830046</v>
      </c>
      <c r="I730" s="6">
        <v>24741.585139999999</v>
      </c>
      <c r="J730" s="5">
        <f>IF(I730=0,"",(G730/I730-1))</f>
        <v>0.20625375015887126</v>
      </c>
      <c r="K730" s="6">
        <v>40982.572350000002</v>
      </c>
      <c r="L730" s="6">
        <v>54586.214999999997</v>
      </c>
      <c r="M730" s="5">
        <f>IF(K730=0,"",(L730/K730-1))</f>
        <v>0.33193725698382126</v>
      </c>
    </row>
    <row r="731" spans="1:13" x14ac:dyDescent="0.25">
      <c r="A731" s="1" t="s">
        <v>21</v>
      </c>
      <c r="B731" s="1" t="s">
        <v>75</v>
      </c>
      <c r="C731" s="6">
        <v>0</v>
      </c>
      <c r="D731" s="6">
        <v>151.84631999999999</v>
      </c>
      <c r="E731" s="5" t="str">
        <f>IF(C731=0,"",(D731/C731-1))</f>
        <v/>
      </c>
      <c r="F731" s="6">
        <v>5980.6510799999996</v>
      </c>
      <c r="G731" s="6">
        <v>10400.203799999999</v>
      </c>
      <c r="H731" s="5">
        <f>IF(F731=0,"",(G731/F731-1))</f>
        <v>0.73897518194624379</v>
      </c>
      <c r="I731" s="6">
        <v>7038.0281400000003</v>
      </c>
      <c r="J731" s="5">
        <f>IF(I731=0,"",(G731/I731-1))</f>
        <v>0.47771557503320783</v>
      </c>
      <c r="K731" s="6">
        <v>7976.5279899999996</v>
      </c>
      <c r="L731" s="6">
        <v>17438.231940000001</v>
      </c>
      <c r="M731" s="5">
        <f>IF(K731=0,"",(L731/K731-1))</f>
        <v>1.1861932863348486</v>
      </c>
    </row>
    <row r="732" spans="1:13" x14ac:dyDescent="0.25">
      <c r="A732" s="1" t="s">
        <v>20</v>
      </c>
      <c r="B732" s="1" t="s">
        <v>75</v>
      </c>
      <c r="C732" s="6">
        <v>0</v>
      </c>
      <c r="D732" s="6">
        <v>184.80235999999999</v>
      </c>
      <c r="E732" s="5" t="str">
        <f>IF(C732=0,"",(D732/C732-1))</f>
        <v/>
      </c>
      <c r="F732" s="6">
        <v>8188.3572299999996</v>
      </c>
      <c r="G732" s="6">
        <v>8968.6267499999994</v>
      </c>
      <c r="H732" s="5">
        <f>IF(F732=0,"",(G732/F732-1))</f>
        <v>9.5290117185080403E-2</v>
      </c>
      <c r="I732" s="6">
        <v>7187.3533100000004</v>
      </c>
      <c r="J732" s="5">
        <f>IF(I732=0,"",(G732/I732-1))</f>
        <v>0.24783440623708519</v>
      </c>
      <c r="K732" s="6">
        <v>14456.86779</v>
      </c>
      <c r="L732" s="6">
        <v>16155.98006</v>
      </c>
      <c r="M732" s="5">
        <f>IF(K732=0,"",(L732/K732-1))</f>
        <v>0.1175297647236766</v>
      </c>
    </row>
    <row r="733" spans="1:13" x14ac:dyDescent="0.25">
      <c r="A733" s="1" t="s">
        <v>19</v>
      </c>
      <c r="B733" s="1" t="s">
        <v>75</v>
      </c>
      <c r="C733" s="6">
        <v>0</v>
      </c>
      <c r="D733" s="6">
        <v>588.63702999999998</v>
      </c>
      <c r="E733" s="5" t="str">
        <f>IF(C733=0,"",(D733/C733-1))</f>
        <v/>
      </c>
      <c r="F733" s="6">
        <v>16476.664369999999</v>
      </c>
      <c r="G733" s="6">
        <v>15872.20155</v>
      </c>
      <c r="H733" s="5">
        <f>IF(F733=0,"",(G733/F733-1))</f>
        <v>-3.6685994593698146E-2</v>
      </c>
      <c r="I733" s="6">
        <v>11721.8783</v>
      </c>
      <c r="J733" s="5">
        <f>IF(I733=0,"",(G733/I733-1))</f>
        <v>0.35406639992158939</v>
      </c>
      <c r="K733" s="6">
        <v>30761.961599999999</v>
      </c>
      <c r="L733" s="6">
        <v>27594.079849999998</v>
      </c>
      <c r="M733" s="5">
        <f>IF(K733=0,"",(L733/K733-1))</f>
        <v>-0.10298048580881136</v>
      </c>
    </row>
    <row r="734" spans="1:13" x14ac:dyDescent="0.25">
      <c r="A734" s="1" t="s">
        <v>18</v>
      </c>
      <c r="B734" s="1" t="s">
        <v>75</v>
      </c>
      <c r="C734" s="6">
        <v>0</v>
      </c>
      <c r="D734" s="6">
        <v>3.9370000000000002E-2</v>
      </c>
      <c r="E734" s="5" t="str">
        <f>IF(C734=0,"",(D734/C734-1))</f>
        <v/>
      </c>
      <c r="F734" s="6">
        <v>13.29875</v>
      </c>
      <c r="G734" s="6">
        <v>23.197890000000001</v>
      </c>
      <c r="H734" s="5">
        <f>IF(F734=0,"",(G734/F734-1))</f>
        <v>0.74436619983081131</v>
      </c>
      <c r="I734" s="6">
        <v>21.804099999999998</v>
      </c>
      <c r="J734" s="5">
        <f>IF(I734=0,"",(G734/I734-1))</f>
        <v>6.3923298829119402E-2</v>
      </c>
      <c r="K734" s="6">
        <v>78.17268</v>
      </c>
      <c r="L734" s="6">
        <v>45.001989999999999</v>
      </c>
      <c r="M734" s="5">
        <f>IF(K734=0,"",(L734/K734-1))</f>
        <v>-0.42432586422775831</v>
      </c>
    </row>
    <row r="735" spans="1:13" x14ac:dyDescent="0.25">
      <c r="A735" s="1" t="s">
        <v>17</v>
      </c>
      <c r="B735" s="1" t="s">
        <v>75</v>
      </c>
      <c r="C735" s="6">
        <v>0</v>
      </c>
      <c r="D735" s="6">
        <v>97.275390000000002</v>
      </c>
      <c r="E735" s="5" t="str">
        <f>IF(C735=0,"",(D735/C735-1))</f>
        <v/>
      </c>
      <c r="F735" s="6">
        <v>5839.9875199999997</v>
      </c>
      <c r="G735" s="6">
        <v>8270.0298199999997</v>
      </c>
      <c r="H735" s="5">
        <f>IF(F735=0,"",(G735/F735-1))</f>
        <v>0.41610402277024039</v>
      </c>
      <c r="I735" s="6">
        <v>7583.9084800000001</v>
      </c>
      <c r="J735" s="5">
        <f>IF(I735=0,"",(G735/I735-1))</f>
        <v>9.047067772632178E-2</v>
      </c>
      <c r="K735" s="6">
        <v>8215.4392700000008</v>
      </c>
      <c r="L735" s="6">
        <v>15853.9383</v>
      </c>
      <c r="M735" s="5">
        <f>IF(K735=0,"",(L735/K735-1))</f>
        <v>0.92977365895615693</v>
      </c>
    </row>
    <row r="736" spans="1:13" x14ac:dyDescent="0.25">
      <c r="A736" s="1" t="s">
        <v>16</v>
      </c>
      <c r="B736" s="1" t="s">
        <v>75</v>
      </c>
      <c r="C736" s="6">
        <v>0</v>
      </c>
      <c r="D736" s="6">
        <v>48.976309999999998</v>
      </c>
      <c r="E736" s="5" t="str">
        <f>IF(C736=0,"",(D736/C736-1))</f>
        <v/>
      </c>
      <c r="F736" s="6">
        <v>865.86872000000005</v>
      </c>
      <c r="G736" s="6">
        <v>693.68084999999996</v>
      </c>
      <c r="H736" s="5">
        <f>IF(F736=0,"",(G736/F736-1))</f>
        <v>-0.19886140476353054</v>
      </c>
      <c r="I736" s="6">
        <v>463.21575999999999</v>
      </c>
      <c r="J736" s="5">
        <f>IF(I736=0,"",(G736/I736-1))</f>
        <v>0.49753292072791311</v>
      </c>
      <c r="K736" s="6">
        <v>1755.1382900000001</v>
      </c>
      <c r="L736" s="6">
        <v>1156.89661</v>
      </c>
      <c r="M736" s="5">
        <f>IF(K736=0,"",(L736/K736-1))</f>
        <v>-0.34085159181388491</v>
      </c>
    </row>
    <row r="737" spans="1:13" x14ac:dyDescent="0.25">
      <c r="A737" s="1" t="s">
        <v>28</v>
      </c>
      <c r="B737" s="1" t="s">
        <v>75</v>
      </c>
      <c r="C737" s="6">
        <v>0</v>
      </c>
      <c r="D737" s="6">
        <v>0</v>
      </c>
      <c r="E737" s="5" t="str">
        <f>IF(C737=0,"",(D737/C737-1))</f>
        <v/>
      </c>
      <c r="F737" s="6">
        <v>0</v>
      </c>
      <c r="G737" s="6">
        <v>0</v>
      </c>
      <c r="H737" s="5" t="str">
        <f>IF(F737=0,"",(G737/F737-1))</f>
        <v/>
      </c>
      <c r="I737" s="6">
        <v>0</v>
      </c>
      <c r="J737" s="5" t="str">
        <f>IF(I737=0,"",(G737/I737-1))</f>
        <v/>
      </c>
      <c r="K737" s="6">
        <v>0</v>
      </c>
      <c r="L737" s="6">
        <v>0</v>
      </c>
      <c r="M737" s="5" t="str">
        <f>IF(K737=0,"",(L737/K737-1))</f>
        <v/>
      </c>
    </row>
    <row r="738" spans="1:13" x14ac:dyDescent="0.25">
      <c r="A738" s="1" t="s">
        <v>15</v>
      </c>
      <c r="B738" s="1" t="s">
        <v>75</v>
      </c>
      <c r="C738" s="6">
        <v>0</v>
      </c>
      <c r="D738" s="6">
        <v>8223.9795400000003</v>
      </c>
      <c r="E738" s="5" t="str">
        <f>IF(C738=0,"",(D738/C738-1))</f>
        <v/>
      </c>
      <c r="F738" s="6">
        <v>177322.58919999999</v>
      </c>
      <c r="G738" s="6">
        <v>178673.73448000001</v>
      </c>
      <c r="H738" s="5">
        <f>IF(F738=0,"",(G738/F738-1))</f>
        <v>7.619701957295888E-3</v>
      </c>
      <c r="I738" s="6">
        <v>134675.68195999999</v>
      </c>
      <c r="J738" s="5">
        <f>IF(I738=0,"",(G738/I738-1))</f>
        <v>0.32669634101476386</v>
      </c>
      <c r="K738" s="6">
        <v>348037.97167</v>
      </c>
      <c r="L738" s="6">
        <v>313349.41644</v>
      </c>
      <c r="M738" s="5">
        <f>IF(K738=0,"",(L738/K738-1))</f>
        <v>-9.9668881138322285E-2</v>
      </c>
    </row>
    <row r="739" spans="1:13" x14ac:dyDescent="0.25">
      <c r="A739" s="1" t="s">
        <v>14</v>
      </c>
      <c r="B739" s="1" t="s">
        <v>75</v>
      </c>
      <c r="C739" s="6">
        <v>0</v>
      </c>
      <c r="D739" s="6">
        <v>527.64057000000003</v>
      </c>
      <c r="E739" s="5" t="str">
        <f>IF(C739=0,"",(D739/C739-1))</f>
        <v/>
      </c>
      <c r="F739" s="6">
        <v>21110.442770000001</v>
      </c>
      <c r="G739" s="6">
        <v>16727.611209999999</v>
      </c>
      <c r="H739" s="5">
        <f>IF(F739=0,"",(G739/F739-1))</f>
        <v>-0.20761438344762873</v>
      </c>
      <c r="I739" s="6">
        <v>12035.17554</v>
      </c>
      <c r="J739" s="5">
        <f>IF(I739=0,"",(G739/I739-1))</f>
        <v>0.38989341322062665</v>
      </c>
      <c r="K739" s="6">
        <v>43463.980250000001</v>
      </c>
      <c r="L739" s="6">
        <v>28762.786749999999</v>
      </c>
      <c r="M739" s="5">
        <f>IF(K739=0,"",(L739/K739-1))</f>
        <v>-0.33823854638807505</v>
      </c>
    </row>
    <row r="740" spans="1:13" x14ac:dyDescent="0.25">
      <c r="A740" s="1" t="s">
        <v>13</v>
      </c>
      <c r="B740" s="1" t="s">
        <v>75</v>
      </c>
      <c r="C740" s="6">
        <v>0</v>
      </c>
      <c r="D740" s="6">
        <v>13615.61628</v>
      </c>
      <c r="E740" s="5" t="str">
        <f>IF(C740=0,"",(D740/C740-1))</f>
        <v/>
      </c>
      <c r="F740" s="6">
        <v>168500.2519</v>
      </c>
      <c r="G740" s="6">
        <v>240040.75943999999</v>
      </c>
      <c r="H740" s="5">
        <f>IF(F740=0,"",(G740/F740-1))</f>
        <v>0.42457211032810327</v>
      </c>
      <c r="I740" s="6">
        <v>203045.38451</v>
      </c>
      <c r="J740" s="5">
        <f>IF(I740=0,"",(G740/I740-1))</f>
        <v>0.18220249142465961</v>
      </c>
      <c r="K740" s="6">
        <v>300865.79002999997</v>
      </c>
      <c r="L740" s="6">
        <v>443086.14395</v>
      </c>
      <c r="M740" s="5">
        <f>IF(K740=0,"",(L740/K740-1))</f>
        <v>0.47270363940619142</v>
      </c>
    </row>
    <row r="741" spans="1:13" x14ac:dyDescent="0.25">
      <c r="A741" s="1" t="s">
        <v>12</v>
      </c>
      <c r="B741" s="1" t="s">
        <v>75</v>
      </c>
      <c r="C741" s="6">
        <v>0</v>
      </c>
      <c r="D741" s="6">
        <v>2594.4999299999999</v>
      </c>
      <c r="E741" s="5" t="str">
        <f>IF(C741=0,"",(D741/C741-1))</f>
        <v/>
      </c>
      <c r="F741" s="6">
        <v>20262.748360000001</v>
      </c>
      <c r="G741" s="6">
        <v>30234.520140000001</v>
      </c>
      <c r="H741" s="5">
        <f>IF(F741=0,"",(G741/F741-1))</f>
        <v>0.49212335872881563</v>
      </c>
      <c r="I741" s="6">
        <v>23262.3783</v>
      </c>
      <c r="J741" s="5">
        <f>IF(I741=0,"",(G741/I741-1))</f>
        <v>0.2997174987907405</v>
      </c>
      <c r="K741" s="6">
        <v>41728.773009999997</v>
      </c>
      <c r="L741" s="6">
        <v>53496.898439999997</v>
      </c>
      <c r="M741" s="5">
        <f>IF(K741=0,"",(L741/K741-1))</f>
        <v>0.28201465274763415</v>
      </c>
    </row>
    <row r="742" spans="1:13" x14ac:dyDescent="0.25">
      <c r="A742" s="1" t="s">
        <v>11</v>
      </c>
      <c r="B742" s="1" t="s">
        <v>75</v>
      </c>
      <c r="C742" s="6">
        <v>0</v>
      </c>
      <c r="D742" s="6">
        <v>6439.7437799999998</v>
      </c>
      <c r="E742" s="5" t="str">
        <f>IF(C742=0,"",(D742/C742-1))</f>
        <v/>
      </c>
      <c r="F742" s="6">
        <v>78553.061050000004</v>
      </c>
      <c r="G742" s="6">
        <v>107138.1597</v>
      </c>
      <c r="H742" s="5">
        <f>IF(F742=0,"",(G742/F742-1))</f>
        <v>0.36389541372302769</v>
      </c>
      <c r="I742" s="6">
        <v>80251.695779999995</v>
      </c>
      <c r="J742" s="5">
        <f>IF(I742=0,"",(G742/I742-1))</f>
        <v>0.33502673879572464</v>
      </c>
      <c r="K742" s="6">
        <v>148443.37575000001</v>
      </c>
      <c r="L742" s="6">
        <v>187389.85548</v>
      </c>
      <c r="M742" s="5">
        <f>IF(K742=0,"",(L742/K742-1))</f>
        <v>0.26236589900509588</v>
      </c>
    </row>
    <row r="743" spans="1:13" x14ac:dyDescent="0.25">
      <c r="A743" s="1" t="s">
        <v>24</v>
      </c>
      <c r="B743" s="1" t="s">
        <v>75</v>
      </c>
      <c r="C743" s="6">
        <v>0</v>
      </c>
      <c r="D743" s="6">
        <v>780.00355999999999</v>
      </c>
      <c r="E743" s="5" t="str">
        <f>IF(C743=0,"",(D743/C743-1))</f>
        <v/>
      </c>
      <c r="F743" s="6">
        <v>11443.99941</v>
      </c>
      <c r="G743" s="6">
        <v>14586.849850000001</v>
      </c>
      <c r="H743" s="5">
        <f>IF(F743=0,"",(G743/F743-1))</f>
        <v>0.2746286789611081</v>
      </c>
      <c r="I743" s="6">
        <v>10339.92967</v>
      </c>
      <c r="J743" s="5">
        <f>IF(I743=0,"",(G743/I743-1))</f>
        <v>0.41073008381497056</v>
      </c>
      <c r="K743" s="6">
        <v>20973.910220000002</v>
      </c>
      <c r="L743" s="6">
        <v>24926.77952</v>
      </c>
      <c r="M743" s="5">
        <f>IF(K743=0,"",(L743/K743-1))</f>
        <v>0.18846601604266788</v>
      </c>
    </row>
    <row r="744" spans="1:13" x14ac:dyDescent="0.25">
      <c r="A744" s="1" t="s">
        <v>10</v>
      </c>
      <c r="B744" s="1" t="s">
        <v>75</v>
      </c>
      <c r="C744" s="6">
        <v>0</v>
      </c>
      <c r="D744" s="6">
        <v>65.866730000000004</v>
      </c>
      <c r="E744" s="5" t="str">
        <f>IF(C744=0,"",(D744/C744-1))</f>
        <v/>
      </c>
      <c r="F744" s="6">
        <v>1208.6186299999999</v>
      </c>
      <c r="G744" s="6">
        <v>1122.76989</v>
      </c>
      <c r="H744" s="5">
        <f>IF(F744=0,"",(G744/F744-1))</f>
        <v>-7.1030462272453909E-2</v>
      </c>
      <c r="I744" s="6">
        <v>897.71385999999995</v>
      </c>
      <c r="J744" s="5">
        <f>IF(I744=0,"",(G744/I744-1))</f>
        <v>0.25069907019147508</v>
      </c>
      <c r="K744" s="6">
        <v>2054.6143499999998</v>
      </c>
      <c r="L744" s="6">
        <v>2020.4837500000001</v>
      </c>
      <c r="M744" s="5">
        <f>IF(K744=0,"",(L744/K744-1))</f>
        <v>-1.6611681895436825E-2</v>
      </c>
    </row>
    <row r="745" spans="1:13" x14ac:dyDescent="0.25">
      <c r="A745" s="1" t="s">
        <v>9</v>
      </c>
      <c r="B745" s="1" t="s">
        <v>75</v>
      </c>
      <c r="C745" s="6">
        <v>0</v>
      </c>
      <c r="D745" s="6">
        <v>414.80927000000003</v>
      </c>
      <c r="E745" s="5" t="str">
        <f>IF(C745=0,"",(D745/C745-1))</f>
        <v/>
      </c>
      <c r="F745" s="6">
        <v>13184.668530000001</v>
      </c>
      <c r="G745" s="6">
        <v>16404.01872</v>
      </c>
      <c r="H745" s="5">
        <f>IF(F745=0,"",(G745/F745-1))</f>
        <v>0.24417376763585574</v>
      </c>
      <c r="I745" s="6">
        <v>12673.80869</v>
      </c>
      <c r="J745" s="5">
        <f>IF(I745=0,"",(G745/I745-1))</f>
        <v>0.29432431254412439</v>
      </c>
      <c r="K745" s="6">
        <v>23933.739369999999</v>
      </c>
      <c r="L745" s="6">
        <v>29077.827410000002</v>
      </c>
      <c r="M745" s="5">
        <f>IF(K745=0,"",(L745/K745-1))</f>
        <v>0.21493039430553473</v>
      </c>
    </row>
    <row r="746" spans="1:13" x14ac:dyDescent="0.25">
      <c r="A746" s="1" t="s">
        <v>8</v>
      </c>
      <c r="B746" s="1" t="s">
        <v>75</v>
      </c>
      <c r="C746" s="6">
        <v>0</v>
      </c>
      <c r="D746" s="6">
        <v>485.60019</v>
      </c>
      <c r="E746" s="5" t="str">
        <f>IF(C746=0,"",(D746/C746-1))</f>
        <v/>
      </c>
      <c r="F746" s="6">
        <v>16909.20895</v>
      </c>
      <c r="G746" s="6">
        <v>31977.379809999999</v>
      </c>
      <c r="H746" s="5">
        <f>IF(F746=0,"",(G746/F746-1))</f>
        <v>0.89112216334638172</v>
      </c>
      <c r="I746" s="6">
        <v>20041.22179</v>
      </c>
      <c r="J746" s="5">
        <f>IF(I746=0,"",(G746/I746-1))</f>
        <v>0.59558035658064523</v>
      </c>
      <c r="K746" s="6">
        <v>29282.388879999999</v>
      </c>
      <c r="L746" s="6">
        <v>52018.601600000002</v>
      </c>
      <c r="M746" s="5">
        <f>IF(K746=0,"",(L746/K746-1))</f>
        <v>0.77644664897982207</v>
      </c>
    </row>
    <row r="747" spans="1:13" x14ac:dyDescent="0.25">
      <c r="A747" s="1" t="s">
        <v>7</v>
      </c>
      <c r="B747" s="1" t="s">
        <v>75</v>
      </c>
      <c r="C747" s="6">
        <v>0</v>
      </c>
      <c r="D747" s="6">
        <v>1918.2014200000001</v>
      </c>
      <c r="E747" s="5" t="str">
        <f>IF(C747=0,"",(D747/C747-1))</f>
        <v/>
      </c>
      <c r="F747" s="6">
        <v>28342.536680000001</v>
      </c>
      <c r="G747" s="6">
        <v>35051.970549999998</v>
      </c>
      <c r="H747" s="5">
        <f>IF(F747=0,"",(G747/F747-1))</f>
        <v>0.23672665385432956</v>
      </c>
      <c r="I747" s="6">
        <v>27178.251909999999</v>
      </c>
      <c r="J747" s="5">
        <f>IF(I747=0,"",(G747/I747-1))</f>
        <v>0.28970658841759178</v>
      </c>
      <c r="K747" s="6">
        <v>52603.760730000002</v>
      </c>
      <c r="L747" s="6">
        <v>62230.222459999997</v>
      </c>
      <c r="M747" s="5">
        <f>IF(K747=0,"",(L747/K747-1))</f>
        <v>0.18299949654569114</v>
      </c>
    </row>
    <row r="748" spans="1:13" x14ac:dyDescent="0.25">
      <c r="A748" s="1" t="s">
        <v>6</v>
      </c>
      <c r="B748" s="1" t="s">
        <v>75</v>
      </c>
      <c r="C748" s="6">
        <v>0</v>
      </c>
      <c r="D748" s="6">
        <v>0.10684</v>
      </c>
      <c r="E748" s="5" t="str">
        <f>IF(C748=0,"",(D748/C748-1))</f>
        <v/>
      </c>
      <c r="F748" s="6">
        <v>252.34</v>
      </c>
      <c r="G748" s="6">
        <v>122.73896999999999</v>
      </c>
      <c r="H748" s="5">
        <f>IF(F748=0,"",(G748/F748-1))</f>
        <v>-0.51359685345169215</v>
      </c>
      <c r="I748" s="6">
        <v>0.76758000000000004</v>
      </c>
      <c r="J748" s="5">
        <f>IF(I748=0,"",(G748/I748-1))</f>
        <v>158.90381458610176</v>
      </c>
      <c r="K748" s="6">
        <v>294.74637000000001</v>
      </c>
      <c r="L748" s="6">
        <v>123.50655</v>
      </c>
      <c r="M748" s="5">
        <f>IF(K748=0,"",(L748/K748-1))</f>
        <v>-0.58097346542384898</v>
      </c>
    </row>
    <row r="749" spans="1:13" x14ac:dyDescent="0.25">
      <c r="A749" s="1" t="s">
        <v>5</v>
      </c>
      <c r="B749" s="1" t="s">
        <v>75</v>
      </c>
      <c r="C749" s="6">
        <v>0</v>
      </c>
      <c r="D749" s="6">
        <v>18.998529999999999</v>
      </c>
      <c r="E749" s="5" t="str">
        <f>IF(C749=0,"",(D749/C749-1))</f>
        <v/>
      </c>
      <c r="F749" s="6">
        <v>1546.79674</v>
      </c>
      <c r="G749" s="6">
        <v>2579.0553</v>
      </c>
      <c r="H749" s="5">
        <f>IF(F749=0,"",(G749/F749-1))</f>
        <v>0.66735242796025029</v>
      </c>
      <c r="I749" s="6">
        <v>2154.3549600000001</v>
      </c>
      <c r="J749" s="5">
        <f>IF(I749=0,"",(G749/I749-1))</f>
        <v>0.19713573105891502</v>
      </c>
      <c r="K749" s="6">
        <v>4064.53631</v>
      </c>
      <c r="L749" s="6">
        <v>4733.4102599999997</v>
      </c>
      <c r="M749" s="5">
        <f>IF(K749=0,"",(L749/K749-1))</f>
        <v>0.16456340871020525</v>
      </c>
    </row>
    <row r="750" spans="1:13" x14ac:dyDescent="0.25">
      <c r="A750" s="1" t="s">
        <v>4</v>
      </c>
      <c r="B750" s="1" t="s">
        <v>75</v>
      </c>
      <c r="C750" s="6">
        <v>0</v>
      </c>
      <c r="D750" s="6">
        <v>440.67012999999997</v>
      </c>
      <c r="E750" s="5" t="str">
        <f>IF(C750=0,"",(D750/C750-1))</f>
        <v/>
      </c>
      <c r="F750" s="6">
        <v>4743.3593099999998</v>
      </c>
      <c r="G750" s="6">
        <v>10040.43807</v>
      </c>
      <c r="H750" s="5">
        <f>IF(F750=0,"",(G750/F750-1))</f>
        <v>1.1167357169912564</v>
      </c>
      <c r="I750" s="6">
        <v>9254.8517100000008</v>
      </c>
      <c r="J750" s="5">
        <f>IF(I750=0,"",(G750/I750-1))</f>
        <v>8.4883732837249148E-2</v>
      </c>
      <c r="K750" s="6">
        <v>8531.1642400000001</v>
      </c>
      <c r="L750" s="6">
        <v>19295.289779999999</v>
      </c>
      <c r="M750" s="5">
        <f>IF(K750=0,"",(L750/K750-1))</f>
        <v>1.2617416846261538</v>
      </c>
    </row>
    <row r="751" spans="1:13" x14ac:dyDescent="0.25">
      <c r="A751" s="1" t="s">
        <v>27</v>
      </c>
      <c r="B751" s="1" t="s">
        <v>75</v>
      </c>
      <c r="C751" s="6">
        <v>0</v>
      </c>
      <c r="D751" s="6">
        <v>0</v>
      </c>
      <c r="E751" s="5" t="str">
        <f>IF(C751=0,"",(D751/C751-1))</f>
        <v/>
      </c>
      <c r="F751" s="6">
        <v>13.701000000000001</v>
      </c>
      <c r="G751" s="6">
        <v>1.4702500000000001</v>
      </c>
      <c r="H751" s="5">
        <f>IF(F751=0,"",(G751/F751-1))</f>
        <v>-0.89269031457557846</v>
      </c>
      <c r="I751" s="6">
        <v>1.5645800000000001</v>
      </c>
      <c r="J751" s="5">
        <f>IF(I751=0,"",(G751/I751-1))</f>
        <v>-6.0290940699740503E-2</v>
      </c>
      <c r="K751" s="6">
        <v>20.30048</v>
      </c>
      <c r="L751" s="6">
        <v>3.0348299999999999</v>
      </c>
      <c r="M751" s="5">
        <f>IF(K751=0,"",(L751/K751-1))</f>
        <v>-0.85050452009016531</v>
      </c>
    </row>
    <row r="752" spans="1:13" x14ac:dyDescent="0.25">
      <c r="A752" s="1" t="s">
        <v>3</v>
      </c>
      <c r="B752" s="1" t="s">
        <v>75</v>
      </c>
      <c r="C752" s="6">
        <v>0</v>
      </c>
      <c r="D752" s="6">
        <v>5980.17227</v>
      </c>
      <c r="E752" s="5" t="str">
        <f>IF(C752=0,"",(D752/C752-1))</f>
        <v/>
      </c>
      <c r="F752" s="6">
        <v>143192.13334999999</v>
      </c>
      <c r="G752" s="6">
        <v>143440.79063999999</v>
      </c>
      <c r="H752" s="5">
        <f>IF(F752=0,"",(G752/F752-1))</f>
        <v>1.7365289850959087E-3</v>
      </c>
      <c r="I752" s="6">
        <v>126825.6688</v>
      </c>
      <c r="J752" s="5">
        <f>IF(I752=0,"",(G752/I752-1))</f>
        <v>0.13100756335219099</v>
      </c>
      <c r="K752" s="6">
        <v>281197.37280999997</v>
      </c>
      <c r="L752" s="6">
        <v>270266.45944000001</v>
      </c>
      <c r="M752" s="5">
        <f>IF(K752=0,"",(L752/K752-1))</f>
        <v>-3.8872743584933089E-2</v>
      </c>
    </row>
    <row r="753" spans="1:13" s="2" customFormat="1" ht="13" x14ac:dyDescent="0.3">
      <c r="A753" s="1" t="s">
        <v>33</v>
      </c>
      <c r="B753" s="1" t="s">
        <v>75</v>
      </c>
      <c r="C753" s="6">
        <v>0</v>
      </c>
      <c r="D753" s="6">
        <v>0</v>
      </c>
      <c r="E753" s="5" t="str">
        <f>IF(C753=0,"",(D753/C753-1))</f>
        <v/>
      </c>
      <c r="F753" s="6">
        <v>0</v>
      </c>
      <c r="G753" s="6">
        <v>0</v>
      </c>
      <c r="H753" s="5" t="str">
        <f>IF(F753=0,"",(G753/F753-1))</f>
        <v/>
      </c>
      <c r="I753" s="6">
        <v>0</v>
      </c>
      <c r="J753" s="5" t="str">
        <f>IF(I753=0,"",(G753/I753-1))</f>
        <v/>
      </c>
      <c r="K753" s="6">
        <v>0</v>
      </c>
      <c r="L753" s="6">
        <v>0</v>
      </c>
      <c r="M753" s="5" t="str">
        <f>IF(K753=0,"",(L753/K753-1))</f>
        <v/>
      </c>
    </row>
    <row r="754" spans="1:13" x14ac:dyDescent="0.25">
      <c r="A754" s="1" t="s">
        <v>2</v>
      </c>
      <c r="B754" s="1" t="s">
        <v>75</v>
      </c>
      <c r="C754" s="6">
        <v>0</v>
      </c>
      <c r="D754" s="6">
        <v>8.4248700000000003</v>
      </c>
      <c r="E754" s="5" t="str">
        <f>IF(C754=0,"",(D754/C754-1))</f>
        <v/>
      </c>
      <c r="F754" s="6">
        <v>131.70179999999999</v>
      </c>
      <c r="G754" s="6">
        <v>459.93718999999999</v>
      </c>
      <c r="H754" s="5">
        <f>IF(F754=0,"",(G754/F754-1))</f>
        <v>2.4922619888262729</v>
      </c>
      <c r="I754" s="6">
        <v>207.49293</v>
      </c>
      <c r="J754" s="5">
        <f>IF(I754=0,"",(G754/I754-1))</f>
        <v>1.216640297093496</v>
      </c>
      <c r="K754" s="6">
        <v>408.70233999999999</v>
      </c>
      <c r="L754" s="6">
        <v>667.43011999999999</v>
      </c>
      <c r="M754" s="5">
        <f>IF(K754=0,"",(L754/K754-1))</f>
        <v>0.63304697496960749</v>
      </c>
    </row>
    <row r="755" spans="1:13" x14ac:dyDescent="0.25">
      <c r="A755" s="1" t="s">
        <v>26</v>
      </c>
      <c r="B755" s="1" t="s">
        <v>75</v>
      </c>
      <c r="C755" s="6">
        <v>0</v>
      </c>
      <c r="D755" s="6">
        <v>0</v>
      </c>
      <c r="E755" s="5" t="str">
        <f>IF(C755=0,"",(D755/C755-1))</f>
        <v/>
      </c>
      <c r="F755" s="6">
        <v>1490.7908299999999</v>
      </c>
      <c r="G755" s="6">
        <v>1449.3920800000001</v>
      </c>
      <c r="H755" s="5">
        <f>IF(F755=0,"",(G755/F755-1))</f>
        <v>-2.7769656994737324E-2</v>
      </c>
      <c r="I755" s="6">
        <v>834.53679999999997</v>
      </c>
      <c r="J755" s="5">
        <f>IF(I755=0,"",(G755/I755-1))</f>
        <v>0.73676233330872898</v>
      </c>
      <c r="K755" s="6">
        <v>2325.6870800000002</v>
      </c>
      <c r="L755" s="6">
        <v>2283.9288799999999</v>
      </c>
      <c r="M755" s="5">
        <f>IF(K755=0,"",(L755/K755-1))</f>
        <v>-1.7955210036253111E-2</v>
      </c>
    </row>
    <row r="756" spans="1:13" ht="13" x14ac:dyDescent="0.3">
      <c r="A756" s="2" t="s">
        <v>0</v>
      </c>
      <c r="B756" s="2" t="s">
        <v>75</v>
      </c>
      <c r="C756" s="4">
        <v>0</v>
      </c>
      <c r="D756" s="4">
        <v>44362.588190000002</v>
      </c>
      <c r="E756" s="3" t="str">
        <f>IF(C756=0,"",(D756/C756-1))</f>
        <v/>
      </c>
      <c r="F756" s="4">
        <v>743761.78060000006</v>
      </c>
      <c r="G756" s="4">
        <v>904124.93114</v>
      </c>
      <c r="H756" s="3">
        <f>IF(F756=0,"",(G756/F756-1))</f>
        <v>0.21561090489300683</v>
      </c>
      <c r="I756" s="4">
        <v>722438.25260000001</v>
      </c>
      <c r="J756" s="3">
        <f>IF(I756=0,"",(G756/I756-1))</f>
        <v>0.25149094457017407</v>
      </c>
      <c r="K756" s="4">
        <v>1412458.6550400001</v>
      </c>
      <c r="L756" s="4">
        <v>1626563.18374</v>
      </c>
      <c r="M756" s="3">
        <f>IF(K756=0,"",(L756/K756-1))</f>
        <v>0.15158286434510648</v>
      </c>
    </row>
    <row r="757" spans="1:13" x14ac:dyDescent="0.25">
      <c r="A757" s="1" t="s">
        <v>22</v>
      </c>
      <c r="B757" s="1" t="s">
        <v>74</v>
      </c>
      <c r="C757" s="6">
        <v>0</v>
      </c>
      <c r="D757" s="6">
        <v>0</v>
      </c>
      <c r="E757" s="5" t="str">
        <f>IF(C757=0,"",(D757/C757-1))</f>
        <v/>
      </c>
      <c r="F757" s="6">
        <v>14.50412</v>
      </c>
      <c r="G757" s="6">
        <v>0.26278000000000001</v>
      </c>
      <c r="H757" s="5">
        <f>IF(F757=0,"",(G757/F757-1))</f>
        <v>-0.9818823892797357</v>
      </c>
      <c r="I757" s="6">
        <v>0.68764000000000003</v>
      </c>
      <c r="J757" s="5">
        <f>IF(I757=0,"",(G757/I757-1))</f>
        <v>-0.61785236460938864</v>
      </c>
      <c r="K757" s="6">
        <v>14.50484</v>
      </c>
      <c r="L757" s="6">
        <v>0.95042000000000004</v>
      </c>
      <c r="M757" s="5">
        <f>IF(K757=0,"",(L757/K757-1))</f>
        <v>-0.9344756646746879</v>
      </c>
    </row>
    <row r="758" spans="1:13" x14ac:dyDescent="0.25">
      <c r="A758" s="1" t="s">
        <v>21</v>
      </c>
      <c r="B758" s="1" t="s">
        <v>74</v>
      </c>
      <c r="C758" s="6">
        <v>0</v>
      </c>
      <c r="D758" s="6">
        <v>0</v>
      </c>
      <c r="E758" s="5" t="str">
        <f>IF(C758=0,"",(D758/C758-1))</f>
        <v/>
      </c>
      <c r="F758" s="6">
        <v>1.09982</v>
      </c>
      <c r="G758" s="6">
        <v>4.4922899999999997</v>
      </c>
      <c r="H758" s="5">
        <f>IF(F758=0,"",(G758/F758-1))</f>
        <v>3.0845683839173681</v>
      </c>
      <c r="I758" s="6">
        <v>20.58446</v>
      </c>
      <c r="J758" s="5">
        <f>IF(I758=0,"",(G758/I758-1))</f>
        <v>-0.78176303871950004</v>
      </c>
      <c r="K758" s="6">
        <v>16.070869999999999</v>
      </c>
      <c r="L758" s="6">
        <v>25.076750000000001</v>
      </c>
      <c r="M758" s="5">
        <f>IF(K758=0,"",(L758/K758-1))</f>
        <v>0.56038534317059385</v>
      </c>
    </row>
    <row r="759" spans="1:13" x14ac:dyDescent="0.25">
      <c r="A759" s="1" t="s">
        <v>20</v>
      </c>
      <c r="B759" s="1" t="s">
        <v>74</v>
      </c>
      <c r="C759" s="6">
        <v>0</v>
      </c>
      <c r="D759" s="6">
        <v>0</v>
      </c>
      <c r="E759" s="5" t="str">
        <f>IF(C759=0,"",(D759/C759-1))</f>
        <v/>
      </c>
      <c r="F759" s="6">
        <v>2.6880099999999998</v>
      </c>
      <c r="G759" s="6">
        <v>1.7506900000000001</v>
      </c>
      <c r="H759" s="5">
        <f>IF(F759=0,"",(G759/F759-1))</f>
        <v>-0.3487040598807295</v>
      </c>
      <c r="I759" s="6">
        <v>13.3226</v>
      </c>
      <c r="J759" s="5">
        <f>IF(I759=0,"",(G759/I759-1))</f>
        <v>-0.86859246693588332</v>
      </c>
      <c r="K759" s="6">
        <v>33.802819999999997</v>
      </c>
      <c r="L759" s="6">
        <v>15.07329</v>
      </c>
      <c r="M759" s="5">
        <f>IF(K759=0,"",(L759/K759-1))</f>
        <v>-0.55408187837582779</v>
      </c>
    </row>
    <row r="760" spans="1:13" x14ac:dyDescent="0.25">
      <c r="A760" s="1" t="s">
        <v>19</v>
      </c>
      <c r="B760" s="1" t="s">
        <v>74</v>
      </c>
      <c r="C760" s="6">
        <v>0</v>
      </c>
      <c r="D760" s="6">
        <v>0</v>
      </c>
      <c r="E760" s="5" t="str">
        <f>IF(C760=0,"",(D760/C760-1))</f>
        <v/>
      </c>
      <c r="F760" s="6">
        <v>0.45471</v>
      </c>
      <c r="G760" s="6">
        <v>2.8199999999999999E-2</v>
      </c>
      <c r="H760" s="5">
        <f>IF(F760=0,"",(G760/F760-1))</f>
        <v>-0.93798245035297223</v>
      </c>
      <c r="I760" s="6">
        <v>0</v>
      </c>
      <c r="J760" s="5" t="str">
        <f>IF(I760=0,"",(G760/I760-1))</f>
        <v/>
      </c>
      <c r="K760" s="6">
        <v>0.45471</v>
      </c>
      <c r="L760" s="6">
        <v>2.8199999999999999E-2</v>
      </c>
      <c r="M760" s="5">
        <f>IF(K760=0,"",(L760/K760-1))</f>
        <v>-0.93798245035297223</v>
      </c>
    </row>
    <row r="761" spans="1:13" x14ac:dyDescent="0.25">
      <c r="A761" s="1" t="s">
        <v>18</v>
      </c>
      <c r="B761" s="1" t="s">
        <v>74</v>
      </c>
      <c r="C761" s="6">
        <v>0</v>
      </c>
      <c r="D761" s="6">
        <v>0</v>
      </c>
      <c r="E761" s="5" t="str">
        <f>IF(C761=0,"",(D761/C761-1))</f>
        <v/>
      </c>
      <c r="F761" s="6">
        <v>0</v>
      </c>
      <c r="G761" s="6">
        <v>0</v>
      </c>
      <c r="H761" s="5" t="str">
        <f>IF(F761=0,"",(G761/F761-1))</f>
        <v/>
      </c>
      <c r="I761" s="6">
        <v>8.9320000000000004</v>
      </c>
      <c r="J761" s="5">
        <f>IF(I761=0,"",(G761/I761-1))</f>
        <v>-1</v>
      </c>
      <c r="K761" s="6">
        <v>9.2958999999999996</v>
      </c>
      <c r="L761" s="6">
        <v>8.9320000000000004</v>
      </c>
      <c r="M761" s="5">
        <f>IF(K761=0,"",(L761/K761-1))</f>
        <v>-3.91462903000247E-2</v>
      </c>
    </row>
    <row r="762" spans="1:13" x14ac:dyDescent="0.25">
      <c r="A762" s="1" t="s">
        <v>17</v>
      </c>
      <c r="B762" s="1" t="s">
        <v>74</v>
      </c>
      <c r="C762" s="6">
        <v>0</v>
      </c>
      <c r="D762" s="6">
        <v>0</v>
      </c>
      <c r="E762" s="5" t="str">
        <f>IF(C762=0,"",(D762/C762-1))</f>
        <v/>
      </c>
      <c r="F762" s="6">
        <v>8.9700799999999994</v>
      </c>
      <c r="G762" s="6">
        <v>6.0921399999999997</v>
      </c>
      <c r="H762" s="5">
        <f>IF(F762=0,"",(G762/F762-1))</f>
        <v>-0.32083771828121932</v>
      </c>
      <c r="I762" s="6">
        <v>2.92746</v>
      </c>
      <c r="J762" s="5">
        <f>IF(I762=0,"",(G762/I762-1))</f>
        <v>1.0810327041189289</v>
      </c>
      <c r="K762" s="6">
        <v>13.913830000000001</v>
      </c>
      <c r="L762" s="6">
        <v>9.0196000000000005</v>
      </c>
      <c r="M762" s="5">
        <f>IF(K762=0,"",(L762/K762-1))</f>
        <v>-0.35175289621908556</v>
      </c>
    </row>
    <row r="763" spans="1:13" x14ac:dyDescent="0.25">
      <c r="A763" s="1" t="s">
        <v>16</v>
      </c>
      <c r="B763" s="1" t="s">
        <v>74</v>
      </c>
      <c r="C763" s="6">
        <v>0</v>
      </c>
      <c r="D763" s="6">
        <v>1041.8271199999999</v>
      </c>
      <c r="E763" s="5" t="str">
        <f>IF(C763=0,"",(D763/C763-1))</f>
        <v/>
      </c>
      <c r="F763" s="6">
        <v>21137.433799999999</v>
      </c>
      <c r="G763" s="6">
        <v>23247.902849999999</v>
      </c>
      <c r="H763" s="5">
        <f>IF(F763=0,"",(G763/F763-1))</f>
        <v>9.984509330550817E-2</v>
      </c>
      <c r="I763" s="6">
        <v>25826.15466</v>
      </c>
      <c r="J763" s="5">
        <f>IF(I763=0,"",(G763/I763-1))</f>
        <v>-9.9831037331827188E-2</v>
      </c>
      <c r="K763" s="6">
        <v>34586.5072</v>
      </c>
      <c r="L763" s="6">
        <v>49074.057509999999</v>
      </c>
      <c r="M763" s="5">
        <f>IF(K763=0,"",(L763/K763-1))</f>
        <v>0.41887867503429188</v>
      </c>
    </row>
    <row r="764" spans="1:13" x14ac:dyDescent="0.25">
      <c r="A764" s="1" t="s">
        <v>28</v>
      </c>
      <c r="B764" s="1" t="s">
        <v>74</v>
      </c>
      <c r="C764" s="6">
        <v>0</v>
      </c>
      <c r="D764" s="6">
        <v>0</v>
      </c>
      <c r="E764" s="5" t="str">
        <f>IF(C764=0,"",(D764/C764-1))</f>
        <v/>
      </c>
      <c r="F764" s="6">
        <v>0</v>
      </c>
      <c r="G764" s="6">
        <v>0</v>
      </c>
      <c r="H764" s="5" t="str">
        <f>IF(F764=0,"",(G764/F764-1))</f>
        <v/>
      </c>
      <c r="I764" s="6">
        <v>0</v>
      </c>
      <c r="J764" s="5" t="str">
        <f>IF(I764=0,"",(G764/I764-1))</f>
        <v/>
      </c>
      <c r="K764" s="6">
        <v>0</v>
      </c>
      <c r="L764" s="6">
        <v>0</v>
      </c>
      <c r="M764" s="5" t="str">
        <f>IF(K764=0,"",(L764/K764-1))</f>
        <v/>
      </c>
    </row>
    <row r="765" spans="1:13" x14ac:dyDescent="0.25">
      <c r="A765" s="1" t="s">
        <v>15</v>
      </c>
      <c r="B765" s="1" t="s">
        <v>74</v>
      </c>
      <c r="C765" s="6">
        <v>0</v>
      </c>
      <c r="D765" s="6">
        <v>0</v>
      </c>
      <c r="E765" s="5" t="str">
        <f>IF(C765=0,"",(D765/C765-1))</f>
        <v/>
      </c>
      <c r="F765" s="6">
        <v>0</v>
      </c>
      <c r="G765" s="6">
        <v>0</v>
      </c>
      <c r="H765" s="5" t="str">
        <f>IF(F765=0,"",(G765/F765-1))</f>
        <v/>
      </c>
      <c r="I765" s="6">
        <v>0</v>
      </c>
      <c r="J765" s="5" t="str">
        <f>IF(I765=0,"",(G765/I765-1))</f>
        <v/>
      </c>
      <c r="K765" s="6">
        <v>0</v>
      </c>
      <c r="L765" s="6">
        <v>0</v>
      </c>
      <c r="M765" s="5" t="str">
        <f>IF(K765=0,"",(L765/K765-1))</f>
        <v/>
      </c>
    </row>
    <row r="766" spans="1:13" x14ac:dyDescent="0.25">
      <c r="A766" s="1" t="s">
        <v>14</v>
      </c>
      <c r="B766" s="1" t="s">
        <v>74</v>
      </c>
      <c r="C766" s="6">
        <v>0</v>
      </c>
      <c r="D766" s="6">
        <v>0</v>
      </c>
      <c r="E766" s="5" t="str">
        <f>IF(C766=0,"",(D766/C766-1))</f>
        <v/>
      </c>
      <c r="F766" s="6">
        <v>42.74962</v>
      </c>
      <c r="G766" s="6">
        <v>32.123040000000003</v>
      </c>
      <c r="H766" s="5">
        <f>IF(F766=0,"",(G766/F766-1))</f>
        <v>-0.24857718033517018</v>
      </c>
      <c r="I766" s="6">
        <v>0.75222999999999995</v>
      </c>
      <c r="J766" s="5">
        <f>IF(I766=0,"",(G766/I766-1))</f>
        <v>41.703747524028564</v>
      </c>
      <c r="K766" s="6">
        <v>63.39893</v>
      </c>
      <c r="L766" s="6">
        <v>32.87527</v>
      </c>
      <c r="M766" s="5">
        <f>IF(K766=0,"",(L766/K766-1))</f>
        <v>-0.48145386680816227</v>
      </c>
    </row>
    <row r="767" spans="1:13" x14ac:dyDescent="0.25">
      <c r="A767" s="1" t="s">
        <v>13</v>
      </c>
      <c r="B767" s="1" t="s">
        <v>74</v>
      </c>
      <c r="C767" s="6">
        <v>0</v>
      </c>
      <c r="D767" s="6">
        <v>0</v>
      </c>
      <c r="E767" s="5" t="str">
        <f>IF(C767=0,"",(D767/C767-1))</f>
        <v/>
      </c>
      <c r="F767" s="6">
        <v>0</v>
      </c>
      <c r="G767" s="6">
        <v>48.844499999999996</v>
      </c>
      <c r="H767" s="5" t="str">
        <f>IF(F767=0,"",(G767/F767-1))</f>
        <v/>
      </c>
      <c r="I767" s="6">
        <v>50.262520000000002</v>
      </c>
      <c r="J767" s="5">
        <f>IF(I767=0,"",(G767/I767-1))</f>
        <v>-2.8212274275145832E-2</v>
      </c>
      <c r="K767" s="6">
        <v>50.53002</v>
      </c>
      <c r="L767" s="6">
        <v>99.107020000000006</v>
      </c>
      <c r="M767" s="5">
        <f>IF(K767=0,"",(L767/K767-1))</f>
        <v>0.96134931274517621</v>
      </c>
    </row>
    <row r="768" spans="1:13" x14ac:dyDescent="0.25">
      <c r="A768" s="1" t="s">
        <v>12</v>
      </c>
      <c r="B768" s="1" t="s">
        <v>74</v>
      </c>
      <c r="C768" s="6">
        <v>0</v>
      </c>
      <c r="D768" s="6">
        <v>14.20805</v>
      </c>
      <c r="E768" s="5" t="str">
        <f>IF(C768=0,"",(D768/C768-1))</f>
        <v/>
      </c>
      <c r="F768" s="6">
        <v>53.007599999999996</v>
      </c>
      <c r="G768" s="6">
        <v>119.69831000000001</v>
      </c>
      <c r="H768" s="5">
        <f>IF(F768=0,"",(G768/F768-1))</f>
        <v>1.2581348712260132</v>
      </c>
      <c r="I768" s="6">
        <v>68.610950000000003</v>
      </c>
      <c r="J768" s="5">
        <f>IF(I768=0,"",(G768/I768-1))</f>
        <v>0.74459484965592226</v>
      </c>
      <c r="K768" s="6">
        <v>105.03269</v>
      </c>
      <c r="L768" s="6">
        <v>188.30925999999999</v>
      </c>
      <c r="M768" s="5">
        <f>IF(K768=0,"",(L768/K768-1))</f>
        <v>0.79286334568789951</v>
      </c>
    </row>
    <row r="769" spans="1:13" x14ac:dyDescent="0.25">
      <c r="A769" s="1" t="s">
        <v>11</v>
      </c>
      <c r="B769" s="1" t="s">
        <v>74</v>
      </c>
      <c r="C769" s="6">
        <v>0</v>
      </c>
      <c r="D769" s="6">
        <v>53.971119999999999</v>
      </c>
      <c r="E769" s="5" t="str">
        <f>IF(C769=0,"",(D769/C769-1))</f>
        <v/>
      </c>
      <c r="F769" s="6">
        <v>94.608639999999994</v>
      </c>
      <c r="G769" s="6">
        <v>72.447050000000004</v>
      </c>
      <c r="H769" s="5">
        <f>IF(F769=0,"",(G769/F769-1))</f>
        <v>-0.23424488503375585</v>
      </c>
      <c r="I769" s="6">
        <v>27.734940000000002</v>
      </c>
      <c r="J769" s="5">
        <f>IF(I769=0,"",(G769/I769-1))</f>
        <v>1.6121221102335177</v>
      </c>
      <c r="K769" s="6">
        <v>170.10439</v>
      </c>
      <c r="L769" s="6">
        <v>100.18199</v>
      </c>
      <c r="M769" s="5">
        <f>IF(K769=0,"",(L769/K769-1))</f>
        <v>-0.41105582283914011</v>
      </c>
    </row>
    <row r="770" spans="1:13" x14ac:dyDescent="0.25">
      <c r="A770" s="1" t="s">
        <v>24</v>
      </c>
      <c r="B770" s="1" t="s">
        <v>74</v>
      </c>
      <c r="C770" s="6">
        <v>0</v>
      </c>
      <c r="D770" s="6">
        <v>0</v>
      </c>
      <c r="E770" s="5" t="str">
        <f>IF(C770=0,"",(D770/C770-1))</f>
        <v/>
      </c>
      <c r="F770" s="6">
        <v>8.5049600000000005</v>
      </c>
      <c r="G770" s="6">
        <v>21.996410000000001</v>
      </c>
      <c r="H770" s="5">
        <f>IF(F770=0,"",(G770/F770-1))</f>
        <v>1.5863037568665814</v>
      </c>
      <c r="I770" s="6">
        <v>3.4454500000000001</v>
      </c>
      <c r="J770" s="5">
        <f>IF(I770=0,"",(G770/I770-1))</f>
        <v>5.3841907443149664</v>
      </c>
      <c r="K770" s="6">
        <v>26.80949</v>
      </c>
      <c r="L770" s="6">
        <v>25.441859999999998</v>
      </c>
      <c r="M770" s="5">
        <f>IF(K770=0,"",(L770/K770-1))</f>
        <v>-5.1012906250734402E-2</v>
      </c>
    </row>
    <row r="771" spans="1:13" x14ac:dyDescent="0.25">
      <c r="A771" s="1" t="s">
        <v>10</v>
      </c>
      <c r="B771" s="1" t="s">
        <v>74</v>
      </c>
      <c r="C771" s="6">
        <v>0</v>
      </c>
      <c r="D771" s="6">
        <v>0</v>
      </c>
      <c r="E771" s="5" t="str">
        <f>IF(C771=0,"",(D771/C771-1))</f>
        <v/>
      </c>
      <c r="F771" s="6">
        <v>39.755800000000001</v>
      </c>
      <c r="G771" s="6">
        <v>20.000689999999999</v>
      </c>
      <c r="H771" s="5">
        <f>IF(F771=0,"",(G771/F771-1))</f>
        <v>-0.49691139406074081</v>
      </c>
      <c r="I771" s="6">
        <v>54.830280000000002</v>
      </c>
      <c r="J771" s="5">
        <f>IF(I771=0,"",(G771/I771-1))</f>
        <v>-0.63522546301058469</v>
      </c>
      <c r="K771" s="6">
        <v>79.349770000000007</v>
      </c>
      <c r="L771" s="6">
        <v>74.830969999999994</v>
      </c>
      <c r="M771" s="5">
        <f>IF(K771=0,"",(L771/K771-1))</f>
        <v>-5.6947865129287845E-2</v>
      </c>
    </row>
    <row r="772" spans="1:13" x14ac:dyDescent="0.25">
      <c r="A772" s="1" t="s">
        <v>9</v>
      </c>
      <c r="B772" s="1" t="s">
        <v>74</v>
      </c>
      <c r="C772" s="6">
        <v>0</v>
      </c>
      <c r="D772" s="6">
        <v>10.07907</v>
      </c>
      <c r="E772" s="5" t="str">
        <f>IF(C772=0,"",(D772/C772-1))</f>
        <v/>
      </c>
      <c r="F772" s="6">
        <v>1428.6794500000001</v>
      </c>
      <c r="G772" s="6">
        <v>1016.75776</v>
      </c>
      <c r="H772" s="5">
        <f>IF(F772=0,"",(G772/F772-1))</f>
        <v>-0.28832338142751346</v>
      </c>
      <c r="I772" s="6">
        <v>1676.7094</v>
      </c>
      <c r="J772" s="5">
        <f>IF(I772=0,"",(G772/I772-1))</f>
        <v>-0.39359929633602575</v>
      </c>
      <c r="K772" s="6">
        <v>2918.3130099999998</v>
      </c>
      <c r="L772" s="6">
        <v>2693.4671600000001</v>
      </c>
      <c r="M772" s="5">
        <f>IF(K772=0,"",(L772/K772-1))</f>
        <v>-7.7046515993841158E-2</v>
      </c>
    </row>
    <row r="773" spans="1:13" x14ac:dyDescent="0.25">
      <c r="A773" s="1" t="s">
        <v>8</v>
      </c>
      <c r="B773" s="1" t="s">
        <v>74</v>
      </c>
      <c r="C773" s="6">
        <v>0</v>
      </c>
      <c r="D773" s="6">
        <v>0</v>
      </c>
      <c r="E773" s="5" t="str">
        <f>IF(C773=0,"",(D773/C773-1))</f>
        <v/>
      </c>
      <c r="F773" s="6">
        <v>1090.7350899999999</v>
      </c>
      <c r="G773" s="6">
        <v>1005.68317</v>
      </c>
      <c r="H773" s="5">
        <f>IF(F773=0,"",(G773/F773-1))</f>
        <v>-7.7976697348207558E-2</v>
      </c>
      <c r="I773" s="6">
        <v>73.800920000000005</v>
      </c>
      <c r="J773" s="5">
        <f>IF(I773=0,"",(G773/I773-1))</f>
        <v>12.62697334938372</v>
      </c>
      <c r="K773" s="6">
        <v>2027.2565500000001</v>
      </c>
      <c r="L773" s="6">
        <v>1079.4840899999999</v>
      </c>
      <c r="M773" s="5">
        <f>IF(K773=0,"",(L773/K773-1))</f>
        <v>-0.46751480960808833</v>
      </c>
    </row>
    <row r="774" spans="1:13" x14ac:dyDescent="0.25">
      <c r="A774" s="1" t="s">
        <v>7</v>
      </c>
      <c r="B774" s="1" t="s">
        <v>74</v>
      </c>
      <c r="C774" s="6">
        <v>0</v>
      </c>
      <c r="D774" s="6">
        <v>12.22819</v>
      </c>
      <c r="E774" s="5" t="str">
        <f>IF(C774=0,"",(D774/C774-1))</f>
        <v/>
      </c>
      <c r="F774" s="6">
        <v>21.763449999999999</v>
      </c>
      <c r="G774" s="6">
        <v>49.377180000000003</v>
      </c>
      <c r="H774" s="5">
        <f>IF(F774=0,"",(G774/F774-1))</f>
        <v>1.268812159836791</v>
      </c>
      <c r="I774" s="6">
        <v>26.25536</v>
      </c>
      <c r="J774" s="5">
        <f>IF(I774=0,"",(G774/I774-1))</f>
        <v>0.88065141746294873</v>
      </c>
      <c r="K774" s="6">
        <v>34.700780000000002</v>
      </c>
      <c r="L774" s="6">
        <v>75.632540000000006</v>
      </c>
      <c r="M774" s="5">
        <f>IF(K774=0,"",(L774/K774-1))</f>
        <v>1.1795631106851201</v>
      </c>
    </row>
    <row r="775" spans="1:13" x14ac:dyDescent="0.25">
      <c r="A775" s="1" t="s">
        <v>5</v>
      </c>
      <c r="B775" s="1" t="s">
        <v>74</v>
      </c>
      <c r="C775" s="6">
        <v>0</v>
      </c>
      <c r="D775" s="6">
        <v>0</v>
      </c>
      <c r="E775" s="5" t="str">
        <f>IF(C775=0,"",(D775/C775-1))</f>
        <v/>
      </c>
      <c r="F775" s="6">
        <v>0.22500000000000001</v>
      </c>
      <c r="G775" s="6">
        <v>0</v>
      </c>
      <c r="H775" s="5">
        <f>IF(F775=0,"",(G775/F775-1))</f>
        <v>-1</v>
      </c>
      <c r="I775" s="6">
        <v>0</v>
      </c>
      <c r="J775" s="5" t="str">
        <f>IF(I775=0,"",(G775/I775-1))</f>
        <v/>
      </c>
      <c r="K775" s="6">
        <v>0.22500000000000001</v>
      </c>
      <c r="L775" s="6">
        <v>0</v>
      </c>
      <c r="M775" s="5">
        <f>IF(K775=0,"",(L775/K775-1))</f>
        <v>-1</v>
      </c>
    </row>
    <row r="776" spans="1:13" x14ac:dyDescent="0.25">
      <c r="A776" s="1" t="s">
        <v>3</v>
      </c>
      <c r="B776" s="1" t="s">
        <v>74</v>
      </c>
      <c r="C776" s="6">
        <v>0</v>
      </c>
      <c r="D776" s="6">
        <v>0</v>
      </c>
      <c r="E776" s="5" t="str">
        <f>IF(C776=0,"",(D776/C776-1))</f>
        <v/>
      </c>
      <c r="F776" s="6">
        <v>0</v>
      </c>
      <c r="G776" s="6">
        <v>24.185269999999999</v>
      </c>
      <c r="H776" s="5" t="str">
        <f>IF(F776=0,"",(G776/F776-1))</f>
        <v/>
      </c>
      <c r="I776" s="6">
        <v>0</v>
      </c>
      <c r="J776" s="5" t="str">
        <f>IF(I776=0,"",(G776/I776-1))</f>
        <v/>
      </c>
      <c r="K776" s="6">
        <v>0</v>
      </c>
      <c r="L776" s="6">
        <v>24.185269999999999</v>
      </c>
      <c r="M776" s="5" t="str">
        <f>IF(K776=0,"",(L776/K776-1))</f>
        <v/>
      </c>
    </row>
    <row r="777" spans="1:13" x14ac:dyDescent="0.25">
      <c r="A777" s="1" t="s">
        <v>2</v>
      </c>
      <c r="B777" s="1" t="s">
        <v>74</v>
      </c>
      <c r="C777" s="6">
        <v>0</v>
      </c>
      <c r="D777" s="6">
        <v>0</v>
      </c>
      <c r="E777" s="5" t="str">
        <f>IF(C777=0,"",(D777/C777-1))</f>
        <v/>
      </c>
      <c r="F777" s="6">
        <v>2.2696399999999999</v>
      </c>
      <c r="G777" s="6">
        <v>0</v>
      </c>
      <c r="H777" s="5">
        <f>IF(F777=0,"",(G777/F777-1))</f>
        <v>-1</v>
      </c>
      <c r="I777" s="6">
        <v>0</v>
      </c>
      <c r="J777" s="5" t="str">
        <f>IF(I777=0,"",(G777/I777-1))</f>
        <v/>
      </c>
      <c r="K777" s="6">
        <v>2.2696399999999999</v>
      </c>
      <c r="L777" s="6">
        <v>0</v>
      </c>
      <c r="M777" s="5">
        <f>IF(K777=0,"",(L777/K777-1))</f>
        <v>-1</v>
      </c>
    </row>
    <row r="778" spans="1:13" ht="13" x14ac:dyDescent="0.3">
      <c r="A778" s="2" t="s">
        <v>0</v>
      </c>
      <c r="B778" s="2" t="s">
        <v>74</v>
      </c>
      <c r="C778" s="4">
        <v>0</v>
      </c>
      <c r="D778" s="4">
        <v>1132.3135500000001</v>
      </c>
      <c r="E778" s="3" t="str">
        <f>IF(C778=0,"",(D778/C778-1))</f>
        <v/>
      </c>
      <c r="F778" s="4">
        <v>25428.00058</v>
      </c>
      <c r="G778" s="4">
        <v>27190.252329999999</v>
      </c>
      <c r="H778" s="3">
        <f>IF(F778=0,"",(G778/F778-1))</f>
        <v>6.930359091568028E-2</v>
      </c>
      <c r="I778" s="4">
        <v>29444.539629999999</v>
      </c>
      <c r="J778" s="3">
        <f>IF(I778=0,"",(G778/I778-1))</f>
        <v>-7.6560453256439676E-2</v>
      </c>
      <c r="K778" s="4">
        <v>42583.447590000003</v>
      </c>
      <c r="L778" s="4">
        <v>56634.791960000002</v>
      </c>
      <c r="M778" s="3">
        <f>IF(K778=0,"",(L778/K778-1))</f>
        <v>0.32997197655973065</v>
      </c>
    </row>
    <row r="779" spans="1:13" x14ac:dyDescent="0.25">
      <c r="A779" s="1" t="s">
        <v>22</v>
      </c>
      <c r="B779" s="1" t="s">
        <v>73</v>
      </c>
      <c r="C779" s="6">
        <v>0</v>
      </c>
      <c r="D779" s="6">
        <v>0</v>
      </c>
      <c r="E779" s="5" t="str">
        <f>IF(C779=0,"",(D779/C779-1))</f>
        <v/>
      </c>
      <c r="F779" s="6">
        <v>0</v>
      </c>
      <c r="G779" s="6">
        <v>2.5140600000000002</v>
      </c>
      <c r="H779" s="5" t="str">
        <f>IF(F779=0,"",(G779/F779-1))</f>
        <v/>
      </c>
      <c r="I779" s="6">
        <v>0</v>
      </c>
      <c r="J779" s="5" t="str">
        <f>IF(I779=0,"",(G779/I779-1))</f>
        <v/>
      </c>
      <c r="K779" s="6">
        <v>0</v>
      </c>
      <c r="L779" s="6">
        <v>2.5140600000000002</v>
      </c>
      <c r="M779" s="5" t="str">
        <f>IF(K779=0,"",(L779/K779-1))</f>
        <v/>
      </c>
    </row>
    <row r="780" spans="1:13" x14ac:dyDescent="0.25">
      <c r="A780" s="1" t="s">
        <v>21</v>
      </c>
      <c r="B780" s="1" t="s">
        <v>73</v>
      </c>
      <c r="C780" s="6">
        <v>0</v>
      </c>
      <c r="D780" s="6">
        <v>0</v>
      </c>
      <c r="E780" s="5" t="str">
        <f>IF(C780=0,"",(D780/C780-1))</f>
        <v/>
      </c>
      <c r="F780" s="6">
        <v>0</v>
      </c>
      <c r="G780" s="6">
        <v>0</v>
      </c>
      <c r="H780" s="5" t="str">
        <f>IF(F780=0,"",(G780/F780-1))</f>
        <v/>
      </c>
      <c r="I780" s="6">
        <v>0</v>
      </c>
      <c r="J780" s="5" t="str">
        <f>IF(I780=0,"",(G780/I780-1))</f>
        <v/>
      </c>
      <c r="K780" s="6">
        <v>0</v>
      </c>
      <c r="L780" s="6">
        <v>0</v>
      </c>
      <c r="M780" s="5" t="str">
        <f>IF(K780=0,"",(L780/K780-1))</f>
        <v/>
      </c>
    </row>
    <row r="781" spans="1:13" s="2" customFormat="1" ht="13" x14ac:dyDescent="0.3">
      <c r="A781" s="1" t="s">
        <v>20</v>
      </c>
      <c r="B781" s="1" t="s">
        <v>73</v>
      </c>
      <c r="C781" s="6">
        <v>0</v>
      </c>
      <c r="D781" s="6">
        <v>0</v>
      </c>
      <c r="E781" s="5" t="str">
        <f>IF(C781=0,"",(D781/C781-1))</f>
        <v/>
      </c>
      <c r="F781" s="6">
        <v>0</v>
      </c>
      <c r="G781" s="6">
        <v>2.5729999999999999E-2</v>
      </c>
      <c r="H781" s="5" t="str">
        <f>IF(F781=0,"",(G781/F781-1))</f>
        <v/>
      </c>
      <c r="I781" s="6">
        <v>0</v>
      </c>
      <c r="J781" s="5" t="str">
        <f>IF(I781=0,"",(G781/I781-1))</f>
        <v/>
      </c>
      <c r="K781" s="6">
        <v>0.50900000000000001</v>
      </c>
      <c r="L781" s="6">
        <v>2.5729999999999999E-2</v>
      </c>
      <c r="M781" s="5">
        <f>IF(K781=0,"",(L781/K781-1))</f>
        <v>-0.9494499017681729</v>
      </c>
    </row>
    <row r="782" spans="1:13" x14ac:dyDescent="0.25">
      <c r="A782" s="1" t="s">
        <v>17</v>
      </c>
      <c r="B782" s="1" t="s">
        <v>73</v>
      </c>
      <c r="C782" s="6">
        <v>0</v>
      </c>
      <c r="D782" s="6">
        <v>0</v>
      </c>
      <c r="E782" s="5" t="str">
        <f>IF(C782=0,"",(D782/C782-1))</f>
        <v/>
      </c>
      <c r="F782" s="6">
        <v>0</v>
      </c>
      <c r="G782" s="6">
        <v>0</v>
      </c>
      <c r="H782" s="5" t="str">
        <f>IF(F782=0,"",(G782/F782-1))</f>
        <v/>
      </c>
      <c r="I782" s="6">
        <v>0</v>
      </c>
      <c r="J782" s="5" t="str">
        <f>IF(I782=0,"",(G782/I782-1))</f>
        <v/>
      </c>
      <c r="K782" s="6">
        <v>0</v>
      </c>
      <c r="L782" s="6">
        <v>0</v>
      </c>
      <c r="M782" s="5" t="str">
        <f>IF(K782=0,"",(L782/K782-1))</f>
        <v/>
      </c>
    </row>
    <row r="783" spans="1:13" x14ac:dyDescent="0.25">
      <c r="A783" s="1" t="s">
        <v>14</v>
      </c>
      <c r="B783" s="1" t="s">
        <v>73</v>
      </c>
      <c r="C783" s="6">
        <v>0</v>
      </c>
      <c r="D783" s="6">
        <v>0</v>
      </c>
      <c r="E783" s="5" t="str">
        <f>IF(C783=0,"",(D783/C783-1))</f>
        <v/>
      </c>
      <c r="F783" s="6">
        <v>0</v>
      </c>
      <c r="G783" s="6">
        <v>0</v>
      </c>
      <c r="H783" s="5" t="str">
        <f>IF(F783=0,"",(G783/F783-1))</f>
        <v/>
      </c>
      <c r="I783" s="6">
        <v>0</v>
      </c>
      <c r="J783" s="5" t="str">
        <f>IF(I783=0,"",(G783/I783-1))</f>
        <v/>
      </c>
      <c r="K783" s="6">
        <v>0</v>
      </c>
      <c r="L783" s="6">
        <v>0</v>
      </c>
      <c r="M783" s="5" t="str">
        <f>IF(K783=0,"",(L783/K783-1))</f>
        <v/>
      </c>
    </row>
    <row r="784" spans="1:13" x14ac:dyDescent="0.25">
      <c r="A784" s="1" t="s">
        <v>13</v>
      </c>
      <c r="B784" s="1" t="s">
        <v>73</v>
      </c>
      <c r="C784" s="6">
        <v>0</v>
      </c>
      <c r="D784" s="6">
        <v>0</v>
      </c>
      <c r="E784" s="5" t="str">
        <f>IF(C784=0,"",(D784/C784-1))</f>
        <v/>
      </c>
      <c r="F784" s="6">
        <v>1.8126</v>
      </c>
      <c r="G784" s="6">
        <v>0</v>
      </c>
      <c r="H784" s="5">
        <f>IF(F784=0,"",(G784/F784-1))</f>
        <v>-1</v>
      </c>
      <c r="I784" s="6">
        <v>3.26539</v>
      </c>
      <c r="J784" s="5">
        <f>IF(I784=0,"",(G784/I784-1))</f>
        <v>-1</v>
      </c>
      <c r="K784" s="6">
        <v>13.00062</v>
      </c>
      <c r="L784" s="6">
        <v>3.26539</v>
      </c>
      <c r="M784" s="5">
        <f>IF(K784=0,"",(L784/K784-1))</f>
        <v>-0.74882813281212735</v>
      </c>
    </row>
    <row r="785" spans="1:13" x14ac:dyDescent="0.25">
      <c r="A785" s="1" t="s">
        <v>12</v>
      </c>
      <c r="B785" s="1" t="s">
        <v>73</v>
      </c>
      <c r="C785" s="6">
        <v>0</v>
      </c>
      <c r="D785" s="6">
        <v>0</v>
      </c>
      <c r="E785" s="5" t="str">
        <f>IF(C785=0,"",(D785/C785-1))</f>
        <v/>
      </c>
      <c r="F785" s="6">
        <v>0</v>
      </c>
      <c r="G785" s="6">
        <v>0</v>
      </c>
      <c r="H785" s="5" t="str">
        <f>IF(F785=0,"",(G785/F785-1))</f>
        <v/>
      </c>
      <c r="I785" s="6">
        <v>0</v>
      </c>
      <c r="J785" s="5" t="str">
        <f>IF(I785=0,"",(G785/I785-1))</f>
        <v/>
      </c>
      <c r="K785" s="6">
        <v>0</v>
      </c>
      <c r="L785" s="6">
        <v>0</v>
      </c>
      <c r="M785" s="5" t="str">
        <f>IF(K785=0,"",(L785/K785-1))</f>
        <v/>
      </c>
    </row>
    <row r="786" spans="1:13" x14ac:dyDescent="0.25">
      <c r="A786" s="1" t="s">
        <v>11</v>
      </c>
      <c r="B786" s="1" t="s">
        <v>73</v>
      </c>
      <c r="C786" s="6">
        <v>0</v>
      </c>
      <c r="D786" s="6">
        <v>0</v>
      </c>
      <c r="E786" s="5" t="str">
        <f>IF(C786=0,"",(D786/C786-1))</f>
        <v/>
      </c>
      <c r="F786" s="6">
        <v>0</v>
      </c>
      <c r="G786" s="6">
        <v>1.2784</v>
      </c>
      <c r="H786" s="5" t="str">
        <f>IF(F786=0,"",(G786/F786-1))</f>
        <v/>
      </c>
      <c r="I786" s="6">
        <v>0</v>
      </c>
      <c r="J786" s="5" t="str">
        <f>IF(I786=0,"",(G786/I786-1))</f>
        <v/>
      </c>
      <c r="K786" s="6">
        <v>0</v>
      </c>
      <c r="L786" s="6">
        <v>1.2784</v>
      </c>
      <c r="M786" s="5" t="str">
        <f>IF(K786=0,"",(L786/K786-1))</f>
        <v/>
      </c>
    </row>
    <row r="787" spans="1:13" x14ac:dyDescent="0.25">
      <c r="A787" s="1" t="s">
        <v>24</v>
      </c>
      <c r="B787" s="1" t="s">
        <v>73</v>
      </c>
      <c r="C787" s="6">
        <v>0</v>
      </c>
      <c r="D787" s="6">
        <v>0</v>
      </c>
      <c r="E787" s="5" t="str">
        <f>IF(C787=0,"",(D787/C787-1))</f>
        <v/>
      </c>
      <c r="F787" s="6">
        <v>3.8580000000000001</v>
      </c>
      <c r="G787" s="6">
        <v>0</v>
      </c>
      <c r="H787" s="5">
        <f>IF(F787=0,"",(G787/F787-1))</f>
        <v>-1</v>
      </c>
      <c r="I787" s="6">
        <v>0</v>
      </c>
      <c r="J787" s="5" t="str">
        <f>IF(I787=0,"",(G787/I787-1))</f>
        <v/>
      </c>
      <c r="K787" s="6">
        <v>19.377559999999999</v>
      </c>
      <c r="L787" s="6">
        <v>0</v>
      </c>
      <c r="M787" s="5">
        <f>IF(K787=0,"",(L787/K787-1))</f>
        <v>-1</v>
      </c>
    </row>
    <row r="788" spans="1:13" x14ac:dyDescent="0.25">
      <c r="A788" s="1" t="s">
        <v>10</v>
      </c>
      <c r="B788" s="1" t="s">
        <v>73</v>
      </c>
      <c r="C788" s="6">
        <v>0</v>
      </c>
      <c r="D788" s="6">
        <v>0</v>
      </c>
      <c r="E788" s="5" t="str">
        <f>IF(C788=0,"",(D788/C788-1))</f>
        <v/>
      </c>
      <c r="F788" s="6">
        <v>1715.61806</v>
      </c>
      <c r="G788" s="6">
        <v>7595.6210300000002</v>
      </c>
      <c r="H788" s="5">
        <f>IF(F788=0,"",(G788/F788-1))</f>
        <v>3.4273379996944078</v>
      </c>
      <c r="I788" s="6">
        <v>5006.2515800000001</v>
      </c>
      <c r="J788" s="5">
        <f>IF(I788=0,"",(G788/I788-1))</f>
        <v>0.51722719256550032</v>
      </c>
      <c r="K788" s="6">
        <v>8597.16777</v>
      </c>
      <c r="L788" s="6">
        <v>12601.87261</v>
      </c>
      <c r="M788" s="5">
        <f>IF(K788=0,"",(L788/K788-1))</f>
        <v>0.46581676048878595</v>
      </c>
    </row>
    <row r="789" spans="1:13" x14ac:dyDescent="0.25">
      <c r="A789" s="1" t="s">
        <v>9</v>
      </c>
      <c r="B789" s="1" t="s">
        <v>73</v>
      </c>
      <c r="C789" s="6">
        <v>0</v>
      </c>
      <c r="D789" s="6">
        <v>0</v>
      </c>
      <c r="E789" s="5" t="str">
        <f>IF(C789=0,"",(D789/C789-1))</f>
        <v/>
      </c>
      <c r="F789" s="6">
        <v>0</v>
      </c>
      <c r="G789" s="6">
        <v>0</v>
      </c>
      <c r="H789" s="5" t="str">
        <f>IF(F789=0,"",(G789/F789-1))</f>
        <v/>
      </c>
      <c r="I789" s="6">
        <v>0</v>
      </c>
      <c r="J789" s="5" t="str">
        <f>IF(I789=0,"",(G789/I789-1))</f>
        <v/>
      </c>
      <c r="K789" s="6">
        <v>0</v>
      </c>
      <c r="L789" s="6">
        <v>0</v>
      </c>
      <c r="M789" s="5" t="str">
        <f>IF(K789=0,"",(L789/K789-1))</f>
        <v/>
      </c>
    </row>
    <row r="790" spans="1:13" x14ac:dyDescent="0.25">
      <c r="A790" s="1" t="s">
        <v>8</v>
      </c>
      <c r="B790" s="1" t="s">
        <v>73</v>
      </c>
      <c r="C790" s="6">
        <v>0</v>
      </c>
      <c r="D790" s="6">
        <v>0</v>
      </c>
      <c r="E790" s="5" t="str">
        <f>IF(C790=0,"",(D790/C790-1))</f>
        <v/>
      </c>
      <c r="F790" s="6">
        <v>0.78183000000000002</v>
      </c>
      <c r="G790" s="6">
        <v>0</v>
      </c>
      <c r="H790" s="5">
        <f>IF(F790=0,"",(G790/F790-1))</f>
        <v>-1</v>
      </c>
      <c r="I790" s="6">
        <v>0</v>
      </c>
      <c r="J790" s="5" t="str">
        <f>IF(I790=0,"",(G790/I790-1))</f>
        <v/>
      </c>
      <c r="K790" s="6">
        <v>2.2197800000000001</v>
      </c>
      <c r="L790" s="6">
        <v>0</v>
      </c>
      <c r="M790" s="5">
        <f>IF(K790=0,"",(L790/K790-1))</f>
        <v>-1</v>
      </c>
    </row>
    <row r="791" spans="1:13" x14ac:dyDescent="0.25">
      <c r="A791" s="1" t="s">
        <v>7</v>
      </c>
      <c r="B791" s="1" t="s">
        <v>73</v>
      </c>
      <c r="C791" s="6">
        <v>0</v>
      </c>
      <c r="D791" s="6">
        <v>0</v>
      </c>
      <c r="E791" s="5" t="str">
        <f>IF(C791=0,"",(D791/C791-1))</f>
        <v/>
      </c>
      <c r="F791" s="6">
        <v>24.149000000000001</v>
      </c>
      <c r="G791" s="6">
        <v>35.502569999999999</v>
      </c>
      <c r="H791" s="5">
        <f>IF(F791=0,"",(G791/F791-1))</f>
        <v>0.47014658992090763</v>
      </c>
      <c r="I791" s="6">
        <v>33.568269999999998</v>
      </c>
      <c r="J791" s="5">
        <f>IF(I791=0,"",(G791/I791-1))</f>
        <v>5.7622868262201088E-2</v>
      </c>
      <c r="K791" s="6">
        <v>145.96592000000001</v>
      </c>
      <c r="L791" s="6">
        <v>69.070840000000004</v>
      </c>
      <c r="M791" s="5">
        <f>IF(K791=0,"",(L791/K791-1))</f>
        <v>-0.52680159861973264</v>
      </c>
    </row>
    <row r="792" spans="1:13" x14ac:dyDescent="0.25">
      <c r="A792" s="1" t="s">
        <v>2</v>
      </c>
      <c r="B792" s="1" t="s">
        <v>73</v>
      </c>
      <c r="C792" s="6">
        <v>0</v>
      </c>
      <c r="D792" s="6">
        <v>0</v>
      </c>
      <c r="E792" s="5" t="str">
        <f>IF(C792=0,"",(D792/C792-1))</f>
        <v/>
      </c>
      <c r="F792" s="6">
        <v>0</v>
      </c>
      <c r="G792" s="6">
        <v>0</v>
      </c>
      <c r="H792" s="5" t="str">
        <f>IF(F792=0,"",(G792/F792-1))</f>
        <v/>
      </c>
      <c r="I792" s="6">
        <v>0</v>
      </c>
      <c r="J792" s="5" t="str">
        <f>IF(I792=0,"",(G792/I792-1))</f>
        <v/>
      </c>
      <c r="K792" s="6">
        <v>0</v>
      </c>
      <c r="L792" s="6">
        <v>0</v>
      </c>
      <c r="M792" s="5" t="str">
        <f>IF(K792=0,"",(L792/K792-1))</f>
        <v/>
      </c>
    </row>
    <row r="793" spans="1:13" x14ac:dyDescent="0.25">
      <c r="A793" s="1" t="s">
        <v>26</v>
      </c>
      <c r="B793" s="1" t="s">
        <v>73</v>
      </c>
      <c r="C793" s="6">
        <v>0</v>
      </c>
      <c r="D793" s="6">
        <v>0</v>
      </c>
      <c r="E793" s="5" t="str">
        <f>IF(C793=0,"",(D793/C793-1))</f>
        <v/>
      </c>
      <c r="F793" s="6">
        <v>2.8119999999999998</v>
      </c>
      <c r="G793" s="6">
        <v>0</v>
      </c>
      <c r="H793" s="5">
        <f>IF(F793=0,"",(G793/F793-1))</f>
        <v>-1</v>
      </c>
      <c r="I793" s="6">
        <v>0</v>
      </c>
      <c r="J793" s="5" t="str">
        <f>IF(I793=0,"",(G793/I793-1))</f>
        <v/>
      </c>
      <c r="K793" s="6">
        <v>2.8119999999999998</v>
      </c>
      <c r="L793" s="6">
        <v>0</v>
      </c>
      <c r="M793" s="5">
        <f>IF(K793=0,"",(L793/K793-1))</f>
        <v>-1</v>
      </c>
    </row>
    <row r="794" spans="1:13" ht="13" x14ac:dyDescent="0.3">
      <c r="A794" s="2" t="s">
        <v>0</v>
      </c>
      <c r="B794" s="2" t="s">
        <v>73</v>
      </c>
      <c r="C794" s="4">
        <v>0</v>
      </c>
      <c r="D794" s="4">
        <v>0</v>
      </c>
      <c r="E794" s="3" t="str">
        <f>IF(C794=0,"",(D794/C794-1))</f>
        <v/>
      </c>
      <c r="F794" s="4">
        <v>1749.0314900000001</v>
      </c>
      <c r="G794" s="4">
        <v>7634.9417899999999</v>
      </c>
      <c r="H794" s="3">
        <f>IF(F794=0,"",(G794/F794-1))</f>
        <v>3.3652397533448637</v>
      </c>
      <c r="I794" s="4">
        <v>5043.0852400000003</v>
      </c>
      <c r="J794" s="3">
        <f>IF(I794=0,"",(G794/I794-1))</f>
        <v>0.51394264158818759</v>
      </c>
      <c r="K794" s="4">
        <v>8781.0526499999996</v>
      </c>
      <c r="L794" s="4">
        <v>12678.027029999999</v>
      </c>
      <c r="M794" s="3">
        <f>IF(K794=0,"",(L794/K794-1))</f>
        <v>0.44379353311359537</v>
      </c>
    </row>
    <row r="795" spans="1:13" x14ac:dyDescent="0.25">
      <c r="A795" s="1" t="s">
        <v>22</v>
      </c>
      <c r="B795" s="1" t="s">
        <v>72</v>
      </c>
      <c r="C795" s="6">
        <v>97.907420000000002</v>
      </c>
      <c r="D795" s="6">
        <v>153.08956000000001</v>
      </c>
      <c r="E795" s="5">
        <f>IF(C795=0,"",(D795/C795-1))</f>
        <v>0.56361550534167892</v>
      </c>
      <c r="F795" s="6">
        <v>924.39287000000002</v>
      </c>
      <c r="G795" s="6">
        <v>1122.7366400000001</v>
      </c>
      <c r="H795" s="5">
        <f>IF(F795=0,"",(G795/F795-1))</f>
        <v>0.21456652948870114</v>
      </c>
      <c r="I795" s="6">
        <v>1035.9404199999999</v>
      </c>
      <c r="J795" s="5">
        <f>IF(I795=0,"",(G795/I795-1))</f>
        <v>8.3784953578701193E-2</v>
      </c>
      <c r="K795" s="6">
        <v>2648.15022</v>
      </c>
      <c r="L795" s="6">
        <v>2158.67706</v>
      </c>
      <c r="M795" s="5">
        <f>IF(K795=0,"",(L795/K795-1))</f>
        <v>-0.18483587385008693</v>
      </c>
    </row>
    <row r="796" spans="1:13" x14ac:dyDescent="0.25">
      <c r="A796" s="1" t="s">
        <v>21</v>
      </c>
      <c r="B796" s="1" t="s">
        <v>72</v>
      </c>
      <c r="C796" s="6">
        <v>0</v>
      </c>
      <c r="D796" s="6">
        <v>0</v>
      </c>
      <c r="E796" s="5" t="str">
        <f>IF(C796=0,"",(D796/C796-1))</f>
        <v/>
      </c>
      <c r="F796" s="6">
        <v>0</v>
      </c>
      <c r="G796" s="6">
        <v>0</v>
      </c>
      <c r="H796" s="5" t="str">
        <f>IF(F796=0,"",(G796/F796-1))</f>
        <v/>
      </c>
      <c r="I796" s="6">
        <v>0</v>
      </c>
      <c r="J796" s="5" t="str">
        <f>IF(I796=0,"",(G796/I796-1))</f>
        <v/>
      </c>
      <c r="K796" s="6">
        <v>0</v>
      </c>
      <c r="L796" s="6">
        <v>0</v>
      </c>
      <c r="M796" s="5" t="str">
        <f>IF(K796=0,"",(L796/K796-1))</f>
        <v/>
      </c>
    </row>
    <row r="797" spans="1:13" x14ac:dyDescent="0.25">
      <c r="A797" s="1" t="s">
        <v>20</v>
      </c>
      <c r="B797" s="1" t="s">
        <v>72</v>
      </c>
      <c r="C797" s="6">
        <v>0</v>
      </c>
      <c r="D797" s="6">
        <v>0</v>
      </c>
      <c r="E797" s="5" t="str">
        <f>IF(C797=0,"",(D797/C797-1))</f>
        <v/>
      </c>
      <c r="F797" s="6">
        <v>25.713989999999999</v>
      </c>
      <c r="G797" s="6">
        <v>1.60223</v>
      </c>
      <c r="H797" s="5">
        <f>IF(F797=0,"",(G797/F797-1))</f>
        <v>-0.93769033899445398</v>
      </c>
      <c r="I797" s="6">
        <v>0</v>
      </c>
      <c r="J797" s="5" t="str">
        <f>IF(I797=0,"",(G797/I797-1))</f>
        <v/>
      </c>
      <c r="K797" s="6">
        <v>47.437849999999997</v>
      </c>
      <c r="L797" s="6">
        <v>1.60223</v>
      </c>
      <c r="M797" s="5">
        <f>IF(K797=0,"",(L797/K797-1))</f>
        <v>-0.96622464972590449</v>
      </c>
    </row>
    <row r="798" spans="1:13" x14ac:dyDescent="0.25">
      <c r="A798" s="1" t="s">
        <v>19</v>
      </c>
      <c r="B798" s="1" t="s">
        <v>72</v>
      </c>
      <c r="C798" s="6">
        <v>0</v>
      </c>
      <c r="D798" s="6">
        <v>0</v>
      </c>
      <c r="E798" s="5" t="str">
        <f>IF(C798=0,"",(D798/C798-1))</f>
        <v/>
      </c>
      <c r="F798" s="6">
        <v>0</v>
      </c>
      <c r="G798" s="6">
        <v>0</v>
      </c>
      <c r="H798" s="5" t="str">
        <f>IF(F798=0,"",(G798/F798-1))</f>
        <v/>
      </c>
      <c r="I798" s="6">
        <v>0</v>
      </c>
      <c r="J798" s="5" t="str">
        <f>IF(I798=0,"",(G798/I798-1))</f>
        <v/>
      </c>
      <c r="K798" s="6">
        <v>0</v>
      </c>
      <c r="L798" s="6">
        <v>0</v>
      </c>
      <c r="M798" s="5" t="str">
        <f>IF(K798=0,"",(L798/K798-1))</f>
        <v/>
      </c>
    </row>
    <row r="799" spans="1:13" x14ac:dyDescent="0.25">
      <c r="A799" s="1" t="s">
        <v>17</v>
      </c>
      <c r="B799" s="1" t="s">
        <v>72</v>
      </c>
      <c r="C799" s="6">
        <v>0</v>
      </c>
      <c r="D799" s="6">
        <v>0</v>
      </c>
      <c r="E799" s="5" t="str">
        <f>IF(C799=0,"",(D799/C799-1))</f>
        <v/>
      </c>
      <c r="F799" s="6">
        <v>380.11336999999997</v>
      </c>
      <c r="G799" s="6">
        <v>0</v>
      </c>
      <c r="H799" s="5">
        <f>IF(F799=0,"",(G799/F799-1))</f>
        <v>-1</v>
      </c>
      <c r="I799" s="6">
        <v>0</v>
      </c>
      <c r="J799" s="5" t="str">
        <f>IF(I799=0,"",(G799/I799-1))</f>
        <v/>
      </c>
      <c r="K799" s="6">
        <v>473.77643999999998</v>
      </c>
      <c r="L799" s="6">
        <v>0</v>
      </c>
      <c r="M799" s="5">
        <f>IF(K799=0,"",(L799/K799-1))</f>
        <v>-1</v>
      </c>
    </row>
    <row r="800" spans="1:13" x14ac:dyDescent="0.25">
      <c r="A800" s="1" t="s">
        <v>15</v>
      </c>
      <c r="B800" s="1" t="s">
        <v>72</v>
      </c>
      <c r="C800" s="6">
        <v>0</v>
      </c>
      <c r="D800" s="6">
        <v>0</v>
      </c>
      <c r="E800" s="5" t="str">
        <f>IF(C800=0,"",(D800/C800-1))</f>
        <v/>
      </c>
      <c r="F800" s="6">
        <v>0</v>
      </c>
      <c r="G800" s="6">
        <v>0</v>
      </c>
      <c r="H800" s="5" t="str">
        <f>IF(F800=0,"",(G800/F800-1))</f>
        <v/>
      </c>
      <c r="I800" s="6">
        <v>0</v>
      </c>
      <c r="J800" s="5" t="str">
        <f>IF(I800=0,"",(G800/I800-1))</f>
        <v/>
      </c>
      <c r="K800" s="6">
        <v>0</v>
      </c>
      <c r="L800" s="6">
        <v>0</v>
      </c>
      <c r="M800" s="5" t="str">
        <f>IF(K800=0,"",(L800/K800-1))</f>
        <v/>
      </c>
    </row>
    <row r="801" spans="1:13" x14ac:dyDescent="0.25">
      <c r="A801" s="1" t="s">
        <v>14</v>
      </c>
      <c r="B801" s="1" t="s">
        <v>72</v>
      </c>
      <c r="C801" s="6">
        <v>0</v>
      </c>
      <c r="D801" s="6">
        <v>0</v>
      </c>
      <c r="E801" s="5" t="str">
        <f>IF(C801=0,"",(D801/C801-1))</f>
        <v/>
      </c>
      <c r="F801" s="6">
        <v>7.25685</v>
      </c>
      <c r="G801" s="6">
        <v>77.646749999999997</v>
      </c>
      <c r="H801" s="5">
        <f>IF(F801=0,"",(G801/F801-1))</f>
        <v>9.6997870977076825</v>
      </c>
      <c r="I801" s="6">
        <v>104.11579999999999</v>
      </c>
      <c r="J801" s="5">
        <f>IF(I801=0,"",(G801/I801-1))</f>
        <v>-0.25422702414042819</v>
      </c>
      <c r="K801" s="6">
        <v>15.768700000000001</v>
      </c>
      <c r="L801" s="6">
        <v>181.76255</v>
      </c>
      <c r="M801" s="5">
        <f>IF(K801=0,"",(L801/K801-1))</f>
        <v>10.526793584759682</v>
      </c>
    </row>
    <row r="802" spans="1:13" x14ac:dyDescent="0.25">
      <c r="A802" s="1" t="s">
        <v>13</v>
      </c>
      <c r="B802" s="1" t="s">
        <v>72</v>
      </c>
      <c r="C802" s="6">
        <v>0</v>
      </c>
      <c r="D802" s="6">
        <v>0</v>
      </c>
      <c r="E802" s="5" t="str">
        <f>IF(C802=0,"",(D802/C802-1))</f>
        <v/>
      </c>
      <c r="F802" s="6">
        <v>181.85527999999999</v>
      </c>
      <c r="G802" s="6">
        <v>81.024479999999997</v>
      </c>
      <c r="H802" s="5">
        <f>IF(F802=0,"",(G802/F802-1))</f>
        <v>-0.55445626874292575</v>
      </c>
      <c r="I802" s="6">
        <v>39.915439999999997</v>
      </c>
      <c r="J802" s="5">
        <f>IF(I802=0,"",(G802/I802-1))</f>
        <v>1.0299032153973502</v>
      </c>
      <c r="K802" s="6">
        <v>235.96932000000001</v>
      </c>
      <c r="L802" s="6">
        <v>120.93992</v>
      </c>
      <c r="M802" s="5">
        <f>IF(K802=0,"",(L802/K802-1))</f>
        <v>-0.48747608375529494</v>
      </c>
    </row>
    <row r="803" spans="1:13" x14ac:dyDescent="0.25">
      <c r="A803" s="1" t="s">
        <v>12</v>
      </c>
      <c r="B803" s="1" t="s">
        <v>72</v>
      </c>
      <c r="C803" s="6">
        <v>0</v>
      </c>
      <c r="D803" s="6">
        <v>0</v>
      </c>
      <c r="E803" s="5" t="str">
        <f>IF(C803=0,"",(D803/C803-1))</f>
        <v/>
      </c>
      <c r="F803" s="6">
        <v>174.26453000000001</v>
      </c>
      <c r="G803" s="6">
        <v>0</v>
      </c>
      <c r="H803" s="5">
        <f>IF(F803=0,"",(G803/F803-1))</f>
        <v>-1</v>
      </c>
      <c r="I803" s="6">
        <v>0</v>
      </c>
      <c r="J803" s="5" t="str">
        <f>IF(I803=0,"",(G803/I803-1))</f>
        <v/>
      </c>
      <c r="K803" s="6">
        <v>230.51719</v>
      </c>
      <c r="L803" s="6">
        <v>0</v>
      </c>
      <c r="M803" s="5">
        <f>IF(K803=0,"",(L803/K803-1))</f>
        <v>-1</v>
      </c>
    </row>
    <row r="804" spans="1:13" s="2" customFormat="1" ht="13" x14ac:dyDescent="0.3">
      <c r="A804" s="1" t="s">
        <v>11</v>
      </c>
      <c r="B804" s="1" t="s">
        <v>72</v>
      </c>
      <c r="C804" s="6">
        <v>0</v>
      </c>
      <c r="D804" s="6">
        <v>0</v>
      </c>
      <c r="E804" s="5" t="str">
        <f>IF(C804=0,"",(D804/C804-1))</f>
        <v/>
      </c>
      <c r="F804" s="6">
        <v>431.30443000000002</v>
      </c>
      <c r="G804" s="6">
        <v>215.59353999999999</v>
      </c>
      <c r="H804" s="5">
        <f>IF(F804=0,"",(G804/F804-1))</f>
        <v>-0.50013604080069385</v>
      </c>
      <c r="I804" s="6">
        <v>119.22519</v>
      </c>
      <c r="J804" s="5">
        <f>IF(I804=0,"",(G804/I804-1))</f>
        <v>0.8082885001063953</v>
      </c>
      <c r="K804" s="6">
        <v>566.01345000000003</v>
      </c>
      <c r="L804" s="6">
        <v>334.81873000000002</v>
      </c>
      <c r="M804" s="5">
        <f>IF(K804=0,"",(L804/K804-1))</f>
        <v>-0.40846153037529409</v>
      </c>
    </row>
    <row r="805" spans="1:13" x14ac:dyDescent="0.25">
      <c r="A805" s="1" t="s">
        <v>10</v>
      </c>
      <c r="B805" s="1" t="s">
        <v>72</v>
      </c>
      <c r="C805" s="6">
        <v>0</v>
      </c>
      <c r="D805" s="6">
        <v>188.32727</v>
      </c>
      <c r="E805" s="5" t="str">
        <f>IF(C805=0,"",(D805/C805-1))</f>
        <v/>
      </c>
      <c r="F805" s="6">
        <v>1378.4800600000001</v>
      </c>
      <c r="G805" s="6">
        <v>1971.7584899999999</v>
      </c>
      <c r="H805" s="5">
        <f>IF(F805=0,"",(G805/F805-1))</f>
        <v>0.4303859353612991</v>
      </c>
      <c r="I805" s="6">
        <v>3136.82861</v>
      </c>
      <c r="J805" s="5">
        <f>IF(I805=0,"",(G805/I805-1))</f>
        <v>-0.37141656904232334</v>
      </c>
      <c r="K805" s="6">
        <v>2900.3781199999999</v>
      </c>
      <c r="L805" s="6">
        <v>5108.5870999999997</v>
      </c>
      <c r="M805" s="5">
        <f>IF(K805=0,"",(L805/K805-1))</f>
        <v>0.76135210260102215</v>
      </c>
    </row>
    <row r="806" spans="1:13" x14ac:dyDescent="0.25">
      <c r="A806" s="1" t="s">
        <v>9</v>
      </c>
      <c r="B806" s="1" t="s">
        <v>72</v>
      </c>
      <c r="C806" s="6">
        <v>0</v>
      </c>
      <c r="D806" s="6">
        <v>0</v>
      </c>
      <c r="E806" s="5" t="str">
        <f>IF(C806=0,"",(D806/C806-1))</f>
        <v/>
      </c>
      <c r="F806" s="6">
        <v>12.26535</v>
      </c>
      <c r="G806" s="6">
        <v>0</v>
      </c>
      <c r="H806" s="5">
        <f>IF(F806=0,"",(G806/F806-1))</f>
        <v>-1</v>
      </c>
      <c r="I806" s="6">
        <v>69.134550000000004</v>
      </c>
      <c r="J806" s="5">
        <f>IF(I806=0,"",(G806/I806-1))</f>
        <v>-1</v>
      </c>
      <c r="K806" s="6">
        <v>17.08043</v>
      </c>
      <c r="L806" s="6">
        <v>69.134550000000004</v>
      </c>
      <c r="M806" s="5">
        <f>IF(K806=0,"",(L806/K806-1))</f>
        <v>3.0475883803862081</v>
      </c>
    </row>
    <row r="807" spans="1:13" x14ac:dyDescent="0.25">
      <c r="A807" s="1" t="s">
        <v>8</v>
      </c>
      <c r="B807" s="1" t="s">
        <v>72</v>
      </c>
      <c r="C807" s="6">
        <v>0</v>
      </c>
      <c r="D807" s="6">
        <v>0</v>
      </c>
      <c r="E807" s="5" t="str">
        <f>IF(C807=0,"",(D807/C807-1))</f>
        <v/>
      </c>
      <c r="F807" s="6">
        <v>33.559649999999998</v>
      </c>
      <c r="G807" s="6">
        <v>21.842500000000001</v>
      </c>
      <c r="H807" s="5">
        <f>IF(F807=0,"",(G807/F807-1))</f>
        <v>-0.34914398690093607</v>
      </c>
      <c r="I807" s="6">
        <v>32.366549999999997</v>
      </c>
      <c r="J807" s="5">
        <f>IF(I807=0,"",(G807/I807-1))</f>
        <v>-0.3251520474069679</v>
      </c>
      <c r="K807" s="6">
        <v>41.485999999999997</v>
      </c>
      <c r="L807" s="6">
        <v>54.209049999999998</v>
      </c>
      <c r="M807" s="5">
        <f>IF(K807=0,"",(L807/K807-1))</f>
        <v>0.30668297738996286</v>
      </c>
    </row>
    <row r="808" spans="1:13" x14ac:dyDescent="0.25">
      <c r="A808" s="1" t="s">
        <v>7</v>
      </c>
      <c r="B808" s="1" t="s">
        <v>72</v>
      </c>
      <c r="C808" s="6">
        <v>0</v>
      </c>
      <c r="D808" s="6">
        <v>0</v>
      </c>
      <c r="E808" s="5" t="str">
        <f>IF(C808=0,"",(D808/C808-1))</f>
        <v/>
      </c>
      <c r="F808" s="6">
        <v>0.51949999999999996</v>
      </c>
      <c r="G808" s="6">
        <v>116.91199</v>
      </c>
      <c r="H808" s="5">
        <f>IF(F808=0,"",(G808/F808-1))</f>
        <v>224.04714148219443</v>
      </c>
      <c r="I808" s="6">
        <v>136.04505</v>
      </c>
      <c r="J808" s="5">
        <f>IF(I808=0,"",(G808/I808-1))</f>
        <v>-0.14063767847488751</v>
      </c>
      <c r="K808" s="6">
        <v>9.1320599999999992</v>
      </c>
      <c r="L808" s="6">
        <v>252.95704000000001</v>
      </c>
      <c r="M808" s="5">
        <f>IF(K808=0,"",(L808/K808-1))</f>
        <v>26.699888086587258</v>
      </c>
    </row>
    <row r="809" spans="1:13" x14ac:dyDescent="0.25">
      <c r="A809" s="1" t="s">
        <v>6</v>
      </c>
      <c r="B809" s="1" t="s">
        <v>72</v>
      </c>
      <c r="C809" s="6">
        <v>0</v>
      </c>
      <c r="D809" s="6">
        <v>0</v>
      </c>
      <c r="E809" s="5" t="str">
        <f>IF(C809=0,"",(D809/C809-1))</f>
        <v/>
      </c>
      <c r="F809" s="6">
        <v>0</v>
      </c>
      <c r="G809" s="6">
        <v>0</v>
      </c>
      <c r="H809" s="5" t="str">
        <f>IF(F809=0,"",(G809/F809-1))</f>
        <v/>
      </c>
      <c r="I809" s="6">
        <v>617.88921000000005</v>
      </c>
      <c r="J809" s="5">
        <f>IF(I809=0,"",(G809/I809-1))</f>
        <v>-1</v>
      </c>
      <c r="K809" s="6">
        <v>0</v>
      </c>
      <c r="L809" s="6">
        <v>617.88921000000005</v>
      </c>
      <c r="M809" s="5" t="str">
        <f>IF(K809=0,"",(L809/K809-1))</f>
        <v/>
      </c>
    </row>
    <row r="810" spans="1:13" x14ac:dyDescent="0.25">
      <c r="A810" s="1" t="s">
        <v>5</v>
      </c>
      <c r="B810" s="1" t="s">
        <v>72</v>
      </c>
      <c r="C810" s="6">
        <v>0</v>
      </c>
      <c r="D810" s="6">
        <v>0</v>
      </c>
      <c r="E810" s="5" t="str">
        <f>IF(C810=0,"",(D810/C810-1))</f>
        <v/>
      </c>
      <c r="F810" s="6">
        <v>0</v>
      </c>
      <c r="G810" s="6">
        <v>271.48514999999998</v>
      </c>
      <c r="H810" s="5" t="str">
        <f>IF(F810=0,"",(G810/F810-1))</f>
        <v/>
      </c>
      <c r="I810" s="6">
        <v>0</v>
      </c>
      <c r="J810" s="5" t="str">
        <f>IF(I810=0,"",(G810/I810-1))</f>
        <v/>
      </c>
      <c r="K810" s="6">
        <v>0</v>
      </c>
      <c r="L810" s="6">
        <v>271.48514999999998</v>
      </c>
      <c r="M810" s="5" t="str">
        <f>IF(K810=0,"",(L810/K810-1))</f>
        <v/>
      </c>
    </row>
    <row r="811" spans="1:13" x14ac:dyDescent="0.25">
      <c r="A811" s="1" t="s">
        <v>4</v>
      </c>
      <c r="B811" s="1" t="s">
        <v>72</v>
      </c>
      <c r="C811" s="6">
        <v>0</v>
      </c>
      <c r="D811" s="6">
        <v>0</v>
      </c>
      <c r="E811" s="5" t="str">
        <f>IF(C811=0,"",(D811/C811-1))</f>
        <v/>
      </c>
      <c r="F811" s="6">
        <v>0</v>
      </c>
      <c r="G811" s="6">
        <v>107.47781999999999</v>
      </c>
      <c r="H811" s="5" t="str">
        <f>IF(F811=0,"",(G811/F811-1))</f>
        <v/>
      </c>
      <c r="I811" s="6">
        <v>0</v>
      </c>
      <c r="J811" s="5" t="str">
        <f>IF(I811=0,"",(G811/I811-1))</f>
        <v/>
      </c>
      <c r="K811" s="6">
        <v>0</v>
      </c>
      <c r="L811" s="6">
        <v>107.47781999999999</v>
      </c>
      <c r="M811" s="5" t="str">
        <f>IF(K811=0,"",(L811/K811-1))</f>
        <v/>
      </c>
    </row>
    <row r="812" spans="1:13" x14ac:dyDescent="0.25">
      <c r="A812" s="1" t="s">
        <v>3</v>
      </c>
      <c r="B812" s="1" t="s">
        <v>72</v>
      </c>
      <c r="C812" s="6">
        <v>0</v>
      </c>
      <c r="D812" s="6">
        <v>0</v>
      </c>
      <c r="E812" s="5" t="str">
        <f>IF(C812=0,"",(D812/C812-1))</f>
        <v/>
      </c>
      <c r="F812" s="6">
        <v>8.9029399999999992</v>
      </c>
      <c r="G812" s="6">
        <v>0</v>
      </c>
      <c r="H812" s="5">
        <f>IF(F812=0,"",(G812/F812-1))</f>
        <v>-1</v>
      </c>
      <c r="I812" s="6">
        <v>0</v>
      </c>
      <c r="J812" s="5" t="str">
        <f>IF(I812=0,"",(G812/I812-1))</f>
        <v/>
      </c>
      <c r="K812" s="6">
        <v>8.9029399999999992</v>
      </c>
      <c r="L812" s="6">
        <v>0</v>
      </c>
      <c r="M812" s="5">
        <f>IF(K812=0,"",(L812/K812-1))</f>
        <v>-1</v>
      </c>
    </row>
    <row r="813" spans="1:13" x14ac:dyDescent="0.25">
      <c r="A813" s="1" t="s">
        <v>2</v>
      </c>
      <c r="B813" s="1" t="s">
        <v>72</v>
      </c>
      <c r="C813" s="6">
        <v>0</v>
      </c>
      <c r="D813" s="6">
        <v>0</v>
      </c>
      <c r="E813" s="5" t="str">
        <f>IF(C813=0,"",(D813/C813-1))</f>
        <v/>
      </c>
      <c r="F813" s="6">
        <v>0</v>
      </c>
      <c r="G813" s="6">
        <v>0</v>
      </c>
      <c r="H813" s="5" t="str">
        <f>IF(F813=0,"",(G813/F813-1))</f>
        <v/>
      </c>
      <c r="I813" s="6">
        <v>0</v>
      </c>
      <c r="J813" s="5" t="str">
        <f>IF(I813=0,"",(G813/I813-1))</f>
        <v/>
      </c>
      <c r="K813" s="6">
        <v>0</v>
      </c>
      <c r="L813" s="6">
        <v>0</v>
      </c>
      <c r="M813" s="5" t="str">
        <f>IF(K813=0,"",(L813/K813-1))</f>
        <v/>
      </c>
    </row>
    <row r="814" spans="1:13" x14ac:dyDescent="0.25">
      <c r="A814" s="1" t="s">
        <v>26</v>
      </c>
      <c r="B814" s="1" t="s">
        <v>72</v>
      </c>
      <c r="C814" s="6">
        <v>0</v>
      </c>
      <c r="D814" s="6">
        <v>0</v>
      </c>
      <c r="E814" s="5" t="str">
        <f>IF(C814=0,"",(D814/C814-1))</f>
        <v/>
      </c>
      <c r="F814" s="6">
        <v>0</v>
      </c>
      <c r="G814" s="6">
        <v>0</v>
      </c>
      <c r="H814" s="5" t="str">
        <f>IF(F814=0,"",(G814/F814-1))</f>
        <v/>
      </c>
      <c r="I814" s="6">
        <v>1.0316099999999999</v>
      </c>
      <c r="J814" s="5">
        <f>IF(I814=0,"",(G814/I814-1))</f>
        <v>-1</v>
      </c>
      <c r="K814" s="6">
        <v>0</v>
      </c>
      <c r="L814" s="6">
        <v>1.0316099999999999</v>
      </c>
      <c r="M814" s="5" t="str">
        <f>IF(K814=0,"",(L814/K814-1))</f>
        <v/>
      </c>
    </row>
    <row r="815" spans="1:13" ht="13" x14ac:dyDescent="0.3">
      <c r="A815" s="2" t="s">
        <v>0</v>
      </c>
      <c r="B815" s="2" t="s">
        <v>72</v>
      </c>
      <c r="C815" s="4">
        <v>97.907420000000002</v>
      </c>
      <c r="D815" s="4">
        <v>341.41683</v>
      </c>
      <c r="E815" s="3">
        <f>IF(C815=0,"",(D815/C815-1))</f>
        <v>2.4871394834017688</v>
      </c>
      <c r="F815" s="4">
        <v>3558.6288199999999</v>
      </c>
      <c r="G815" s="4">
        <v>3988.0795899999998</v>
      </c>
      <c r="H815" s="3">
        <f>IF(F815=0,"",(G815/F815-1))</f>
        <v>0.12067871973228161</v>
      </c>
      <c r="I815" s="4">
        <v>5292.4924300000002</v>
      </c>
      <c r="J815" s="3">
        <f>IF(I815=0,"",(G815/I815-1))</f>
        <v>-0.24646475309176785</v>
      </c>
      <c r="K815" s="4">
        <v>7194.6127200000001</v>
      </c>
      <c r="L815" s="4">
        <v>9280.5720199999996</v>
      </c>
      <c r="M815" s="3">
        <f>IF(K815=0,"",(L815/K815-1))</f>
        <v>0.28993350735910073</v>
      </c>
    </row>
    <row r="816" spans="1:13" x14ac:dyDescent="0.25">
      <c r="A816" s="1" t="s">
        <v>22</v>
      </c>
      <c r="B816" s="1" t="s">
        <v>71</v>
      </c>
      <c r="C816" s="6">
        <v>0</v>
      </c>
      <c r="D816" s="6">
        <v>7339.9825799999999</v>
      </c>
      <c r="E816" s="5" t="str">
        <f>IF(C816=0,"",(D816/C816-1))</f>
        <v/>
      </c>
      <c r="F816" s="6">
        <v>70733.923590000006</v>
      </c>
      <c r="G816" s="6">
        <v>180538.93025999999</v>
      </c>
      <c r="H816" s="5">
        <f>IF(F816=0,"",(G816/F816-1))</f>
        <v>1.5523669704294991</v>
      </c>
      <c r="I816" s="6">
        <v>169875.88122000001</v>
      </c>
      <c r="J816" s="5">
        <f>IF(I816=0,"",(G816/I816-1))</f>
        <v>6.2769646658613398E-2</v>
      </c>
      <c r="K816" s="6">
        <v>136654.85550999999</v>
      </c>
      <c r="L816" s="6">
        <v>350414.81147999997</v>
      </c>
      <c r="M816" s="5">
        <f>IF(K816=0,"",(L816/K816-1))</f>
        <v>1.5642324246163186</v>
      </c>
    </row>
    <row r="817" spans="1:13" x14ac:dyDescent="0.25">
      <c r="A817" s="1" t="s">
        <v>21</v>
      </c>
      <c r="B817" s="1" t="s">
        <v>71</v>
      </c>
      <c r="C817" s="6">
        <v>0</v>
      </c>
      <c r="D817" s="6">
        <v>84.927509999999998</v>
      </c>
      <c r="E817" s="5" t="str">
        <f>IF(C817=0,"",(D817/C817-1))</f>
        <v/>
      </c>
      <c r="F817" s="6">
        <v>1939.5339799999999</v>
      </c>
      <c r="G817" s="6">
        <v>2410.7657599999998</v>
      </c>
      <c r="H817" s="5">
        <f>IF(F817=0,"",(G817/F817-1))</f>
        <v>0.24296134270357039</v>
      </c>
      <c r="I817" s="6">
        <v>1487.53846</v>
      </c>
      <c r="J817" s="5">
        <f>IF(I817=0,"",(G817/I817-1))</f>
        <v>0.62064096144445213</v>
      </c>
      <c r="K817" s="6">
        <v>4018.0110500000001</v>
      </c>
      <c r="L817" s="6">
        <v>3898.30422</v>
      </c>
      <c r="M817" s="5">
        <f>IF(K817=0,"",(L817/K817-1))</f>
        <v>-2.9792558683978787E-2</v>
      </c>
    </row>
    <row r="818" spans="1:13" x14ac:dyDescent="0.25">
      <c r="A818" s="1" t="s">
        <v>20</v>
      </c>
      <c r="B818" s="1" t="s">
        <v>71</v>
      </c>
      <c r="C818" s="6">
        <v>0</v>
      </c>
      <c r="D818" s="6">
        <v>8.2317099999999996</v>
      </c>
      <c r="E818" s="5" t="str">
        <f>IF(C818=0,"",(D818/C818-1))</f>
        <v/>
      </c>
      <c r="F818" s="6">
        <v>1605.1243099999999</v>
      </c>
      <c r="G818" s="6">
        <v>2198.5401400000001</v>
      </c>
      <c r="H818" s="5">
        <f>IF(F818=0,"",(G818/F818-1))</f>
        <v>0.36970085513189943</v>
      </c>
      <c r="I818" s="6">
        <v>1233.73848</v>
      </c>
      <c r="J818" s="5">
        <f>IF(I818=0,"",(G818/I818-1))</f>
        <v>0.7820147264921169</v>
      </c>
      <c r="K818" s="6">
        <v>2865.41536</v>
      </c>
      <c r="L818" s="6">
        <v>3432.27862</v>
      </c>
      <c r="M818" s="5">
        <f>IF(K818=0,"",(L818/K818-1))</f>
        <v>0.19782935064604379</v>
      </c>
    </row>
    <row r="819" spans="1:13" x14ac:dyDescent="0.25">
      <c r="A819" s="1" t="s">
        <v>19</v>
      </c>
      <c r="B819" s="1" t="s">
        <v>71</v>
      </c>
      <c r="C819" s="6">
        <v>0</v>
      </c>
      <c r="D819" s="6">
        <v>0</v>
      </c>
      <c r="E819" s="5" t="str">
        <f>IF(C819=0,"",(D819/C819-1))</f>
        <v/>
      </c>
      <c r="F819" s="6">
        <v>467.04199999999997</v>
      </c>
      <c r="G819" s="6">
        <v>354.96980000000002</v>
      </c>
      <c r="H819" s="5">
        <f>IF(F819=0,"",(G819/F819-1))</f>
        <v>-0.23996171650515363</v>
      </c>
      <c r="I819" s="6">
        <v>191.33807999999999</v>
      </c>
      <c r="J819" s="5">
        <f>IF(I819=0,"",(G819/I819-1))</f>
        <v>0.85519683274756408</v>
      </c>
      <c r="K819" s="6">
        <v>763.59837000000005</v>
      </c>
      <c r="L819" s="6">
        <v>546.30787999999995</v>
      </c>
      <c r="M819" s="5">
        <f>IF(K819=0,"",(L819/K819-1))</f>
        <v>-0.28456122817548712</v>
      </c>
    </row>
    <row r="820" spans="1:13" s="2" customFormat="1" ht="13" x14ac:dyDescent="0.3">
      <c r="A820" s="1" t="s">
        <v>18</v>
      </c>
      <c r="B820" s="1" t="s">
        <v>71</v>
      </c>
      <c r="C820" s="6">
        <v>0</v>
      </c>
      <c r="D820" s="6">
        <v>0.70086999999999999</v>
      </c>
      <c r="E820" s="5" t="str">
        <f>IF(C820=0,"",(D820/C820-1))</f>
        <v/>
      </c>
      <c r="F820" s="6">
        <v>60.376159999999999</v>
      </c>
      <c r="G820" s="6">
        <v>41.332929999999998</v>
      </c>
      <c r="H820" s="5">
        <f>IF(F820=0,"",(G820/F820-1))</f>
        <v>-0.31540975775869151</v>
      </c>
      <c r="I820" s="6">
        <v>71.104550000000003</v>
      </c>
      <c r="J820" s="5">
        <f>IF(I820=0,"",(G820/I820-1))</f>
        <v>-0.41870203805522999</v>
      </c>
      <c r="K820" s="6">
        <v>145.00971000000001</v>
      </c>
      <c r="L820" s="6">
        <v>112.43747999999999</v>
      </c>
      <c r="M820" s="5">
        <f>IF(K820=0,"",(L820/K820-1))</f>
        <v>-0.22462102710225418</v>
      </c>
    </row>
    <row r="821" spans="1:13" x14ac:dyDescent="0.25">
      <c r="A821" s="1" t="s">
        <v>17</v>
      </c>
      <c r="B821" s="1" t="s">
        <v>71</v>
      </c>
      <c r="C821" s="6">
        <v>0</v>
      </c>
      <c r="D821" s="6">
        <v>13.28389</v>
      </c>
      <c r="E821" s="5" t="str">
        <f>IF(C821=0,"",(D821/C821-1))</f>
        <v/>
      </c>
      <c r="F821" s="6">
        <v>461.92388</v>
      </c>
      <c r="G821" s="6">
        <v>1686.5485200000001</v>
      </c>
      <c r="H821" s="5">
        <f>IF(F821=0,"",(G821/F821-1))</f>
        <v>2.6511394907749737</v>
      </c>
      <c r="I821" s="6">
        <v>1133.9459999999999</v>
      </c>
      <c r="J821" s="5">
        <f>IF(I821=0,"",(G821/I821-1))</f>
        <v>0.48732701557217029</v>
      </c>
      <c r="K821" s="6">
        <v>1132.6198300000001</v>
      </c>
      <c r="L821" s="6">
        <v>2820.4945200000002</v>
      </c>
      <c r="M821" s="5">
        <f>IF(K821=0,"",(L821/K821-1))</f>
        <v>1.4902393948020491</v>
      </c>
    </row>
    <row r="822" spans="1:13" x14ac:dyDescent="0.25">
      <c r="A822" s="1" t="s">
        <v>16</v>
      </c>
      <c r="B822" s="1" t="s">
        <v>71</v>
      </c>
      <c r="C822" s="6">
        <v>0</v>
      </c>
      <c r="D822" s="6">
        <v>38.37538</v>
      </c>
      <c r="E822" s="5" t="str">
        <f>IF(C822=0,"",(D822/C822-1))</f>
        <v/>
      </c>
      <c r="F822" s="6">
        <v>914.67381999999998</v>
      </c>
      <c r="G822" s="6">
        <v>461.11246999999997</v>
      </c>
      <c r="H822" s="5">
        <f>IF(F822=0,"",(G822/F822-1))</f>
        <v>-0.49587223344820341</v>
      </c>
      <c r="I822" s="6">
        <v>609.27557999999999</v>
      </c>
      <c r="J822" s="5">
        <f>IF(I822=0,"",(G822/I822-1))</f>
        <v>-0.2431791374274348</v>
      </c>
      <c r="K822" s="6">
        <v>1779.76829</v>
      </c>
      <c r="L822" s="6">
        <v>1070.38805</v>
      </c>
      <c r="M822" s="5">
        <f>IF(K822=0,"",(L822/K822-1))</f>
        <v>-0.39858010954897949</v>
      </c>
    </row>
    <row r="823" spans="1:13" x14ac:dyDescent="0.25">
      <c r="A823" s="1" t="s">
        <v>28</v>
      </c>
      <c r="B823" s="1" t="s">
        <v>71</v>
      </c>
      <c r="C823" s="6">
        <v>0</v>
      </c>
      <c r="D823" s="6">
        <v>0</v>
      </c>
      <c r="E823" s="5" t="str">
        <f>IF(C823=0,"",(D823/C823-1))</f>
        <v/>
      </c>
      <c r="F823" s="6">
        <v>0</v>
      </c>
      <c r="G823" s="6">
        <v>0</v>
      </c>
      <c r="H823" s="5" t="str">
        <f>IF(F823=0,"",(G823/F823-1))</f>
        <v/>
      </c>
      <c r="I823" s="6">
        <v>0</v>
      </c>
      <c r="J823" s="5" t="str">
        <f>IF(I823=0,"",(G823/I823-1))</f>
        <v/>
      </c>
      <c r="K823" s="6">
        <v>0</v>
      </c>
      <c r="L823" s="6">
        <v>0</v>
      </c>
      <c r="M823" s="5" t="str">
        <f>IF(K823=0,"",(L823/K823-1))</f>
        <v/>
      </c>
    </row>
    <row r="824" spans="1:13" x14ac:dyDescent="0.25">
      <c r="A824" s="1" t="s">
        <v>15</v>
      </c>
      <c r="B824" s="1" t="s">
        <v>71</v>
      </c>
      <c r="C824" s="6">
        <v>0</v>
      </c>
      <c r="D824" s="6">
        <v>49.235909999999997</v>
      </c>
      <c r="E824" s="5" t="str">
        <f>IF(C824=0,"",(D824/C824-1))</f>
        <v/>
      </c>
      <c r="F824" s="6">
        <v>191.18831</v>
      </c>
      <c r="G824" s="6">
        <v>369.72546999999997</v>
      </c>
      <c r="H824" s="5">
        <f>IF(F824=0,"",(G824/F824-1))</f>
        <v>0.9338288517744624</v>
      </c>
      <c r="I824" s="6">
        <v>256.05171999999999</v>
      </c>
      <c r="J824" s="5">
        <f>IF(I824=0,"",(G824/I824-1))</f>
        <v>0.44394839448842593</v>
      </c>
      <c r="K824" s="6">
        <v>370.82299999999998</v>
      </c>
      <c r="L824" s="6">
        <v>625.77719000000002</v>
      </c>
      <c r="M824" s="5">
        <f>IF(K824=0,"",(L824/K824-1))</f>
        <v>0.68753607516254389</v>
      </c>
    </row>
    <row r="825" spans="1:13" x14ac:dyDescent="0.25">
      <c r="A825" s="1" t="s">
        <v>14</v>
      </c>
      <c r="B825" s="1" t="s">
        <v>71</v>
      </c>
      <c r="C825" s="6">
        <v>0</v>
      </c>
      <c r="D825" s="6">
        <v>0.87663000000000002</v>
      </c>
      <c r="E825" s="5" t="str">
        <f>IF(C825=0,"",(D825/C825-1))</f>
        <v/>
      </c>
      <c r="F825" s="6">
        <v>2760.6400600000002</v>
      </c>
      <c r="G825" s="6">
        <v>3656.1956599999999</v>
      </c>
      <c r="H825" s="5">
        <f>IF(F825=0,"",(G825/F825-1))</f>
        <v>0.3244014360930485</v>
      </c>
      <c r="I825" s="6">
        <v>6851.0419300000003</v>
      </c>
      <c r="J825" s="5">
        <f>IF(I825=0,"",(G825/I825-1))</f>
        <v>-0.46632998347449905</v>
      </c>
      <c r="K825" s="6">
        <v>6291.5706700000001</v>
      </c>
      <c r="L825" s="6">
        <v>10507.237590000001</v>
      </c>
      <c r="M825" s="5">
        <f>IF(K825=0,"",(L825/K825-1))</f>
        <v>0.67004999881849869</v>
      </c>
    </row>
    <row r="826" spans="1:13" x14ac:dyDescent="0.25">
      <c r="A826" s="1" t="s">
        <v>13</v>
      </c>
      <c r="B826" s="1" t="s">
        <v>71</v>
      </c>
      <c r="C826" s="6">
        <v>0</v>
      </c>
      <c r="D826" s="6">
        <v>462.77073000000001</v>
      </c>
      <c r="E826" s="5" t="str">
        <f>IF(C826=0,"",(D826/C826-1))</f>
        <v/>
      </c>
      <c r="F826" s="6">
        <v>5379.0759200000002</v>
      </c>
      <c r="G826" s="6">
        <v>13579.05157</v>
      </c>
      <c r="H826" s="5">
        <f>IF(F826=0,"",(G826/F826-1))</f>
        <v>1.5244208804548718</v>
      </c>
      <c r="I826" s="6">
        <v>12182.81185</v>
      </c>
      <c r="J826" s="5">
        <f>IF(I826=0,"",(G826/I826-1))</f>
        <v>0.11460734493736768</v>
      </c>
      <c r="K826" s="6">
        <v>10988.53606</v>
      </c>
      <c r="L826" s="6">
        <v>25761.863420000001</v>
      </c>
      <c r="M826" s="5">
        <f>IF(K826=0,"",(L826/K826-1))</f>
        <v>1.3444308941003738</v>
      </c>
    </row>
    <row r="827" spans="1:13" x14ac:dyDescent="0.25">
      <c r="A827" s="1" t="s">
        <v>12</v>
      </c>
      <c r="B827" s="1" t="s">
        <v>71</v>
      </c>
      <c r="C827" s="6">
        <v>0</v>
      </c>
      <c r="D827" s="6">
        <v>54.343800000000002</v>
      </c>
      <c r="E827" s="5" t="str">
        <f>IF(C827=0,"",(D827/C827-1))</f>
        <v/>
      </c>
      <c r="F827" s="6">
        <v>1422.1146799999999</v>
      </c>
      <c r="G827" s="6">
        <v>1252.97648</v>
      </c>
      <c r="H827" s="5">
        <f>IF(F827=0,"",(G827/F827-1))</f>
        <v>-0.11893429016568469</v>
      </c>
      <c r="I827" s="6">
        <v>1667.0665200000001</v>
      </c>
      <c r="J827" s="5">
        <f>IF(I827=0,"",(G827/I827-1))</f>
        <v>-0.24839443119522309</v>
      </c>
      <c r="K827" s="6">
        <v>2919.7458799999999</v>
      </c>
      <c r="L827" s="6">
        <v>2920.0430000000001</v>
      </c>
      <c r="M827" s="5">
        <f>IF(K827=0,"",(L827/K827-1))</f>
        <v>1.0176228076397287E-4</v>
      </c>
    </row>
    <row r="828" spans="1:13" x14ac:dyDescent="0.25">
      <c r="A828" s="1" t="s">
        <v>11</v>
      </c>
      <c r="B828" s="1" t="s">
        <v>71</v>
      </c>
      <c r="C828" s="6">
        <v>0</v>
      </c>
      <c r="D828" s="6">
        <v>468.62513000000001</v>
      </c>
      <c r="E828" s="5" t="str">
        <f>IF(C828=0,"",(D828/C828-1))</f>
        <v/>
      </c>
      <c r="F828" s="6">
        <v>11081.76503</v>
      </c>
      <c r="G828" s="6">
        <v>6592.4527900000003</v>
      </c>
      <c r="H828" s="5">
        <f>IF(F828=0,"",(G828/F828-1))</f>
        <v>-0.40510805163678876</v>
      </c>
      <c r="I828" s="6">
        <v>13144.27809</v>
      </c>
      <c r="J828" s="5">
        <f>IF(I828=0,"",(G828/I828-1))</f>
        <v>-0.49845455605390343</v>
      </c>
      <c r="K828" s="6">
        <v>16133.875599999999</v>
      </c>
      <c r="L828" s="6">
        <v>19736.730879999999</v>
      </c>
      <c r="M828" s="5">
        <f>IF(K828=0,"",(L828/K828-1))</f>
        <v>0.22330997023430621</v>
      </c>
    </row>
    <row r="829" spans="1:13" x14ac:dyDescent="0.25">
      <c r="A829" s="1" t="s">
        <v>24</v>
      </c>
      <c r="B829" s="1" t="s">
        <v>71</v>
      </c>
      <c r="C829" s="6">
        <v>0</v>
      </c>
      <c r="D829" s="6">
        <v>13.006500000000001</v>
      </c>
      <c r="E829" s="5" t="str">
        <f>IF(C829=0,"",(D829/C829-1))</f>
        <v/>
      </c>
      <c r="F829" s="6">
        <v>923.62951999999996</v>
      </c>
      <c r="G829" s="6">
        <v>869.41810999999996</v>
      </c>
      <c r="H829" s="5">
        <f>IF(F829=0,"",(G829/F829-1))</f>
        <v>-5.8693890598039755E-2</v>
      </c>
      <c r="I829" s="6">
        <v>1298.88204</v>
      </c>
      <c r="J829" s="5">
        <f>IF(I829=0,"",(G829/I829-1))</f>
        <v>-0.33064121049822204</v>
      </c>
      <c r="K829" s="6">
        <v>1850.73793</v>
      </c>
      <c r="L829" s="6">
        <v>2168.30015</v>
      </c>
      <c r="M829" s="5">
        <f>IF(K829=0,"",(L829/K829-1))</f>
        <v>0.17158681132125508</v>
      </c>
    </row>
    <row r="830" spans="1:13" x14ac:dyDescent="0.25">
      <c r="A830" s="1" t="s">
        <v>10</v>
      </c>
      <c r="B830" s="1" t="s">
        <v>71</v>
      </c>
      <c r="C830" s="6">
        <v>0</v>
      </c>
      <c r="D830" s="6">
        <v>2.5666899999999999</v>
      </c>
      <c r="E830" s="5" t="str">
        <f>IF(C830=0,"",(D830/C830-1))</f>
        <v/>
      </c>
      <c r="F830" s="6">
        <v>6410.2924499999999</v>
      </c>
      <c r="G830" s="6">
        <v>6690.6680999999999</v>
      </c>
      <c r="H830" s="5">
        <f>IF(F830=0,"",(G830/F830-1))</f>
        <v>4.3738355494217673E-2</v>
      </c>
      <c r="I830" s="6">
        <v>7807.5690699999996</v>
      </c>
      <c r="J830" s="5">
        <f>IF(I830=0,"",(G830/I830-1))</f>
        <v>-0.14305361374151759</v>
      </c>
      <c r="K830" s="6">
        <v>12323.010270000001</v>
      </c>
      <c r="L830" s="6">
        <v>14498.23717</v>
      </c>
      <c r="M830" s="5">
        <f>IF(K830=0,"",(L830/K830-1))</f>
        <v>0.17651749469815226</v>
      </c>
    </row>
    <row r="831" spans="1:13" x14ac:dyDescent="0.25">
      <c r="A831" s="1" t="s">
        <v>9</v>
      </c>
      <c r="B831" s="1" t="s">
        <v>71</v>
      </c>
      <c r="C831" s="6">
        <v>0</v>
      </c>
      <c r="D831" s="6">
        <v>6.12575</v>
      </c>
      <c r="E831" s="5" t="str">
        <f>IF(C831=0,"",(D831/C831-1))</f>
        <v/>
      </c>
      <c r="F831" s="6">
        <v>3704.7936100000002</v>
      </c>
      <c r="G831" s="6">
        <v>3656.48947</v>
      </c>
      <c r="H831" s="5">
        <f>IF(F831=0,"",(G831/F831-1))</f>
        <v>-1.3038280963780902E-2</v>
      </c>
      <c r="I831" s="6">
        <v>2663.8455899999999</v>
      </c>
      <c r="J831" s="5">
        <f>IF(I831=0,"",(G831/I831-1))</f>
        <v>0.37263566767021206</v>
      </c>
      <c r="K831" s="6">
        <v>7228.2326899999998</v>
      </c>
      <c r="L831" s="6">
        <v>6320.3350600000003</v>
      </c>
      <c r="M831" s="5">
        <f>IF(K831=0,"",(L831/K831-1))</f>
        <v>-0.12560437231856736</v>
      </c>
    </row>
    <row r="832" spans="1:13" x14ac:dyDescent="0.25">
      <c r="A832" s="1" t="s">
        <v>8</v>
      </c>
      <c r="B832" s="1" t="s">
        <v>71</v>
      </c>
      <c r="C832" s="6">
        <v>0</v>
      </c>
      <c r="D832" s="6">
        <v>92.676490000000001</v>
      </c>
      <c r="E832" s="5" t="str">
        <f>IF(C832=0,"",(D832/C832-1))</f>
        <v/>
      </c>
      <c r="F832" s="6">
        <v>1547.1933899999999</v>
      </c>
      <c r="G832" s="6">
        <v>2083.5622899999998</v>
      </c>
      <c r="H832" s="5">
        <f>IF(F832=0,"",(G832/F832-1))</f>
        <v>0.34667217651440452</v>
      </c>
      <c r="I832" s="6">
        <v>1137.3324700000001</v>
      </c>
      <c r="J832" s="5">
        <f>IF(I832=0,"",(G832/I832-1))</f>
        <v>0.83197292344955187</v>
      </c>
      <c r="K832" s="6">
        <v>2805.75531</v>
      </c>
      <c r="L832" s="6">
        <v>3220.8947600000001</v>
      </c>
      <c r="M832" s="5">
        <f>IF(K832=0,"",(L832/K832-1))</f>
        <v>0.14795996233898245</v>
      </c>
    </row>
    <row r="833" spans="1:13" x14ac:dyDescent="0.25">
      <c r="A833" s="1" t="s">
        <v>7</v>
      </c>
      <c r="B833" s="1" t="s">
        <v>71</v>
      </c>
      <c r="C833" s="6">
        <v>0</v>
      </c>
      <c r="D833" s="6">
        <v>291.13889</v>
      </c>
      <c r="E833" s="5" t="str">
        <f>IF(C833=0,"",(D833/C833-1))</f>
        <v/>
      </c>
      <c r="F833" s="6">
        <v>5841.16518</v>
      </c>
      <c r="G833" s="6">
        <v>6553.0806199999997</v>
      </c>
      <c r="H833" s="5">
        <f>IF(F833=0,"",(G833/F833-1))</f>
        <v>0.12187901181729632</v>
      </c>
      <c r="I833" s="6">
        <v>6798.26818</v>
      </c>
      <c r="J833" s="5">
        <f>IF(I833=0,"",(G833/I833-1))</f>
        <v>-3.6066179431009204E-2</v>
      </c>
      <c r="K833" s="6">
        <v>10799.51873</v>
      </c>
      <c r="L833" s="6">
        <v>13351.3488</v>
      </c>
      <c r="M833" s="5">
        <f>IF(K833=0,"",(L833/K833-1))</f>
        <v>0.23629109164941475</v>
      </c>
    </row>
    <row r="834" spans="1:13" x14ac:dyDescent="0.25">
      <c r="A834" s="1" t="s">
        <v>6</v>
      </c>
      <c r="B834" s="1" t="s">
        <v>71</v>
      </c>
      <c r="C834" s="6">
        <v>0</v>
      </c>
      <c r="D834" s="6">
        <v>0</v>
      </c>
      <c r="E834" s="5" t="str">
        <f>IF(C834=0,"",(D834/C834-1))</f>
        <v/>
      </c>
      <c r="F834" s="6">
        <v>0.23499</v>
      </c>
      <c r="G834" s="6">
        <v>5.0029999999999998E-2</v>
      </c>
      <c r="H834" s="5">
        <f>IF(F834=0,"",(G834/F834-1))</f>
        <v>-0.78709732329035276</v>
      </c>
      <c r="I834" s="6">
        <v>6.8879999999999997E-2</v>
      </c>
      <c r="J834" s="5">
        <f>IF(I834=0,"",(G834/I834-1))</f>
        <v>-0.27366434378629501</v>
      </c>
      <c r="K834" s="6">
        <v>0.57438999999999996</v>
      </c>
      <c r="L834" s="6">
        <v>0.11891</v>
      </c>
      <c r="M834" s="5">
        <f>IF(K834=0,"",(L834/K834-1))</f>
        <v>-0.79298037918487441</v>
      </c>
    </row>
    <row r="835" spans="1:13" x14ac:dyDescent="0.25">
      <c r="A835" s="1" t="s">
        <v>5</v>
      </c>
      <c r="B835" s="1" t="s">
        <v>71</v>
      </c>
      <c r="C835" s="6">
        <v>0</v>
      </c>
      <c r="D835" s="6">
        <v>575.36104999999998</v>
      </c>
      <c r="E835" s="5" t="str">
        <f>IF(C835=0,"",(D835/C835-1))</f>
        <v/>
      </c>
      <c r="F835" s="6">
        <v>8328.8166199999996</v>
      </c>
      <c r="G835" s="6">
        <v>9997.5030399999996</v>
      </c>
      <c r="H835" s="5">
        <f>IF(F835=0,"",(G835/F835-1))</f>
        <v>0.20035096174323019</v>
      </c>
      <c r="I835" s="6">
        <v>9066.8545400000003</v>
      </c>
      <c r="J835" s="5">
        <f>IF(I835=0,"",(G835/I835-1))</f>
        <v>0.10264292824973453</v>
      </c>
      <c r="K835" s="6">
        <v>15511.60334</v>
      </c>
      <c r="L835" s="6">
        <v>19064.35758</v>
      </c>
      <c r="M835" s="5">
        <f>IF(K835=0,"",(L835/K835-1))</f>
        <v>0.22903849216144279</v>
      </c>
    </row>
    <row r="836" spans="1:13" x14ac:dyDescent="0.25">
      <c r="A836" s="1" t="s">
        <v>4</v>
      </c>
      <c r="B836" s="1" t="s">
        <v>71</v>
      </c>
      <c r="C836" s="6">
        <v>5.2412400000000003</v>
      </c>
      <c r="D836" s="6">
        <v>430.72437000000002</v>
      </c>
      <c r="E836" s="5">
        <f>IF(C836=0,"",(D836/C836-1))</f>
        <v>81.179860109439744</v>
      </c>
      <c r="F836" s="6">
        <v>2608.4434799999999</v>
      </c>
      <c r="G836" s="6">
        <v>5733.54936</v>
      </c>
      <c r="H836" s="5">
        <f>IF(F836=0,"",(G836/F836-1))</f>
        <v>1.1980730669310882</v>
      </c>
      <c r="I836" s="6">
        <v>3770.2306699999999</v>
      </c>
      <c r="J836" s="5">
        <f>IF(I836=0,"",(G836/I836-1))</f>
        <v>0.52074232635744799</v>
      </c>
      <c r="K836" s="6">
        <v>5943.6289200000001</v>
      </c>
      <c r="L836" s="6">
        <v>9503.7800299999999</v>
      </c>
      <c r="M836" s="5">
        <f>IF(K836=0,"",(L836/K836-1))</f>
        <v>0.59898610056564561</v>
      </c>
    </row>
    <row r="837" spans="1:13" x14ac:dyDescent="0.25">
      <c r="A837" s="1" t="s">
        <v>27</v>
      </c>
      <c r="B837" s="1" t="s">
        <v>71</v>
      </c>
      <c r="C837" s="6">
        <v>0</v>
      </c>
      <c r="D837" s="6">
        <v>0.99719000000000002</v>
      </c>
      <c r="E837" s="5" t="str">
        <f>IF(C837=0,"",(D837/C837-1))</f>
        <v/>
      </c>
      <c r="F837" s="6">
        <v>172.43673000000001</v>
      </c>
      <c r="G837" s="6">
        <v>34.088749999999997</v>
      </c>
      <c r="H837" s="5">
        <f>IF(F837=0,"",(G837/F837-1))</f>
        <v>-0.80231154928535242</v>
      </c>
      <c r="I837" s="6">
        <v>23.868110000000001</v>
      </c>
      <c r="J837" s="5">
        <f>IF(I837=0,"",(G837/I837-1))</f>
        <v>0.42821321001118218</v>
      </c>
      <c r="K837" s="6">
        <v>195.01398</v>
      </c>
      <c r="L837" s="6">
        <v>57.956859999999999</v>
      </c>
      <c r="M837" s="5">
        <f>IF(K837=0,"",(L837/K837-1))</f>
        <v>-0.7028066398111561</v>
      </c>
    </row>
    <row r="838" spans="1:13" x14ac:dyDescent="0.25">
      <c r="A838" s="1" t="s">
        <v>3</v>
      </c>
      <c r="B838" s="1" t="s">
        <v>71</v>
      </c>
      <c r="C838" s="6">
        <v>0</v>
      </c>
      <c r="D838" s="6">
        <v>290.15715999999998</v>
      </c>
      <c r="E838" s="5" t="str">
        <f>IF(C838=0,"",(D838/C838-1))</f>
        <v/>
      </c>
      <c r="F838" s="6">
        <v>1770.55233</v>
      </c>
      <c r="G838" s="6">
        <v>3505.39516</v>
      </c>
      <c r="H838" s="5">
        <f>IF(F838=0,"",(G838/F838-1))</f>
        <v>0.9798314348607815</v>
      </c>
      <c r="I838" s="6">
        <v>4802.2279399999998</v>
      </c>
      <c r="J838" s="5">
        <f>IF(I838=0,"",(G838/I838-1))</f>
        <v>-0.27004815185844755</v>
      </c>
      <c r="K838" s="6">
        <v>3274.9855400000001</v>
      </c>
      <c r="L838" s="6">
        <v>8307.6231000000007</v>
      </c>
      <c r="M838" s="5">
        <f>IF(K838=0,"",(L838/K838-1))</f>
        <v>1.5366900093244382</v>
      </c>
    </row>
    <row r="839" spans="1:13" x14ac:dyDescent="0.25">
      <c r="A839" s="1" t="s">
        <v>33</v>
      </c>
      <c r="B839" s="1" t="s">
        <v>71</v>
      </c>
      <c r="C839" s="6">
        <v>0</v>
      </c>
      <c r="D839" s="6">
        <v>0</v>
      </c>
      <c r="E839" s="5" t="str">
        <f>IF(C839=0,"",(D839/C839-1))</f>
        <v/>
      </c>
      <c r="F839" s="6">
        <v>40.212000000000003</v>
      </c>
      <c r="G839" s="6">
        <v>45.185789999999997</v>
      </c>
      <c r="H839" s="5">
        <f>IF(F839=0,"",(G839/F839-1))</f>
        <v>0.12368919725455063</v>
      </c>
      <c r="I839" s="6">
        <v>11.375640000000001</v>
      </c>
      <c r="J839" s="5">
        <f>IF(I839=0,"",(G839/I839-1))</f>
        <v>2.9721536546515179</v>
      </c>
      <c r="K839" s="6">
        <v>116.1138</v>
      </c>
      <c r="L839" s="6">
        <v>56.561430000000001</v>
      </c>
      <c r="M839" s="5">
        <f>IF(K839=0,"",(L839/K839-1))</f>
        <v>-0.51287934767443666</v>
      </c>
    </row>
    <row r="840" spans="1:13" x14ac:dyDescent="0.25">
      <c r="A840" s="1" t="s">
        <v>2</v>
      </c>
      <c r="B840" s="1" t="s">
        <v>71</v>
      </c>
      <c r="C840" s="6">
        <v>1195.70742</v>
      </c>
      <c r="D840" s="6">
        <v>1653.6665599999999</v>
      </c>
      <c r="E840" s="5">
        <f>IF(C840=0,"",(D840/C840-1))</f>
        <v>0.38300267468441396</v>
      </c>
      <c r="F840" s="6">
        <v>41503.841919999999</v>
      </c>
      <c r="G840" s="6">
        <v>39754.741179999997</v>
      </c>
      <c r="H840" s="5">
        <f>IF(F840=0,"",(G840/F840-1))</f>
        <v>-4.2143104326858416E-2</v>
      </c>
      <c r="I840" s="6">
        <v>43242.594640000003</v>
      </c>
      <c r="J840" s="5">
        <f>IF(I840=0,"",(G840/I840-1))</f>
        <v>-8.0657821045125089E-2</v>
      </c>
      <c r="K840" s="6">
        <v>85530.996639999998</v>
      </c>
      <c r="L840" s="6">
        <v>82997.335819999993</v>
      </c>
      <c r="M840" s="5">
        <f>IF(K840=0,"",(L840/K840-1))</f>
        <v>-2.9622720645524403E-2</v>
      </c>
    </row>
    <row r="841" spans="1:13" x14ac:dyDescent="0.25">
      <c r="A841" s="1" t="s">
        <v>26</v>
      </c>
      <c r="B841" s="1" t="s">
        <v>71</v>
      </c>
      <c r="C841" s="6">
        <v>0</v>
      </c>
      <c r="D841" s="6">
        <v>3037.7308200000002</v>
      </c>
      <c r="E841" s="5" t="str">
        <f>IF(C841=0,"",(D841/C841-1))</f>
        <v/>
      </c>
      <c r="F841" s="6">
        <v>2709.94029</v>
      </c>
      <c r="G841" s="6">
        <v>7557.05411</v>
      </c>
      <c r="H841" s="5">
        <f>IF(F841=0,"",(G841/F841-1))</f>
        <v>1.7886422951407539</v>
      </c>
      <c r="I841" s="6">
        <v>3992.0418500000001</v>
      </c>
      <c r="J841" s="5">
        <f>IF(I841=0,"",(G841/I841-1))</f>
        <v>0.8930297812383905</v>
      </c>
      <c r="K841" s="6">
        <v>4127.8654100000003</v>
      </c>
      <c r="L841" s="6">
        <v>11549.095960000001</v>
      </c>
      <c r="M841" s="5">
        <f>IF(K841=0,"",(L841/K841-1))</f>
        <v>1.7978373354958781</v>
      </c>
    </row>
    <row r="842" spans="1:13" s="2" customFormat="1" ht="13" x14ac:dyDescent="0.3">
      <c r="A842" s="2" t="s">
        <v>0</v>
      </c>
      <c r="B842" s="2" t="s">
        <v>71</v>
      </c>
      <c r="C842" s="4">
        <v>1200.94866</v>
      </c>
      <c r="D842" s="4">
        <v>14915.50561</v>
      </c>
      <c r="E842" s="3">
        <f>IF(C842=0,"",(D842/C842-1))</f>
        <v>11.419769559508063</v>
      </c>
      <c r="F842" s="4">
        <v>172610.13425</v>
      </c>
      <c r="G842" s="4">
        <v>299648.43144999997</v>
      </c>
      <c r="H842" s="3">
        <f>IF(F842=0,"",(G842/F842-1))</f>
        <v>0.73598400089304117</v>
      </c>
      <c r="I842" s="4">
        <v>293320.31092000002</v>
      </c>
      <c r="J842" s="3">
        <f>IF(I842=0,"",(G842/I842-1))</f>
        <v>2.1574095943618143E-2</v>
      </c>
      <c r="K842" s="4">
        <v>333923.06628000003</v>
      </c>
      <c r="L842" s="4">
        <v>592968.74236999999</v>
      </c>
      <c r="M842" s="3">
        <f>IF(K842=0,"",(L842/K842-1))</f>
        <v>0.77576454653415849</v>
      </c>
    </row>
    <row r="843" spans="1:13" x14ac:dyDescent="0.25">
      <c r="A843" s="1" t="s">
        <v>22</v>
      </c>
      <c r="B843" s="1" t="s">
        <v>70</v>
      </c>
      <c r="C843" s="6">
        <v>0</v>
      </c>
      <c r="D843" s="6">
        <v>27.052779999999998</v>
      </c>
      <c r="E843" s="5" t="str">
        <f>IF(C843=0,"",(D843/C843-1))</f>
        <v/>
      </c>
      <c r="F843" s="6">
        <v>414.88004999999998</v>
      </c>
      <c r="G843" s="6">
        <v>138.88750999999999</v>
      </c>
      <c r="H843" s="5">
        <f>IF(F843=0,"",(G843/F843-1))</f>
        <v>-0.66523454188746844</v>
      </c>
      <c r="I843" s="6">
        <v>130.76895999999999</v>
      </c>
      <c r="J843" s="5">
        <f>IF(I843=0,"",(G843/I843-1))</f>
        <v>6.2083157960421076E-2</v>
      </c>
      <c r="K843" s="6">
        <v>1151.2248500000001</v>
      </c>
      <c r="L843" s="6">
        <v>269.65647000000001</v>
      </c>
      <c r="M843" s="5">
        <f>IF(K843=0,"",(L843/K843-1))</f>
        <v>-0.76576559305508396</v>
      </c>
    </row>
    <row r="844" spans="1:13" x14ac:dyDescent="0.25">
      <c r="A844" s="1" t="s">
        <v>21</v>
      </c>
      <c r="B844" s="1" t="s">
        <v>70</v>
      </c>
      <c r="C844" s="6">
        <v>0</v>
      </c>
      <c r="D844" s="6">
        <v>1.1524700000000001</v>
      </c>
      <c r="E844" s="5" t="str">
        <f>IF(C844=0,"",(D844/C844-1))</f>
        <v/>
      </c>
      <c r="F844" s="6">
        <v>201.85477</v>
      </c>
      <c r="G844" s="6">
        <v>117.18361</v>
      </c>
      <c r="H844" s="5">
        <f>IF(F844=0,"",(G844/F844-1))</f>
        <v>-0.41946573766872097</v>
      </c>
      <c r="I844" s="6">
        <v>269.10466000000002</v>
      </c>
      <c r="J844" s="5">
        <f>IF(I844=0,"",(G844/I844-1))</f>
        <v>-0.56454262070378125</v>
      </c>
      <c r="K844" s="6">
        <v>347.07227</v>
      </c>
      <c r="L844" s="6">
        <v>386.28827000000001</v>
      </c>
      <c r="M844" s="5">
        <f>IF(K844=0,"",(L844/K844-1))</f>
        <v>0.11299087651110828</v>
      </c>
    </row>
    <row r="845" spans="1:13" x14ac:dyDescent="0.25">
      <c r="A845" s="1" t="s">
        <v>20</v>
      </c>
      <c r="B845" s="1" t="s">
        <v>70</v>
      </c>
      <c r="C845" s="6">
        <v>0</v>
      </c>
      <c r="D845" s="6">
        <v>32.10521</v>
      </c>
      <c r="E845" s="5" t="str">
        <f>IF(C845=0,"",(D845/C845-1))</f>
        <v/>
      </c>
      <c r="F845" s="6">
        <v>222.62145000000001</v>
      </c>
      <c r="G845" s="6">
        <v>354.84343999999999</v>
      </c>
      <c r="H845" s="5">
        <f>IF(F845=0,"",(G845/F845-1))</f>
        <v>0.59393194141894212</v>
      </c>
      <c r="I845" s="6">
        <v>248.48133000000001</v>
      </c>
      <c r="J845" s="5">
        <f>IF(I845=0,"",(G845/I845-1))</f>
        <v>0.42804869887005181</v>
      </c>
      <c r="K845" s="6">
        <v>462.30538000000001</v>
      </c>
      <c r="L845" s="6">
        <v>603.32476999999994</v>
      </c>
      <c r="M845" s="5">
        <f>IF(K845=0,"",(L845/K845-1))</f>
        <v>0.30503514797945885</v>
      </c>
    </row>
    <row r="846" spans="1:13" x14ac:dyDescent="0.25">
      <c r="A846" s="1" t="s">
        <v>19</v>
      </c>
      <c r="B846" s="1" t="s">
        <v>70</v>
      </c>
      <c r="C846" s="6">
        <v>0</v>
      </c>
      <c r="D846" s="6">
        <v>1.3631200000000001</v>
      </c>
      <c r="E846" s="5" t="str">
        <f>IF(C846=0,"",(D846/C846-1))</f>
        <v/>
      </c>
      <c r="F846" s="6">
        <v>69.1815</v>
      </c>
      <c r="G846" s="6">
        <v>12.61764</v>
      </c>
      <c r="H846" s="5">
        <f>IF(F846=0,"",(G846/F846-1))</f>
        <v>-0.81761540296177448</v>
      </c>
      <c r="I846" s="6">
        <v>55.685830000000003</v>
      </c>
      <c r="J846" s="5">
        <f>IF(I846=0,"",(G846/I846-1))</f>
        <v>-0.77341381101799145</v>
      </c>
      <c r="K846" s="6">
        <v>91.586110000000005</v>
      </c>
      <c r="L846" s="6">
        <v>68.303470000000004</v>
      </c>
      <c r="M846" s="5">
        <f>IF(K846=0,"",(L846/K846-1))</f>
        <v>-0.25421584124492236</v>
      </c>
    </row>
    <row r="847" spans="1:13" x14ac:dyDescent="0.25">
      <c r="A847" s="1" t="s">
        <v>18</v>
      </c>
      <c r="B847" s="1" t="s">
        <v>70</v>
      </c>
      <c r="C847" s="6">
        <v>0</v>
      </c>
      <c r="D847" s="6">
        <v>3.9820000000000001E-2</v>
      </c>
      <c r="E847" s="5" t="str">
        <f>IF(C847=0,"",(D847/C847-1))</f>
        <v/>
      </c>
      <c r="F847" s="6">
        <v>2.54887</v>
      </c>
      <c r="G847" s="6">
        <v>0.55544000000000004</v>
      </c>
      <c r="H847" s="5">
        <f>IF(F847=0,"",(G847/F847-1))</f>
        <v>-0.7820838253814435</v>
      </c>
      <c r="I847" s="6">
        <v>0.50636999999999999</v>
      </c>
      <c r="J847" s="5">
        <f>IF(I847=0,"",(G847/I847-1))</f>
        <v>9.6905424886940539E-2</v>
      </c>
      <c r="K847" s="6">
        <v>10.88768</v>
      </c>
      <c r="L847" s="6">
        <v>1.0618099999999999</v>
      </c>
      <c r="M847" s="5">
        <f>IF(K847=0,"",(L847/K847-1))</f>
        <v>-0.90247600958147189</v>
      </c>
    </row>
    <row r="848" spans="1:13" x14ac:dyDescent="0.25">
      <c r="A848" s="1" t="s">
        <v>17</v>
      </c>
      <c r="B848" s="1" t="s">
        <v>70</v>
      </c>
      <c r="C848" s="6">
        <v>0</v>
      </c>
      <c r="D848" s="6">
        <v>77.644080000000002</v>
      </c>
      <c r="E848" s="5" t="str">
        <f>IF(C848=0,"",(D848/C848-1))</f>
        <v/>
      </c>
      <c r="F848" s="6">
        <v>563.02914999999996</v>
      </c>
      <c r="G848" s="6">
        <v>946.43706999999995</v>
      </c>
      <c r="H848" s="5">
        <f>IF(F848=0,"",(G848/F848-1))</f>
        <v>0.68097348068035202</v>
      </c>
      <c r="I848" s="6">
        <v>531.06214</v>
      </c>
      <c r="J848" s="5">
        <f>IF(I848=0,"",(G848/I848-1))</f>
        <v>0.78215880725370468</v>
      </c>
      <c r="K848" s="6">
        <v>926.71220000000005</v>
      </c>
      <c r="L848" s="6">
        <v>1477.4992099999999</v>
      </c>
      <c r="M848" s="5">
        <f>IF(K848=0,"",(L848/K848-1))</f>
        <v>0.59434526706349589</v>
      </c>
    </row>
    <row r="849" spans="1:13" x14ac:dyDescent="0.25">
      <c r="A849" s="1" t="s">
        <v>16</v>
      </c>
      <c r="B849" s="1" t="s">
        <v>70</v>
      </c>
      <c r="C849" s="6">
        <v>0</v>
      </c>
      <c r="D849" s="6">
        <v>0</v>
      </c>
      <c r="E849" s="5" t="str">
        <f>IF(C849=0,"",(D849/C849-1))</f>
        <v/>
      </c>
      <c r="F849" s="6">
        <v>0.44258999999999998</v>
      </c>
      <c r="G849" s="6">
        <v>0</v>
      </c>
      <c r="H849" s="5">
        <f>IF(F849=0,"",(G849/F849-1))</f>
        <v>-1</v>
      </c>
      <c r="I849" s="6">
        <v>0</v>
      </c>
      <c r="J849" s="5" t="str">
        <f>IF(I849=0,"",(G849/I849-1))</f>
        <v/>
      </c>
      <c r="K849" s="6">
        <v>0.54684999999999995</v>
      </c>
      <c r="L849" s="6">
        <v>0</v>
      </c>
      <c r="M849" s="5">
        <f>IF(K849=0,"",(L849/K849-1))</f>
        <v>-1</v>
      </c>
    </row>
    <row r="850" spans="1:13" x14ac:dyDescent="0.25">
      <c r="A850" s="1" t="s">
        <v>28</v>
      </c>
      <c r="B850" s="1" t="s">
        <v>70</v>
      </c>
      <c r="C850" s="6">
        <v>0</v>
      </c>
      <c r="D850" s="6">
        <v>0</v>
      </c>
      <c r="E850" s="5" t="str">
        <f>IF(C850=0,"",(D850/C850-1))</f>
        <v/>
      </c>
      <c r="F850" s="6">
        <v>9.7300000000000008E-3</v>
      </c>
      <c r="G850" s="6">
        <v>3.304E-2</v>
      </c>
      <c r="H850" s="5">
        <f>IF(F850=0,"",(G850/F850-1))</f>
        <v>2.3956834532374098</v>
      </c>
      <c r="I850" s="6">
        <v>2.2530000000000001E-2</v>
      </c>
      <c r="J850" s="5">
        <f>IF(I850=0,"",(G850/I850-1))</f>
        <v>0.46648912561029721</v>
      </c>
      <c r="K850" s="6">
        <v>9.7300000000000008E-3</v>
      </c>
      <c r="L850" s="6">
        <v>5.5570000000000001E-2</v>
      </c>
      <c r="M850" s="5">
        <f>IF(K850=0,"",(L850/K850-1))</f>
        <v>4.7112024665981496</v>
      </c>
    </row>
    <row r="851" spans="1:13" x14ac:dyDescent="0.25">
      <c r="A851" s="1" t="s">
        <v>15</v>
      </c>
      <c r="B851" s="1" t="s">
        <v>70</v>
      </c>
      <c r="C851" s="6">
        <v>0</v>
      </c>
      <c r="D851" s="6">
        <v>0.15373000000000001</v>
      </c>
      <c r="E851" s="5" t="str">
        <f>IF(C851=0,"",(D851/C851-1))</f>
        <v/>
      </c>
      <c r="F851" s="6">
        <v>29.074870000000001</v>
      </c>
      <c r="G851" s="6">
        <v>22.73339</v>
      </c>
      <c r="H851" s="5">
        <f>IF(F851=0,"",(G851/F851-1))</f>
        <v>-0.21810862782877449</v>
      </c>
      <c r="I851" s="6">
        <v>6.7751999999999999</v>
      </c>
      <c r="J851" s="5">
        <f>IF(I851=0,"",(G851/I851-1))</f>
        <v>2.3553828669264378</v>
      </c>
      <c r="K851" s="6">
        <v>50.953310000000002</v>
      </c>
      <c r="L851" s="6">
        <v>29.508590000000002</v>
      </c>
      <c r="M851" s="5">
        <f>IF(K851=0,"",(L851/K851-1))</f>
        <v>-0.42087000824872811</v>
      </c>
    </row>
    <row r="852" spans="1:13" x14ac:dyDescent="0.25">
      <c r="A852" s="1" t="s">
        <v>14</v>
      </c>
      <c r="B852" s="1" t="s">
        <v>70</v>
      </c>
      <c r="C852" s="6">
        <v>0</v>
      </c>
      <c r="D852" s="6">
        <v>35.230609999999999</v>
      </c>
      <c r="E852" s="5" t="str">
        <f>IF(C852=0,"",(D852/C852-1))</f>
        <v/>
      </c>
      <c r="F852" s="6">
        <v>751.88903000000005</v>
      </c>
      <c r="G852" s="6">
        <v>82.680999999999997</v>
      </c>
      <c r="H852" s="5">
        <f>IF(F852=0,"",(G852/F852-1))</f>
        <v>-0.8900356346467776</v>
      </c>
      <c r="I852" s="6">
        <v>534.28206</v>
      </c>
      <c r="J852" s="5">
        <f>IF(I852=0,"",(G852/I852-1))</f>
        <v>-0.84524840680594815</v>
      </c>
      <c r="K852" s="6">
        <v>971.70295999999996</v>
      </c>
      <c r="L852" s="6">
        <v>616.96306000000004</v>
      </c>
      <c r="M852" s="5">
        <f>IF(K852=0,"",(L852/K852-1))</f>
        <v>-0.36507030914056282</v>
      </c>
    </row>
    <row r="853" spans="1:13" x14ac:dyDescent="0.25">
      <c r="A853" s="1" t="s">
        <v>13</v>
      </c>
      <c r="B853" s="1" t="s">
        <v>70</v>
      </c>
      <c r="C853" s="6">
        <v>0</v>
      </c>
      <c r="D853" s="6">
        <v>154.26897</v>
      </c>
      <c r="E853" s="5" t="str">
        <f>IF(C853=0,"",(D853/C853-1))</f>
        <v/>
      </c>
      <c r="F853" s="6">
        <v>2029.5872199999999</v>
      </c>
      <c r="G853" s="6">
        <v>1805.5638100000001</v>
      </c>
      <c r="H853" s="5">
        <f>IF(F853=0,"",(G853/F853-1))</f>
        <v>-0.11037880402104616</v>
      </c>
      <c r="I853" s="6">
        <v>1830.9253200000001</v>
      </c>
      <c r="J853" s="5">
        <f>IF(I853=0,"",(G853/I853-1))</f>
        <v>-1.3851744646799613E-2</v>
      </c>
      <c r="K853" s="6">
        <v>3505.3216000000002</v>
      </c>
      <c r="L853" s="6">
        <v>3636.4891299999999</v>
      </c>
      <c r="M853" s="5">
        <f>IF(K853=0,"",(L853/K853-1))</f>
        <v>3.7419542332435274E-2</v>
      </c>
    </row>
    <row r="854" spans="1:13" x14ac:dyDescent="0.25">
      <c r="A854" s="1" t="s">
        <v>12</v>
      </c>
      <c r="B854" s="1" t="s">
        <v>70</v>
      </c>
      <c r="C854" s="6">
        <v>0</v>
      </c>
      <c r="D854" s="6">
        <v>4.01241</v>
      </c>
      <c r="E854" s="5" t="str">
        <f>IF(C854=0,"",(D854/C854-1))</f>
        <v/>
      </c>
      <c r="F854" s="6">
        <v>249.91651999999999</v>
      </c>
      <c r="G854" s="6">
        <v>325.39400000000001</v>
      </c>
      <c r="H854" s="5">
        <f>IF(F854=0,"",(G854/F854-1))</f>
        <v>0.30201076743546218</v>
      </c>
      <c r="I854" s="6">
        <v>170.20820000000001</v>
      </c>
      <c r="J854" s="5">
        <f>IF(I854=0,"",(G854/I854-1))</f>
        <v>0.9117410324531956</v>
      </c>
      <c r="K854" s="6">
        <v>532.79382999999996</v>
      </c>
      <c r="L854" s="6">
        <v>495.60219999999998</v>
      </c>
      <c r="M854" s="5">
        <f>IF(K854=0,"",(L854/K854-1))</f>
        <v>-6.9804918724377885E-2</v>
      </c>
    </row>
    <row r="855" spans="1:13" x14ac:dyDescent="0.25">
      <c r="A855" s="1" t="s">
        <v>11</v>
      </c>
      <c r="B855" s="1" t="s">
        <v>70</v>
      </c>
      <c r="C855" s="6">
        <v>0</v>
      </c>
      <c r="D855" s="6">
        <v>256.57589999999999</v>
      </c>
      <c r="E855" s="5" t="str">
        <f>IF(C855=0,"",(D855/C855-1))</f>
        <v/>
      </c>
      <c r="F855" s="6">
        <v>1143.5888199999999</v>
      </c>
      <c r="G855" s="6">
        <v>1429.1394499999999</v>
      </c>
      <c r="H855" s="5">
        <f>IF(F855=0,"",(G855/F855-1))</f>
        <v>0.24969694089874017</v>
      </c>
      <c r="I855" s="6">
        <v>1111.27864</v>
      </c>
      <c r="J855" s="5">
        <f>IF(I855=0,"",(G855/I855-1))</f>
        <v>0.2860316022991316</v>
      </c>
      <c r="K855" s="6">
        <v>2025.6169199999999</v>
      </c>
      <c r="L855" s="6">
        <v>2540.4180900000001</v>
      </c>
      <c r="M855" s="5">
        <f>IF(K855=0,"",(L855/K855-1))</f>
        <v>0.25414537414112837</v>
      </c>
    </row>
    <row r="856" spans="1:13" x14ac:dyDescent="0.25">
      <c r="A856" s="1" t="s">
        <v>24</v>
      </c>
      <c r="B856" s="1" t="s">
        <v>70</v>
      </c>
      <c r="C856" s="6">
        <v>0</v>
      </c>
      <c r="D856" s="6">
        <v>26.616050000000001</v>
      </c>
      <c r="E856" s="5" t="str">
        <f>IF(C856=0,"",(D856/C856-1))</f>
        <v/>
      </c>
      <c r="F856" s="6">
        <v>129.17670000000001</v>
      </c>
      <c r="G856" s="6">
        <v>121.59334</v>
      </c>
      <c r="H856" s="5">
        <f>IF(F856=0,"",(G856/F856-1))</f>
        <v>-5.8705323792913267E-2</v>
      </c>
      <c r="I856" s="6">
        <v>37.509540000000001</v>
      </c>
      <c r="J856" s="5">
        <f>IF(I856=0,"",(G856/I856-1))</f>
        <v>2.2416643872465509</v>
      </c>
      <c r="K856" s="6">
        <v>237.90638999999999</v>
      </c>
      <c r="L856" s="6">
        <v>159.10288</v>
      </c>
      <c r="M856" s="5">
        <f>IF(K856=0,"",(L856/K856-1))</f>
        <v>-0.33123746697177825</v>
      </c>
    </row>
    <row r="857" spans="1:13" x14ac:dyDescent="0.25">
      <c r="A857" s="1" t="s">
        <v>10</v>
      </c>
      <c r="B857" s="1" t="s">
        <v>70</v>
      </c>
      <c r="C857" s="6">
        <v>0</v>
      </c>
      <c r="D857" s="6">
        <v>0</v>
      </c>
      <c r="E857" s="5" t="str">
        <f>IF(C857=0,"",(D857/C857-1))</f>
        <v/>
      </c>
      <c r="F857" s="6">
        <v>5.49838</v>
      </c>
      <c r="G857" s="6">
        <v>34.778320000000001</v>
      </c>
      <c r="H857" s="5">
        <f>IF(F857=0,"",(G857/F857-1))</f>
        <v>5.3251939662227787</v>
      </c>
      <c r="I857" s="6">
        <v>73.921940000000006</v>
      </c>
      <c r="J857" s="5">
        <f>IF(I857=0,"",(G857/I857-1))</f>
        <v>-0.52952641664977951</v>
      </c>
      <c r="K857" s="6">
        <v>13.734299999999999</v>
      </c>
      <c r="L857" s="6">
        <v>108.70026</v>
      </c>
      <c r="M857" s="5">
        <f>IF(K857=0,"",(L857/K857-1))</f>
        <v>6.9145103864048405</v>
      </c>
    </row>
    <row r="858" spans="1:13" x14ac:dyDescent="0.25">
      <c r="A858" s="1" t="s">
        <v>9</v>
      </c>
      <c r="B858" s="1" t="s">
        <v>70</v>
      </c>
      <c r="C858" s="6">
        <v>2.7649599999999999</v>
      </c>
      <c r="D858" s="6">
        <v>7.7833199999999998</v>
      </c>
      <c r="E858" s="5">
        <f>IF(C858=0,"",(D858/C858-1))</f>
        <v>1.81498466523928</v>
      </c>
      <c r="F858" s="6">
        <v>400.80426999999997</v>
      </c>
      <c r="G858" s="6">
        <v>268.77015</v>
      </c>
      <c r="H858" s="5">
        <f>IF(F858=0,"",(G858/F858-1))</f>
        <v>-0.32942293753507157</v>
      </c>
      <c r="I858" s="6">
        <v>310.38056999999998</v>
      </c>
      <c r="J858" s="5">
        <f>IF(I858=0,"",(G858/I858-1))</f>
        <v>-0.13406258001265992</v>
      </c>
      <c r="K858" s="6">
        <v>768.13076000000001</v>
      </c>
      <c r="L858" s="6">
        <v>579.15071999999998</v>
      </c>
      <c r="M858" s="5">
        <f>IF(K858=0,"",(L858/K858-1))</f>
        <v>-0.24602587194919789</v>
      </c>
    </row>
    <row r="859" spans="1:13" x14ac:dyDescent="0.25">
      <c r="A859" s="1" t="s">
        <v>8</v>
      </c>
      <c r="B859" s="1" t="s">
        <v>70</v>
      </c>
      <c r="C859" s="6">
        <v>0</v>
      </c>
      <c r="D859" s="6">
        <v>16.33239</v>
      </c>
      <c r="E859" s="5" t="str">
        <f>IF(C859=0,"",(D859/C859-1))</f>
        <v/>
      </c>
      <c r="F859" s="6">
        <v>210.72717</v>
      </c>
      <c r="G859" s="6">
        <v>330.6105</v>
      </c>
      <c r="H859" s="5">
        <f>IF(F859=0,"",(G859/F859-1))</f>
        <v>0.56890305127715624</v>
      </c>
      <c r="I859" s="6">
        <v>175.05690000000001</v>
      </c>
      <c r="J859" s="5">
        <f>IF(I859=0,"",(G859/I859-1))</f>
        <v>0.88858879598576213</v>
      </c>
      <c r="K859" s="6">
        <v>391.16372999999999</v>
      </c>
      <c r="L859" s="6">
        <v>505.66739999999999</v>
      </c>
      <c r="M859" s="5">
        <f>IF(K859=0,"",(L859/K859-1))</f>
        <v>0.29272568292566392</v>
      </c>
    </row>
    <row r="860" spans="1:13" x14ac:dyDescent="0.25">
      <c r="A860" s="1" t="s">
        <v>7</v>
      </c>
      <c r="B860" s="1" t="s">
        <v>70</v>
      </c>
      <c r="C860" s="6">
        <v>0</v>
      </c>
      <c r="D860" s="6">
        <v>11.63316</v>
      </c>
      <c r="E860" s="5" t="str">
        <f>IF(C860=0,"",(D860/C860-1))</f>
        <v/>
      </c>
      <c r="F860" s="6">
        <v>777.52539999999999</v>
      </c>
      <c r="G860" s="6">
        <v>738.44060999999999</v>
      </c>
      <c r="H860" s="5">
        <f>IF(F860=0,"",(G860/F860-1))</f>
        <v>-5.0268184164787399E-2</v>
      </c>
      <c r="I860" s="6">
        <v>661.28567999999996</v>
      </c>
      <c r="J860" s="5">
        <f>IF(I860=0,"",(G860/I860-1))</f>
        <v>0.11667412788977982</v>
      </c>
      <c r="K860" s="6">
        <v>1201.89597</v>
      </c>
      <c r="L860" s="6">
        <v>1399.7262900000001</v>
      </c>
      <c r="M860" s="5">
        <f>IF(K860=0,"",(L860/K860-1))</f>
        <v>0.1645985384242532</v>
      </c>
    </row>
    <row r="861" spans="1:13" x14ac:dyDescent="0.25">
      <c r="A861" s="1" t="s">
        <v>6</v>
      </c>
      <c r="B861" s="1" t="s">
        <v>70</v>
      </c>
      <c r="C861" s="6">
        <v>0</v>
      </c>
      <c r="D861" s="6">
        <v>1.46275</v>
      </c>
      <c r="E861" s="5" t="str">
        <f>IF(C861=0,"",(D861/C861-1))</f>
        <v/>
      </c>
      <c r="F861" s="6">
        <v>2.2705600000000001</v>
      </c>
      <c r="G861" s="6">
        <v>5.65259</v>
      </c>
      <c r="H861" s="5">
        <f>IF(F861=0,"",(G861/F861-1))</f>
        <v>1.4895136001691212</v>
      </c>
      <c r="I861" s="6">
        <v>3.2858700000000001</v>
      </c>
      <c r="J861" s="5">
        <f>IF(I861=0,"",(G861/I861-1))</f>
        <v>0.72027195232921559</v>
      </c>
      <c r="K861" s="6">
        <v>3.6848399999999999</v>
      </c>
      <c r="L861" s="6">
        <v>8.9384599999999992</v>
      </c>
      <c r="M861" s="5">
        <f>IF(K861=0,"",(L861/K861-1))</f>
        <v>1.425738973741058</v>
      </c>
    </row>
    <row r="862" spans="1:13" x14ac:dyDescent="0.25">
      <c r="A862" s="1" t="s">
        <v>5</v>
      </c>
      <c r="B862" s="1" t="s">
        <v>70</v>
      </c>
      <c r="C862" s="6">
        <v>0</v>
      </c>
      <c r="D862" s="6">
        <v>15.660349999999999</v>
      </c>
      <c r="E862" s="5" t="str">
        <f>IF(C862=0,"",(D862/C862-1))</f>
        <v/>
      </c>
      <c r="F862" s="6">
        <v>90.217140000000001</v>
      </c>
      <c r="G862" s="6">
        <v>107.83004</v>
      </c>
      <c r="H862" s="5">
        <f>IF(F862=0,"",(G862/F862-1))</f>
        <v>0.19522786911666667</v>
      </c>
      <c r="I862" s="6">
        <v>61.644390000000001</v>
      </c>
      <c r="J862" s="5">
        <f>IF(I862=0,"",(G862/I862-1))</f>
        <v>0.74922713972836763</v>
      </c>
      <c r="K862" s="6">
        <v>102.50627</v>
      </c>
      <c r="L862" s="6">
        <v>169.47443000000001</v>
      </c>
      <c r="M862" s="5">
        <f>IF(K862=0,"",(L862/K862-1))</f>
        <v>0.65330793911435858</v>
      </c>
    </row>
    <row r="863" spans="1:13" x14ac:dyDescent="0.25">
      <c r="A863" s="1" t="s">
        <v>4</v>
      </c>
      <c r="B863" s="1" t="s">
        <v>70</v>
      </c>
      <c r="C863" s="6">
        <v>0</v>
      </c>
      <c r="D863" s="6">
        <v>8.0399999999999991</v>
      </c>
      <c r="E863" s="5" t="str">
        <f>IF(C863=0,"",(D863/C863-1))</f>
        <v/>
      </c>
      <c r="F863" s="6">
        <v>68.353610000000003</v>
      </c>
      <c r="G863" s="6">
        <v>91.174570000000003</v>
      </c>
      <c r="H863" s="5">
        <f>IF(F863=0,"",(G863/F863-1))</f>
        <v>0.33386619960525854</v>
      </c>
      <c r="I863" s="6">
        <v>42.140599999999999</v>
      </c>
      <c r="J863" s="5">
        <f>IF(I863=0,"",(G863/I863-1))</f>
        <v>1.1635802527728605</v>
      </c>
      <c r="K863" s="6">
        <v>115.84523</v>
      </c>
      <c r="L863" s="6">
        <v>133.31516999999999</v>
      </c>
      <c r="M863" s="5">
        <f>IF(K863=0,"",(L863/K863-1))</f>
        <v>0.15080413755490829</v>
      </c>
    </row>
    <row r="864" spans="1:13" x14ac:dyDescent="0.25">
      <c r="A864" s="1" t="s">
        <v>27</v>
      </c>
      <c r="B864" s="1" t="s">
        <v>70</v>
      </c>
      <c r="C864" s="6">
        <v>0</v>
      </c>
      <c r="D864" s="6">
        <v>0</v>
      </c>
      <c r="E864" s="5" t="str">
        <f>IF(C864=0,"",(D864/C864-1))</f>
        <v/>
      </c>
      <c r="F864" s="6">
        <v>2.4262000000000001</v>
      </c>
      <c r="G864" s="6">
        <v>0</v>
      </c>
      <c r="H864" s="5">
        <f>IF(F864=0,"",(G864/F864-1))</f>
        <v>-1</v>
      </c>
      <c r="I864" s="6">
        <v>0</v>
      </c>
      <c r="J864" s="5" t="str">
        <f>IF(I864=0,"",(G864/I864-1))</f>
        <v/>
      </c>
      <c r="K864" s="6">
        <v>4.4239699999999997</v>
      </c>
      <c r="L864" s="6">
        <v>0</v>
      </c>
      <c r="M864" s="5">
        <f>IF(K864=0,"",(L864/K864-1))</f>
        <v>-1</v>
      </c>
    </row>
    <row r="865" spans="1:13" x14ac:dyDescent="0.25">
      <c r="A865" s="1" t="s">
        <v>3</v>
      </c>
      <c r="B865" s="1" t="s">
        <v>70</v>
      </c>
      <c r="C865" s="6">
        <v>0</v>
      </c>
      <c r="D865" s="6">
        <v>22.675360000000001</v>
      </c>
      <c r="E865" s="5" t="str">
        <f>IF(C865=0,"",(D865/C865-1))</f>
        <v/>
      </c>
      <c r="F865" s="6">
        <v>126.02807</v>
      </c>
      <c r="G865" s="6">
        <v>294.87743</v>
      </c>
      <c r="H865" s="5">
        <f>IF(F865=0,"",(G865/F865-1))</f>
        <v>1.339775813435848</v>
      </c>
      <c r="I865" s="6">
        <v>88.726089999999999</v>
      </c>
      <c r="J865" s="5">
        <f>IF(I865=0,"",(G865/I865-1))</f>
        <v>2.3234579592090672</v>
      </c>
      <c r="K865" s="6">
        <v>186.67115000000001</v>
      </c>
      <c r="L865" s="6">
        <v>383.60352</v>
      </c>
      <c r="M865" s="5">
        <f>IF(K865=0,"",(L865/K865-1))</f>
        <v>1.0549695011789448</v>
      </c>
    </row>
    <row r="866" spans="1:13" x14ac:dyDescent="0.25">
      <c r="A866" s="1" t="s">
        <v>2</v>
      </c>
      <c r="B866" s="1" t="s">
        <v>70</v>
      </c>
      <c r="C866" s="6">
        <v>0</v>
      </c>
      <c r="D866" s="6">
        <v>18.072299999999998</v>
      </c>
      <c r="E866" s="5" t="str">
        <f>IF(C866=0,"",(D866/C866-1))</f>
        <v/>
      </c>
      <c r="F866" s="6">
        <v>35.584539999999997</v>
      </c>
      <c r="G866" s="6">
        <v>70.603120000000004</v>
      </c>
      <c r="H866" s="5">
        <f>IF(F866=0,"",(G866/F866-1))</f>
        <v>0.98409534027979584</v>
      </c>
      <c r="I866" s="6">
        <v>17.548100000000002</v>
      </c>
      <c r="J866" s="5">
        <f>IF(I866=0,"",(G866/I866-1))</f>
        <v>3.0234053829189484</v>
      </c>
      <c r="K866" s="6">
        <v>47.589700000000001</v>
      </c>
      <c r="L866" s="6">
        <v>88.151219999999995</v>
      </c>
      <c r="M866" s="5">
        <f>IF(K866=0,"",(L866/K866-1))</f>
        <v>0.85231720309226566</v>
      </c>
    </row>
    <row r="867" spans="1:13" x14ac:dyDescent="0.25">
      <c r="A867" s="1" t="s">
        <v>26</v>
      </c>
      <c r="B867" s="1" t="s">
        <v>70</v>
      </c>
      <c r="C867" s="6">
        <v>0</v>
      </c>
      <c r="D867" s="6">
        <v>0</v>
      </c>
      <c r="E867" s="5" t="str">
        <f>IF(C867=0,"",(D867/C867-1))</f>
        <v/>
      </c>
      <c r="F867" s="6">
        <v>10.4468</v>
      </c>
      <c r="G867" s="6">
        <v>0.26168999999999998</v>
      </c>
      <c r="H867" s="5">
        <f>IF(F867=0,"",(G867/F867-1))</f>
        <v>-0.97495022399203579</v>
      </c>
      <c r="I867" s="6">
        <v>30.424679999999999</v>
      </c>
      <c r="J867" s="5">
        <f>IF(I867=0,"",(G867/I867-1))</f>
        <v>-0.99139875916525666</v>
      </c>
      <c r="K867" s="6">
        <v>28.464649999999999</v>
      </c>
      <c r="L867" s="6">
        <v>30.68637</v>
      </c>
      <c r="M867" s="5">
        <f>IF(K867=0,"",(L867/K867-1))</f>
        <v>7.8051899461261565E-2</v>
      </c>
    </row>
    <row r="868" spans="1:13" ht="13" x14ac:dyDescent="0.3">
      <c r="A868" s="2" t="s">
        <v>0</v>
      </c>
      <c r="B868" s="2" t="s">
        <v>70</v>
      </c>
      <c r="C868" s="4">
        <v>2.7649599999999999</v>
      </c>
      <c r="D868" s="4">
        <v>717.87477999999999</v>
      </c>
      <c r="E868" s="3">
        <f>IF(C868=0,"",(D868/C868-1))</f>
        <v>258.63297118222329</v>
      </c>
      <c r="F868" s="4">
        <v>7538.8028700000004</v>
      </c>
      <c r="G868" s="4">
        <v>7313.7550600000004</v>
      </c>
      <c r="H868" s="3">
        <f>IF(F868=0,"",(G868/F868-1))</f>
        <v>-2.9851929262609822E-2</v>
      </c>
      <c r="I868" s="4">
        <v>6391.0255999999999</v>
      </c>
      <c r="J868" s="3">
        <f>IF(I868=0,"",(G868/I868-1))</f>
        <v>0.14437893348447872</v>
      </c>
      <c r="K868" s="4">
        <v>13179.87011</v>
      </c>
      <c r="L868" s="4">
        <v>13704.78066</v>
      </c>
      <c r="M868" s="3">
        <f>IF(K868=0,"",(L868/K868-1))</f>
        <v>3.9826686122022892E-2</v>
      </c>
    </row>
    <row r="869" spans="1:13" x14ac:dyDescent="0.25">
      <c r="A869" s="1" t="s">
        <v>22</v>
      </c>
      <c r="B869" s="1" t="s">
        <v>69</v>
      </c>
      <c r="C869" s="6">
        <v>0</v>
      </c>
      <c r="D869" s="6">
        <v>0</v>
      </c>
      <c r="E869" s="5" t="str">
        <f>IF(C869=0,"",(D869/C869-1))</f>
        <v/>
      </c>
      <c r="F869" s="6">
        <v>182.14366999999999</v>
      </c>
      <c r="G869" s="6">
        <v>78.848550000000003</v>
      </c>
      <c r="H869" s="5">
        <f>IF(F869=0,"",(G869/F869-1))</f>
        <v>-0.56710793188695496</v>
      </c>
      <c r="I869" s="6">
        <v>87.504170000000002</v>
      </c>
      <c r="J869" s="5">
        <f>IF(I869=0,"",(G869/I869-1))</f>
        <v>-9.8916657343301462E-2</v>
      </c>
      <c r="K869" s="6">
        <v>567.49766</v>
      </c>
      <c r="L869" s="6">
        <v>166.35272000000001</v>
      </c>
      <c r="M869" s="5">
        <f>IF(K869=0,"",(L869/K869-1))</f>
        <v>-0.70686624505200601</v>
      </c>
    </row>
    <row r="870" spans="1:13" s="2" customFormat="1" ht="13" x14ac:dyDescent="0.3">
      <c r="A870" s="1" t="s">
        <v>21</v>
      </c>
      <c r="B870" s="1" t="s">
        <v>69</v>
      </c>
      <c r="C870" s="6">
        <v>0</v>
      </c>
      <c r="D870" s="6">
        <v>0</v>
      </c>
      <c r="E870" s="5" t="str">
        <f>IF(C870=0,"",(D870/C870-1))</f>
        <v/>
      </c>
      <c r="F870" s="6">
        <v>1197.28042</v>
      </c>
      <c r="G870" s="6">
        <v>4692.1576800000003</v>
      </c>
      <c r="H870" s="5">
        <f>IF(F870=0,"",(G870/F870-1))</f>
        <v>2.9190131247615327</v>
      </c>
      <c r="I870" s="6">
        <v>3997.3660399999999</v>
      </c>
      <c r="J870" s="5">
        <f>IF(I870=0,"",(G870/I870-1))</f>
        <v>0.17381236370337505</v>
      </c>
      <c r="K870" s="6">
        <v>2782.3742299999999</v>
      </c>
      <c r="L870" s="6">
        <v>8689.5237199999992</v>
      </c>
      <c r="M870" s="5">
        <f>IF(K870=0,"",(L870/K870-1))</f>
        <v>2.1230607393887486</v>
      </c>
    </row>
    <row r="871" spans="1:13" x14ac:dyDescent="0.25">
      <c r="A871" s="1" t="s">
        <v>20</v>
      </c>
      <c r="B871" s="1" t="s">
        <v>69</v>
      </c>
      <c r="C871" s="6">
        <v>0</v>
      </c>
      <c r="D871" s="6">
        <v>26.376000000000001</v>
      </c>
      <c r="E871" s="5" t="str">
        <f>IF(C871=0,"",(D871/C871-1))</f>
        <v/>
      </c>
      <c r="F871" s="6">
        <v>139.79112000000001</v>
      </c>
      <c r="G871" s="6">
        <v>211.04979</v>
      </c>
      <c r="H871" s="5">
        <f>IF(F871=0,"",(G871/F871-1))</f>
        <v>0.50975104856445808</v>
      </c>
      <c r="I871" s="6">
        <v>142.58080000000001</v>
      </c>
      <c r="J871" s="5">
        <f>IF(I871=0,"",(G871/I871-1))</f>
        <v>0.48021185180613379</v>
      </c>
      <c r="K871" s="6">
        <v>239.16131999999999</v>
      </c>
      <c r="L871" s="6">
        <v>353.63058999999998</v>
      </c>
      <c r="M871" s="5">
        <f>IF(K871=0,"",(L871/K871-1))</f>
        <v>0.47862785671194663</v>
      </c>
    </row>
    <row r="872" spans="1:13" x14ac:dyDescent="0.25">
      <c r="A872" s="1" t="s">
        <v>19</v>
      </c>
      <c r="B872" s="1" t="s">
        <v>69</v>
      </c>
      <c r="C872" s="6">
        <v>0</v>
      </c>
      <c r="D872" s="6">
        <v>0</v>
      </c>
      <c r="E872" s="5" t="str">
        <f>IF(C872=0,"",(D872/C872-1))</f>
        <v/>
      </c>
      <c r="F872" s="6">
        <v>0</v>
      </c>
      <c r="G872" s="6">
        <v>11.37321</v>
      </c>
      <c r="H872" s="5" t="str">
        <f>IF(F872=0,"",(G872/F872-1))</f>
        <v/>
      </c>
      <c r="I872" s="6">
        <v>0.24253</v>
      </c>
      <c r="J872" s="5">
        <f>IF(I872=0,"",(G872/I872-1))</f>
        <v>45.894033727786258</v>
      </c>
      <c r="K872" s="6">
        <v>0</v>
      </c>
      <c r="L872" s="6">
        <v>11.615740000000001</v>
      </c>
      <c r="M872" s="5" t="str">
        <f>IF(K872=0,"",(L872/K872-1))</f>
        <v/>
      </c>
    </row>
    <row r="873" spans="1:13" x14ac:dyDescent="0.25">
      <c r="A873" s="1" t="s">
        <v>18</v>
      </c>
      <c r="B873" s="1" t="s">
        <v>69</v>
      </c>
      <c r="C873" s="6">
        <v>0</v>
      </c>
      <c r="D873" s="6">
        <v>0</v>
      </c>
      <c r="E873" s="5" t="str">
        <f>IF(C873=0,"",(D873/C873-1))</f>
        <v/>
      </c>
      <c r="F873" s="6">
        <v>0</v>
      </c>
      <c r="G873" s="6">
        <v>52.354590000000002</v>
      </c>
      <c r="H873" s="5" t="str">
        <f>IF(F873=0,"",(G873/F873-1))</f>
        <v/>
      </c>
      <c r="I873" s="6">
        <v>0</v>
      </c>
      <c r="J873" s="5" t="str">
        <f>IF(I873=0,"",(G873/I873-1))</f>
        <v/>
      </c>
      <c r="K873" s="6">
        <v>0</v>
      </c>
      <c r="L873" s="6">
        <v>52.354590000000002</v>
      </c>
      <c r="M873" s="5" t="str">
        <f>IF(K873=0,"",(L873/K873-1))</f>
        <v/>
      </c>
    </row>
    <row r="874" spans="1:13" x14ac:dyDescent="0.25">
      <c r="A874" s="1" t="s">
        <v>17</v>
      </c>
      <c r="B874" s="1" t="s">
        <v>69</v>
      </c>
      <c r="C874" s="6">
        <v>0</v>
      </c>
      <c r="D874" s="6">
        <v>0</v>
      </c>
      <c r="E874" s="5" t="str">
        <f>IF(C874=0,"",(D874/C874-1))</f>
        <v/>
      </c>
      <c r="F874" s="6">
        <v>23.856449999999999</v>
      </c>
      <c r="G874" s="6">
        <v>211.376</v>
      </c>
      <c r="H874" s="5">
        <f>IF(F874=0,"",(G874/F874-1))</f>
        <v>7.8603291772246084</v>
      </c>
      <c r="I874" s="6">
        <v>8.2584</v>
      </c>
      <c r="J874" s="5">
        <f>IF(I874=0,"",(G874/I874-1))</f>
        <v>24.595272692046887</v>
      </c>
      <c r="K874" s="6">
        <v>35.121490000000001</v>
      </c>
      <c r="L874" s="6">
        <v>219.6344</v>
      </c>
      <c r="M874" s="5">
        <f>IF(K874=0,"",(L874/K874-1))</f>
        <v>5.253561565867507</v>
      </c>
    </row>
    <row r="875" spans="1:13" x14ac:dyDescent="0.25">
      <c r="A875" s="1" t="s">
        <v>16</v>
      </c>
      <c r="B875" s="1" t="s">
        <v>69</v>
      </c>
      <c r="C875" s="6">
        <v>0</v>
      </c>
      <c r="D875" s="6">
        <v>0</v>
      </c>
      <c r="E875" s="5" t="str">
        <f>IF(C875=0,"",(D875/C875-1))</f>
        <v/>
      </c>
      <c r="F875" s="6">
        <v>0.32389000000000001</v>
      </c>
      <c r="G875" s="6">
        <v>0</v>
      </c>
      <c r="H875" s="5">
        <f>IF(F875=0,"",(G875/F875-1))</f>
        <v>-1</v>
      </c>
      <c r="I875" s="6">
        <v>0</v>
      </c>
      <c r="J875" s="5" t="str">
        <f>IF(I875=0,"",(G875/I875-1))</f>
        <v/>
      </c>
      <c r="K875" s="6">
        <v>17.597639999999998</v>
      </c>
      <c r="L875" s="6">
        <v>0</v>
      </c>
      <c r="M875" s="5">
        <f>IF(K875=0,"",(L875/K875-1))</f>
        <v>-1</v>
      </c>
    </row>
    <row r="876" spans="1:13" x14ac:dyDescent="0.25">
      <c r="A876" s="1" t="s">
        <v>15</v>
      </c>
      <c r="B876" s="1" t="s">
        <v>69</v>
      </c>
      <c r="C876" s="6">
        <v>0</v>
      </c>
      <c r="D876" s="6">
        <v>0</v>
      </c>
      <c r="E876" s="5" t="str">
        <f>IF(C876=0,"",(D876/C876-1))</f>
        <v/>
      </c>
      <c r="F876" s="6">
        <v>1688.49801</v>
      </c>
      <c r="G876" s="6">
        <v>1380.1418000000001</v>
      </c>
      <c r="H876" s="5">
        <f>IF(F876=0,"",(G876/F876-1))</f>
        <v>-0.18262160107609482</v>
      </c>
      <c r="I876" s="6">
        <v>1411.60293</v>
      </c>
      <c r="J876" s="5">
        <f>IF(I876=0,"",(G876/I876-1))</f>
        <v>-2.2287521038228397E-2</v>
      </c>
      <c r="K876" s="6">
        <v>3167.1858200000001</v>
      </c>
      <c r="L876" s="6">
        <v>2791.7447299999999</v>
      </c>
      <c r="M876" s="5">
        <f>IF(K876=0,"",(L876/K876-1))</f>
        <v>-0.11854091023936209</v>
      </c>
    </row>
    <row r="877" spans="1:13" x14ac:dyDescent="0.25">
      <c r="A877" s="1" t="s">
        <v>14</v>
      </c>
      <c r="B877" s="1" t="s">
        <v>69</v>
      </c>
      <c r="C877" s="6">
        <v>0</v>
      </c>
      <c r="D877" s="6">
        <v>48.674950000000003</v>
      </c>
      <c r="E877" s="5" t="str">
        <f>IF(C877=0,"",(D877/C877-1))</f>
        <v/>
      </c>
      <c r="F877" s="6">
        <v>1535.7509700000001</v>
      </c>
      <c r="G877" s="6">
        <v>3230.6296400000001</v>
      </c>
      <c r="H877" s="5">
        <f>IF(F877=0,"",(G877/F877-1))</f>
        <v>1.1036155620985868</v>
      </c>
      <c r="I877" s="6">
        <v>1647.5476000000001</v>
      </c>
      <c r="J877" s="5">
        <f>IF(I877=0,"",(G877/I877-1))</f>
        <v>0.96087180728496091</v>
      </c>
      <c r="K877" s="6">
        <v>2356.9172899999999</v>
      </c>
      <c r="L877" s="6">
        <v>4878.17724</v>
      </c>
      <c r="M877" s="5">
        <f>IF(K877=0,"",(L877/K877-1))</f>
        <v>1.0697278010973394</v>
      </c>
    </row>
    <row r="878" spans="1:13" x14ac:dyDescent="0.25">
      <c r="A878" s="1" t="s">
        <v>13</v>
      </c>
      <c r="B878" s="1" t="s">
        <v>69</v>
      </c>
      <c r="C878" s="6">
        <v>0</v>
      </c>
      <c r="D878" s="6">
        <v>66.749759999999995</v>
      </c>
      <c r="E878" s="5" t="str">
        <f>IF(C878=0,"",(D878/C878-1))</f>
        <v/>
      </c>
      <c r="F878" s="6">
        <v>442.7722</v>
      </c>
      <c r="G878" s="6">
        <v>449.60437000000002</v>
      </c>
      <c r="H878" s="5">
        <f>IF(F878=0,"",(G878/F878-1))</f>
        <v>1.5430440303162651E-2</v>
      </c>
      <c r="I878" s="6">
        <v>856.90985999999998</v>
      </c>
      <c r="J878" s="5">
        <f>IF(I878=0,"",(G878/I878-1))</f>
        <v>-0.47531894428195742</v>
      </c>
      <c r="K878" s="6">
        <v>747.04765999999995</v>
      </c>
      <c r="L878" s="6">
        <v>1306.51423</v>
      </c>
      <c r="M878" s="5">
        <f>IF(K878=0,"",(L878/K878-1))</f>
        <v>0.74890345014935211</v>
      </c>
    </row>
    <row r="879" spans="1:13" x14ac:dyDescent="0.25">
      <c r="A879" s="1" t="s">
        <v>12</v>
      </c>
      <c r="B879" s="1" t="s">
        <v>69</v>
      </c>
      <c r="C879" s="6">
        <v>0</v>
      </c>
      <c r="D879" s="6">
        <v>4.6180000000000003</v>
      </c>
      <c r="E879" s="5" t="str">
        <f>IF(C879=0,"",(D879/C879-1))</f>
        <v/>
      </c>
      <c r="F879" s="6">
        <v>777.11393999999996</v>
      </c>
      <c r="G879" s="6">
        <v>1367.36913</v>
      </c>
      <c r="H879" s="5">
        <f>IF(F879=0,"",(G879/F879-1))</f>
        <v>0.75954780839473823</v>
      </c>
      <c r="I879" s="6">
        <v>979.31910000000005</v>
      </c>
      <c r="J879" s="5">
        <f>IF(I879=0,"",(G879/I879-1))</f>
        <v>0.39624472758674867</v>
      </c>
      <c r="K879" s="6">
        <v>1479.3382799999999</v>
      </c>
      <c r="L879" s="6">
        <v>2346.6882300000002</v>
      </c>
      <c r="M879" s="5">
        <f>IF(K879=0,"",(L879/K879-1))</f>
        <v>0.58630940720333435</v>
      </c>
    </row>
    <row r="880" spans="1:13" x14ac:dyDescent="0.25">
      <c r="A880" s="1" t="s">
        <v>11</v>
      </c>
      <c r="B880" s="1" t="s">
        <v>69</v>
      </c>
      <c r="C880" s="6">
        <v>0</v>
      </c>
      <c r="D880" s="6">
        <v>161.02835999999999</v>
      </c>
      <c r="E880" s="5" t="str">
        <f>IF(C880=0,"",(D880/C880-1))</f>
        <v/>
      </c>
      <c r="F880" s="6">
        <v>3486.3970399999998</v>
      </c>
      <c r="G880" s="6">
        <v>2614.80755</v>
      </c>
      <c r="H880" s="5">
        <f>IF(F880=0,"",(G880/F880-1))</f>
        <v>-0.24999719768004391</v>
      </c>
      <c r="I880" s="6">
        <v>4046.2857899999999</v>
      </c>
      <c r="J880" s="5">
        <f>IF(I880=0,"",(G880/I880-1))</f>
        <v>-0.35377586119541005</v>
      </c>
      <c r="K880" s="6">
        <v>6288.6182099999996</v>
      </c>
      <c r="L880" s="6">
        <v>6661.0933400000004</v>
      </c>
      <c r="M880" s="5">
        <f>IF(K880=0,"",(L880/K880-1))</f>
        <v>5.9230043478820216E-2</v>
      </c>
    </row>
    <row r="881" spans="1:13" x14ac:dyDescent="0.25">
      <c r="A881" s="1" t="s">
        <v>24</v>
      </c>
      <c r="B881" s="1" t="s">
        <v>69</v>
      </c>
      <c r="C881" s="6">
        <v>0</v>
      </c>
      <c r="D881" s="6">
        <v>0</v>
      </c>
      <c r="E881" s="5" t="str">
        <f>IF(C881=0,"",(D881/C881-1))</f>
        <v/>
      </c>
      <c r="F881" s="6">
        <v>19.930119999999999</v>
      </c>
      <c r="G881" s="6">
        <v>22.4695</v>
      </c>
      <c r="H881" s="5">
        <f>IF(F881=0,"",(G881/F881-1))</f>
        <v>0.12741418516295955</v>
      </c>
      <c r="I881" s="6">
        <v>38.849449999999997</v>
      </c>
      <c r="J881" s="5">
        <f>IF(I881=0,"",(G881/I881-1))</f>
        <v>-0.42162630358988351</v>
      </c>
      <c r="K881" s="6">
        <v>87.703479999999999</v>
      </c>
      <c r="L881" s="6">
        <v>61.318950000000001</v>
      </c>
      <c r="M881" s="5">
        <f>IF(K881=0,"",(L881/K881-1))</f>
        <v>-0.30083789149529749</v>
      </c>
    </row>
    <row r="882" spans="1:13" x14ac:dyDescent="0.25">
      <c r="A882" s="1" t="s">
        <v>10</v>
      </c>
      <c r="B882" s="1" t="s">
        <v>69</v>
      </c>
      <c r="C882" s="6">
        <v>0</v>
      </c>
      <c r="D882" s="6">
        <v>285.43103000000002</v>
      </c>
      <c r="E882" s="5" t="str">
        <f>IF(C882=0,"",(D882/C882-1))</f>
        <v/>
      </c>
      <c r="F882" s="6">
        <v>4477.3468800000001</v>
      </c>
      <c r="G882" s="6">
        <v>4972.5516699999998</v>
      </c>
      <c r="H882" s="5">
        <f>IF(F882=0,"",(G882/F882-1))</f>
        <v>0.11060228373460301</v>
      </c>
      <c r="I882" s="6">
        <v>5048.5037499999999</v>
      </c>
      <c r="J882" s="5">
        <f>IF(I882=0,"",(G882/I882-1))</f>
        <v>-1.5044473325388719E-2</v>
      </c>
      <c r="K882" s="6">
        <v>10068.20197</v>
      </c>
      <c r="L882" s="6">
        <v>10021.055420000001</v>
      </c>
      <c r="M882" s="5">
        <f>IF(K882=0,"",(L882/K882-1))</f>
        <v>-4.6827179411459419E-3</v>
      </c>
    </row>
    <row r="883" spans="1:13" x14ac:dyDescent="0.25">
      <c r="A883" s="1" t="s">
        <v>9</v>
      </c>
      <c r="B883" s="1" t="s">
        <v>69</v>
      </c>
      <c r="C883" s="6">
        <v>0</v>
      </c>
      <c r="D883" s="6">
        <v>14.8</v>
      </c>
      <c r="E883" s="5" t="str">
        <f>IF(C883=0,"",(D883/C883-1))</f>
        <v/>
      </c>
      <c r="F883" s="6">
        <v>5660.0979399999997</v>
      </c>
      <c r="G883" s="6">
        <v>2707.6309099999999</v>
      </c>
      <c r="H883" s="5">
        <f>IF(F883=0,"",(G883/F883-1))</f>
        <v>-0.52162825825589865</v>
      </c>
      <c r="I883" s="6">
        <v>4003.0340999999999</v>
      </c>
      <c r="J883" s="5">
        <f>IF(I883=0,"",(G883/I883-1))</f>
        <v>-0.32360533476344855</v>
      </c>
      <c r="K883" s="6">
        <v>12036.347019999999</v>
      </c>
      <c r="L883" s="6">
        <v>6710.6650099999997</v>
      </c>
      <c r="M883" s="5">
        <f>IF(K883=0,"",(L883/K883-1))</f>
        <v>-0.44246663885235837</v>
      </c>
    </row>
    <row r="884" spans="1:13" x14ac:dyDescent="0.25">
      <c r="A884" s="1" t="s">
        <v>8</v>
      </c>
      <c r="B884" s="1" t="s">
        <v>69</v>
      </c>
      <c r="C884" s="6">
        <v>0</v>
      </c>
      <c r="D884" s="6">
        <v>37.049999999999997</v>
      </c>
      <c r="E884" s="5" t="str">
        <f>IF(C884=0,"",(D884/C884-1))</f>
        <v/>
      </c>
      <c r="F884" s="6">
        <v>261.23491000000001</v>
      </c>
      <c r="G884" s="6">
        <v>898.55709000000002</v>
      </c>
      <c r="H884" s="5">
        <f>IF(F884=0,"",(G884/F884-1))</f>
        <v>2.4396516529892578</v>
      </c>
      <c r="I884" s="6">
        <v>603.53792999999996</v>
      </c>
      <c r="J884" s="5">
        <f>IF(I884=0,"",(G884/I884-1))</f>
        <v>0.48881627042065134</v>
      </c>
      <c r="K884" s="6">
        <v>617.17790000000002</v>
      </c>
      <c r="L884" s="6">
        <v>1502.09502</v>
      </c>
      <c r="M884" s="5">
        <f>IF(K884=0,"",(L884/K884-1))</f>
        <v>1.433812066180594</v>
      </c>
    </row>
    <row r="885" spans="1:13" x14ac:dyDescent="0.25">
      <c r="A885" s="1" t="s">
        <v>7</v>
      </c>
      <c r="B885" s="1" t="s">
        <v>69</v>
      </c>
      <c r="C885" s="6">
        <v>0</v>
      </c>
      <c r="D885" s="6">
        <v>122.05942</v>
      </c>
      <c r="E885" s="5" t="str">
        <f>IF(C885=0,"",(D885/C885-1))</f>
        <v/>
      </c>
      <c r="F885" s="6">
        <v>1200.1429700000001</v>
      </c>
      <c r="G885" s="6">
        <v>2801.7215000000001</v>
      </c>
      <c r="H885" s="5">
        <f>IF(F885=0,"",(G885/F885-1))</f>
        <v>1.334489781663263</v>
      </c>
      <c r="I885" s="6">
        <v>3543.13654</v>
      </c>
      <c r="J885" s="5">
        <f>IF(I885=0,"",(G885/I885-1))</f>
        <v>-0.20925387199444478</v>
      </c>
      <c r="K885" s="6">
        <v>2344.56223</v>
      </c>
      <c r="L885" s="6">
        <v>6344.8580400000001</v>
      </c>
      <c r="M885" s="5">
        <f>IF(K885=0,"",(L885/K885-1))</f>
        <v>1.7062015922691036</v>
      </c>
    </row>
    <row r="886" spans="1:13" x14ac:dyDescent="0.25">
      <c r="A886" s="1" t="s">
        <v>6</v>
      </c>
      <c r="B886" s="1" t="s">
        <v>69</v>
      </c>
      <c r="C886" s="6">
        <v>0</v>
      </c>
      <c r="D886" s="6">
        <v>0</v>
      </c>
      <c r="E886" s="5" t="str">
        <f>IF(C886=0,"",(D886/C886-1))</f>
        <v/>
      </c>
      <c r="F886" s="6">
        <v>0</v>
      </c>
      <c r="G886" s="6">
        <v>0</v>
      </c>
      <c r="H886" s="5" t="str">
        <f>IF(F886=0,"",(G886/F886-1))</f>
        <v/>
      </c>
      <c r="I886" s="6">
        <v>0</v>
      </c>
      <c r="J886" s="5" t="str">
        <f>IF(I886=0,"",(G886/I886-1))</f>
        <v/>
      </c>
      <c r="K886" s="6">
        <v>0</v>
      </c>
      <c r="L886" s="6">
        <v>0</v>
      </c>
      <c r="M886" s="5" t="str">
        <f>IF(K886=0,"",(L886/K886-1))</f>
        <v/>
      </c>
    </row>
    <row r="887" spans="1:13" x14ac:dyDescent="0.25">
      <c r="A887" s="1" t="s">
        <v>5</v>
      </c>
      <c r="B887" s="1" t="s">
        <v>69</v>
      </c>
      <c r="C887" s="6">
        <v>0</v>
      </c>
      <c r="D887" s="6">
        <v>0</v>
      </c>
      <c r="E887" s="5" t="str">
        <f>IF(C887=0,"",(D887/C887-1))</f>
        <v/>
      </c>
      <c r="F887" s="6">
        <v>1.48576</v>
      </c>
      <c r="G887" s="6">
        <v>53.91581</v>
      </c>
      <c r="H887" s="5">
        <f>IF(F887=0,"",(G887/F887-1))</f>
        <v>35.28837093474047</v>
      </c>
      <c r="I887" s="6">
        <v>9.4353700000000007</v>
      </c>
      <c r="J887" s="5">
        <f>IF(I887=0,"",(G887/I887-1))</f>
        <v>4.7142231836165402</v>
      </c>
      <c r="K887" s="6">
        <v>39.643799999999999</v>
      </c>
      <c r="L887" s="6">
        <v>63.351179999999999</v>
      </c>
      <c r="M887" s="5">
        <f>IF(K887=0,"",(L887/K887-1))</f>
        <v>0.59800977706476166</v>
      </c>
    </row>
    <row r="888" spans="1:13" x14ac:dyDescent="0.25">
      <c r="A888" s="1" t="s">
        <v>4</v>
      </c>
      <c r="B888" s="1" t="s">
        <v>69</v>
      </c>
      <c r="C888" s="6">
        <v>0</v>
      </c>
      <c r="D888" s="6">
        <v>155.46833000000001</v>
      </c>
      <c r="E888" s="5" t="str">
        <f>IF(C888=0,"",(D888/C888-1))</f>
        <v/>
      </c>
      <c r="F888" s="6">
        <v>0</v>
      </c>
      <c r="G888" s="6">
        <v>647.87503000000004</v>
      </c>
      <c r="H888" s="5" t="str">
        <f>IF(F888=0,"",(G888/F888-1))</f>
        <v/>
      </c>
      <c r="I888" s="6">
        <v>1683.4989800000001</v>
      </c>
      <c r="J888" s="5">
        <f>IF(I888=0,"",(G888/I888-1))</f>
        <v>-0.61516161417573301</v>
      </c>
      <c r="K888" s="6">
        <v>247.24272999999999</v>
      </c>
      <c r="L888" s="6">
        <v>2331.37401</v>
      </c>
      <c r="M888" s="5">
        <f>IF(K888=0,"",(L888/K888-1))</f>
        <v>8.4294946913100333</v>
      </c>
    </row>
    <row r="889" spans="1:13" x14ac:dyDescent="0.25">
      <c r="A889" s="1" t="s">
        <v>27</v>
      </c>
      <c r="B889" s="1" t="s">
        <v>69</v>
      </c>
      <c r="C889" s="6">
        <v>0</v>
      </c>
      <c r="D889" s="6">
        <v>0</v>
      </c>
      <c r="E889" s="5" t="str">
        <f>IF(C889=0,"",(D889/C889-1))</f>
        <v/>
      </c>
      <c r="F889" s="6">
        <v>158.95749000000001</v>
      </c>
      <c r="G889" s="6">
        <v>15.12401</v>
      </c>
      <c r="H889" s="5">
        <f>IF(F889=0,"",(G889/F889-1))</f>
        <v>-0.9048550024286367</v>
      </c>
      <c r="I889" s="6">
        <v>464.75531999999998</v>
      </c>
      <c r="J889" s="5">
        <f>IF(I889=0,"",(G889/I889-1))</f>
        <v>-0.96745812398661735</v>
      </c>
      <c r="K889" s="6">
        <v>189.50815</v>
      </c>
      <c r="L889" s="6">
        <v>479.87932999999998</v>
      </c>
      <c r="M889" s="5">
        <f>IF(K889=0,"",(L889/K889-1))</f>
        <v>1.5322358431550303</v>
      </c>
    </row>
    <row r="890" spans="1:13" x14ac:dyDescent="0.25">
      <c r="A890" s="1" t="s">
        <v>3</v>
      </c>
      <c r="B890" s="1" t="s">
        <v>69</v>
      </c>
      <c r="C890" s="6">
        <v>0</v>
      </c>
      <c r="D890" s="6">
        <v>103.94149</v>
      </c>
      <c r="E890" s="5" t="str">
        <f>IF(C890=0,"",(D890/C890-1))</f>
        <v/>
      </c>
      <c r="F890" s="6">
        <v>3776.3705</v>
      </c>
      <c r="G890" s="6">
        <v>3251.4169499999998</v>
      </c>
      <c r="H890" s="5">
        <f>IF(F890=0,"",(G890/F890-1))</f>
        <v>-0.13901007594461401</v>
      </c>
      <c r="I890" s="6">
        <v>3044.3097299999999</v>
      </c>
      <c r="J890" s="5">
        <f>IF(I890=0,"",(G890/I890-1))</f>
        <v>6.8030929297066001E-2</v>
      </c>
      <c r="K890" s="6">
        <v>6834.94319</v>
      </c>
      <c r="L890" s="6">
        <v>6295.7266799999998</v>
      </c>
      <c r="M890" s="5">
        <f>IF(K890=0,"",(L890/K890-1))</f>
        <v>-7.8891147301547671E-2</v>
      </c>
    </row>
    <row r="891" spans="1:13" x14ac:dyDescent="0.25">
      <c r="A891" s="1" t="s">
        <v>2</v>
      </c>
      <c r="B891" s="1" t="s">
        <v>69</v>
      </c>
      <c r="C891" s="6">
        <v>0</v>
      </c>
      <c r="D891" s="6">
        <v>147.94904</v>
      </c>
      <c r="E891" s="5" t="str">
        <f>IF(C891=0,"",(D891/C891-1))</f>
        <v/>
      </c>
      <c r="F891" s="6">
        <v>5671.8327200000003</v>
      </c>
      <c r="G891" s="6">
        <v>6418.8677500000003</v>
      </c>
      <c r="H891" s="5">
        <f>IF(F891=0,"",(G891/F891-1))</f>
        <v>0.13170963723344786</v>
      </c>
      <c r="I891" s="6">
        <v>5307.6718199999996</v>
      </c>
      <c r="J891" s="5">
        <f>IF(I891=0,"",(G891/I891-1))</f>
        <v>0.20935656304386985</v>
      </c>
      <c r="K891" s="6">
        <v>10759.703740000001</v>
      </c>
      <c r="L891" s="6">
        <v>11726.539570000001</v>
      </c>
      <c r="M891" s="5">
        <f>IF(K891=0,"",(L891/K891-1))</f>
        <v>8.9857105117654434E-2</v>
      </c>
    </row>
    <row r="892" spans="1:13" x14ac:dyDescent="0.25">
      <c r="A892" s="1" t="s">
        <v>26</v>
      </c>
      <c r="B892" s="1" t="s">
        <v>69</v>
      </c>
      <c r="C892" s="6">
        <v>0</v>
      </c>
      <c r="D892" s="6">
        <v>0</v>
      </c>
      <c r="E892" s="5" t="str">
        <f>IF(C892=0,"",(D892/C892-1))</f>
        <v/>
      </c>
      <c r="F892" s="6">
        <v>0</v>
      </c>
      <c r="G892" s="6">
        <v>0</v>
      </c>
      <c r="H892" s="5" t="str">
        <f>IF(F892=0,"",(G892/F892-1))</f>
        <v/>
      </c>
      <c r="I892" s="6">
        <v>0</v>
      </c>
      <c r="J892" s="5" t="str">
        <f>IF(I892=0,"",(G892/I892-1))</f>
        <v/>
      </c>
      <c r="K892" s="6">
        <v>0</v>
      </c>
      <c r="L892" s="6">
        <v>0</v>
      </c>
      <c r="M892" s="5" t="str">
        <f>IF(K892=0,"",(L892/K892-1))</f>
        <v/>
      </c>
    </row>
    <row r="893" spans="1:13" ht="13" x14ac:dyDescent="0.3">
      <c r="A893" s="2" t="s">
        <v>0</v>
      </c>
      <c r="B893" s="2" t="s">
        <v>69</v>
      </c>
      <c r="C893" s="4">
        <v>0</v>
      </c>
      <c r="D893" s="4">
        <v>1174.1463799999999</v>
      </c>
      <c r="E893" s="3" t="str">
        <f>IF(C893=0,"",(D893/C893-1))</f>
        <v/>
      </c>
      <c r="F893" s="4">
        <v>30701.327000000001</v>
      </c>
      <c r="G893" s="4">
        <v>36089.842530000002</v>
      </c>
      <c r="H893" s="3">
        <f>IF(F893=0,"",(G893/F893-1))</f>
        <v>0.17551409194788237</v>
      </c>
      <c r="I893" s="4">
        <v>36990.425080000001</v>
      </c>
      <c r="J893" s="3">
        <f>IF(I893=0,"",(G893/I893-1))</f>
        <v>-2.4346369311849969E-2</v>
      </c>
      <c r="K893" s="4">
        <v>61763.195449999999</v>
      </c>
      <c r="L893" s="4">
        <v>73080.267609999995</v>
      </c>
      <c r="M893" s="3">
        <f>IF(K893=0,"",(L893/K893-1))</f>
        <v>0.18323326825215291</v>
      </c>
    </row>
    <row r="894" spans="1:13" x14ac:dyDescent="0.25">
      <c r="A894" s="1" t="s">
        <v>22</v>
      </c>
      <c r="B894" s="1" t="s">
        <v>68</v>
      </c>
      <c r="C894" s="6">
        <v>5.0147899999999996</v>
      </c>
      <c r="D894" s="6">
        <v>37187.258020000001</v>
      </c>
      <c r="E894" s="5">
        <f>IF(C894=0,"",(D894/C894-1))</f>
        <v>7414.5165061747357</v>
      </c>
      <c r="F894" s="6">
        <v>626610.37864000001</v>
      </c>
      <c r="G894" s="6">
        <v>890071.26275999995</v>
      </c>
      <c r="H894" s="5">
        <f>IF(F894=0,"",(G894/F894-1))</f>
        <v>0.42045407018603398</v>
      </c>
      <c r="I894" s="6">
        <v>783239.42090999999</v>
      </c>
      <c r="J894" s="5">
        <f>IF(I894=0,"",(G894/I894-1))</f>
        <v>0.13639742714415259</v>
      </c>
      <c r="K894" s="6">
        <v>1179073.88692</v>
      </c>
      <c r="L894" s="6">
        <v>1673310.6836699999</v>
      </c>
      <c r="M894" s="5">
        <f>IF(K894=0,"",(L894/K894-1))</f>
        <v>0.41917372798498231</v>
      </c>
    </row>
    <row r="895" spans="1:13" x14ac:dyDescent="0.25">
      <c r="A895" s="1" t="s">
        <v>21</v>
      </c>
      <c r="B895" s="1" t="s">
        <v>68</v>
      </c>
      <c r="C895" s="6">
        <v>0</v>
      </c>
      <c r="D895" s="6">
        <v>11894.97855</v>
      </c>
      <c r="E895" s="5" t="str">
        <f>IF(C895=0,"",(D895/C895-1))</f>
        <v/>
      </c>
      <c r="F895" s="6">
        <v>161406.90382000001</v>
      </c>
      <c r="G895" s="6">
        <v>204145.12437999999</v>
      </c>
      <c r="H895" s="5">
        <f>IF(F895=0,"",(G895/F895-1))</f>
        <v>0.26478557947968184</v>
      </c>
      <c r="I895" s="6">
        <v>164370.12481000001</v>
      </c>
      <c r="J895" s="5">
        <f>IF(I895=0,"",(G895/I895-1))</f>
        <v>0.2419843606980101</v>
      </c>
      <c r="K895" s="6">
        <v>297469.95955999999</v>
      </c>
      <c r="L895" s="6">
        <v>368515.24919</v>
      </c>
      <c r="M895" s="5">
        <f>IF(K895=0,"",(L895/K895-1))</f>
        <v>0.23883181258062502</v>
      </c>
    </row>
    <row r="896" spans="1:13" x14ac:dyDescent="0.25">
      <c r="A896" s="1" t="s">
        <v>20</v>
      </c>
      <c r="B896" s="1" t="s">
        <v>68</v>
      </c>
      <c r="C896" s="6">
        <v>1779.12105</v>
      </c>
      <c r="D896" s="6">
        <v>33958.38379</v>
      </c>
      <c r="E896" s="5">
        <f>IF(C896=0,"",(D896/C896-1))</f>
        <v>18.087168796074895</v>
      </c>
      <c r="F896" s="6">
        <v>416239.88222999999</v>
      </c>
      <c r="G896" s="6">
        <v>692679.76511000004</v>
      </c>
      <c r="H896" s="5">
        <f>IF(F896=0,"",(G896/F896-1))</f>
        <v>0.66413598187414635</v>
      </c>
      <c r="I896" s="6">
        <v>623847.13881999999</v>
      </c>
      <c r="J896" s="5">
        <f>IF(I896=0,"",(G896/I896-1))</f>
        <v>0.1103357249024115</v>
      </c>
      <c r="K896" s="6">
        <v>814349.77884000004</v>
      </c>
      <c r="L896" s="6">
        <v>1316526.90393</v>
      </c>
      <c r="M896" s="5">
        <f>IF(K896=0,"",(L896/K896-1))</f>
        <v>0.61666023389277003</v>
      </c>
    </row>
    <row r="897" spans="1:13" s="2" customFormat="1" ht="13" x14ac:dyDescent="0.3">
      <c r="A897" s="1" t="s">
        <v>19</v>
      </c>
      <c r="B897" s="1" t="s">
        <v>68</v>
      </c>
      <c r="C897" s="6">
        <v>0</v>
      </c>
      <c r="D897" s="6">
        <v>2831.5843599999998</v>
      </c>
      <c r="E897" s="5" t="str">
        <f>IF(C897=0,"",(D897/C897-1))</f>
        <v/>
      </c>
      <c r="F897" s="6">
        <v>84911.333549999996</v>
      </c>
      <c r="G897" s="6">
        <v>123603.64337999999</v>
      </c>
      <c r="H897" s="5">
        <f>IF(F897=0,"",(G897/F897-1))</f>
        <v>0.45567897961720338</v>
      </c>
      <c r="I897" s="6">
        <v>90496.204639999996</v>
      </c>
      <c r="J897" s="5">
        <f>IF(I897=0,"",(G897/I897-1))</f>
        <v>0.36584339499875851</v>
      </c>
      <c r="K897" s="6">
        <v>153930.75593000001</v>
      </c>
      <c r="L897" s="6">
        <v>214099.84802</v>
      </c>
      <c r="M897" s="5">
        <f>IF(K897=0,"",(L897/K897-1))</f>
        <v>0.39088414609853461</v>
      </c>
    </row>
    <row r="898" spans="1:13" x14ac:dyDescent="0.25">
      <c r="A898" s="1" t="s">
        <v>18</v>
      </c>
      <c r="B898" s="1" t="s">
        <v>68</v>
      </c>
      <c r="C898" s="6">
        <v>0</v>
      </c>
      <c r="D898" s="6">
        <v>241.9973</v>
      </c>
      <c r="E898" s="5" t="str">
        <f>IF(C898=0,"",(D898/C898-1))</f>
        <v/>
      </c>
      <c r="F898" s="6">
        <v>5572.6428400000004</v>
      </c>
      <c r="G898" s="6">
        <v>7993.7583599999998</v>
      </c>
      <c r="H898" s="5">
        <f>IF(F898=0,"",(G898/F898-1))</f>
        <v>0.43446450625211774</v>
      </c>
      <c r="I898" s="6">
        <v>6253.6115200000004</v>
      </c>
      <c r="J898" s="5">
        <f>IF(I898=0,"",(G898/I898-1))</f>
        <v>0.27826270218972593</v>
      </c>
      <c r="K898" s="6">
        <v>9944.7804799999994</v>
      </c>
      <c r="L898" s="6">
        <v>14247.36988</v>
      </c>
      <c r="M898" s="5">
        <f>IF(K898=0,"",(L898/K898-1))</f>
        <v>0.43264800149716343</v>
      </c>
    </row>
    <row r="899" spans="1:13" x14ac:dyDescent="0.25">
      <c r="A899" s="1" t="s">
        <v>17</v>
      </c>
      <c r="B899" s="1" t="s">
        <v>68</v>
      </c>
      <c r="C899" s="6">
        <v>16650.804520000002</v>
      </c>
      <c r="D899" s="6">
        <v>39873.17409</v>
      </c>
      <c r="E899" s="5">
        <f>IF(C899=0,"",(D899/C899-1))</f>
        <v>1.3946695213499507</v>
      </c>
      <c r="F899" s="6">
        <v>553428.20973999996</v>
      </c>
      <c r="G899" s="6">
        <v>617198.23629000003</v>
      </c>
      <c r="H899" s="5">
        <f>IF(F899=0,"",(G899/F899-1))</f>
        <v>0.11522727867442684</v>
      </c>
      <c r="I899" s="6">
        <v>525589.74916000001</v>
      </c>
      <c r="J899" s="5">
        <f>IF(I899=0,"",(G899/I899-1))</f>
        <v>0.17429656357721801</v>
      </c>
      <c r="K899" s="6">
        <v>1037454.75734</v>
      </c>
      <c r="L899" s="6">
        <v>1142787.98545</v>
      </c>
      <c r="M899" s="5">
        <f>IF(K899=0,"",(L899/K899-1))</f>
        <v>0.1015304304739717</v>
      </c>
    </row>
    <row r="900" spans="1:13" x14ac:dyDescent="0.25">
      <c r="A900" s="1" t="s">
        <v>16</v>
      </c>
      <c r="B900" s="1" t="s">
        <v>68</v>
      </c>
      <c r="C900" s="6">
        <v>0</v>
      </c>
      <c r="D900" s="6">
        <v>1841.7470499999999</v>
      </c>
      <c r="E900" s="5" t="str">
        <f>IF(C900=0,"",(D900/C900-1))</f>
        <v/>
      </c>
      <c r="F900" s="6">
        <v>53730.807710000001</v>
      </c>
      <c r="G900" s="6">
        <v>49204.207199999997</v>
      </c>
      <c r="H900" s="5">
        <f>IF(F900=0,"",(G900/F900-1))</f>
        <v>-8.424590477834093E-2</v>
      </c>
      <c r="I900" s="6">
        <v>67303.936449999994</v>
      </c>
      <c r="J900" s="5">
        <f>IF(I900=0,"",(G900/I900-1))</f>
        <v>-0.26892526952634133</v>
      </c>
      <c r="K900" s="6">
        <v>116128.58065</v>
      </c>
      <c r="L900" s="6">
        <v>116508.14365</v>
      </c>
      <c r="M900" s="5">
        <f>IF(K900=0,"",(L900/K900-1))</f>
        <v>3.2684718772544308E-3</v>
      </c>
    </row>
    <row r="901" spans="1:13" x14ac:dyDescent="0.25">
      <c r="A901" s="1" t="s">
        <v>28</v>
      </c>
      <c r="B901" s="1" t="s">
        <v>68</v>
      </c>
      <c r="C901" s="6">
        <v>0</v>
      </c>
      <c r="D901" s="6">
        <v>72.235079999999996</v>
      </c>
      <c r="E901" s="5" t="str">
        <f>IF(C901=0,"",(D901/C901-1))</f>
        <v/>
      </c>
      <c r="F901" s="6">
        <v>9233.6237700000001</v>
      </c>
      <c r="G901" s="6">
        <v>24412.712500000001</v>
      </c>
      <c r="H901" s="5">
        <f>IF(F901=0,"",(G901/F901-1))</f>
        <v>1.6438929187603235</v>
      </c>
      <c r="I901" s="6">
        <v>51029.379580000001</v>
      </c>
      <c r="J901" s="5">
        <f>IF(I901=0,"",(G901/I901-1))</f>
        <v>-0.52159495763166008</v>
      </c>
      <c r="K901" s="6">
        <v>33907.861080000002</v>
      </c>
      <c r="L901" s="6">
        <v>75442.092080000002</v>
      </c>
      <c r="M901" s="5">
        <f>IF(K901=0,"",(L901/K901-1))</f>
        <v>1.2249145088216222</v>
      </c>
    </row>
    <row r="902" spans="1:13" x14ac:dyDescent="0.25">
      <c r="A902" s="1" t="s">
        <v>15</v>
      </c>
      <c r="B902" s="1" t="s">
        <v>68</v>
      </c>
      <c r="C902" s="6">
        <v>0</v>
      </c>
      <c r="D902" s="6">
        <v>2684.8316300000001</v>
      </c>
      <c r="E902" s="5" t="str">
        <f>IF(C902=0,"",(D902/C902-1))</f>
        <v/>
      </c>
      <c r="F902" s="6">
        <v>52514.869839999999</v>
      </c>
      <c r="G902" s="6">
        <v>52883.885410000003</v>
      </c>
      <c r="H902" s="5">
        <f>IF(F902=0,"",(G902/F902-1))</f>
        <v>7.026877741948212E-3</v>
      </c>
      <c r="I902" s="6">
        <v>46728.388440000002</v>
      </c>
      <c r="J902" s="5">
        <f>IF(I902=0,"",(G902/I902-1))</f>
        <v>0.13172928011210483</v>
      </c>
      <c r="K902" s="6">
        <v>101634.47287</v>
      </c>
      <c r="L902" s="6">
        <v>99612.273849999998</v>
      </c>
      <c r="M902" s="5">
        <f>IF(K902=0,"",(L902/K902-1))</f>
        <v>-1.9896782685010606E-2</v>
      </c>
    </row>
    <row r="903" spans="1:13" x14ac:dyDescent="0.25">
      <c r="A903" s="1" t="s">
        <v>14</v>
      </c>
      <c r="B903" s="1" t="s">
        <v>68</v>
      </c>
      <c r="C903" s="6">
        <v>41.583689999999997</v>
      </c>
      <c r="D903" s="6">
        <v>27655.36289</v>
      </c>
      <c r="E903" s="5">
        <f>IF(C903=0,"",(D903/C903-1))</f>
        <v>664.05312275077085</v>
      </c>
      <c r="F903" s="6">
        <v>1030549.08542</v>
      </c>
      <c r="G903" s="6">
        <v>1280575.7480200001</v>
      </c>
      <c r="H903" s="5">
        <f>IF(F903=0,"",(G903/F903-1))</f>
        <v>0.24261499635226169</v>
      </c>
      <c r="I903" s="6">
        <v>1099248.06439</v>
      </c>
      <c r="J903" s="5">
        <f>IF(I903=0,"",(G903/I903-1))</f>
        <v>0.1649561090931948</v>
      </c>
      <c r="K903" s="6">
        <v>2054380.7373599999</v>
      </c>
      <c r="L903" s="6">
        <v>2379823.8124099998</v>
      </c>
      <c r="M903" s="5">
        <f>IF(K903=0,"",(L903/K903-1))</f>
        <v>0.15841419710165972</v>
      </c>
    </row>
    <row r="904" spans="1:13" x14ac:dyDescent="0.25">
      <c r="A904" s="1" t="s">
        <v>13</v>
      </c>
      <c r="B904" s="1" t="s">
        <v>68</v>
      </c>
      <c r="C904" s="6">
        <v>0</v>
      </c>
      <c r="D904" s="6">
        <v>11431.406999999999</v>
      </c>
      <c r="E904" s="5" t="str">
        <f>IF(C904=0,"",(D904/C904-1))</f>
        <v/>
      </c>
      <c r="F904" s="6">
        <v>198042.30598999999</v>
      </c>
      <c r="G904" s="6">
        <v>258427.90891</v>
      </c>
      <c r="H904" s="5">
        <f>IF(F904=0,"",(G904/F904-1))</f>
        <v>0.30491264287262498</v>
      </c>
      <c r="I904" s="6">
        <v>251914.25498</v>
      </c>
      <c r="J904" s="5">
        <f>IF(I904=0,"",(G904/I904-1))</f>
        <v>2.5856630981510476E-2</v>
      </c>
      <c r="K904" s="6">
        <v>376653.04995000002</v>
      </c>
      <c r="L904" s="6">
        <v>510342.16389000003</v>
      </c>
      <c r="M904" s="5">
        <f>IF(K904=0,"",(L904/K904-1))</f>
        <v>0.35493968244183072</v>
      </c>
    </row>
    <row r="905" spans="1:13" x14ac:dyDescent="0.25">
      <c r="A905" s="1" t="s">
        <v>12</v>
      </c>
      <c r="B905" s="1" t="s">
        <v>68</v>
      </c>
      <c r="C905" s="6">
        <v>486.65746000000001</v>
      </c>
      <c r="D905" s="6">
        <v>9786.7563300000002</v>
      </c>
      <c r="E905" s="5">
        <f>IF(C905=0,"",(D905/C905-1))</f>
        <v>19.110153720853265</v>
      </c>
      <c r="F905" s="6">
        <v>167191.04532999999</v>
      </c>
      <c r="G905" s="6">
        <v>203017.10631999999</v>
      </c>
      <c r="H905" s="5">
        <f>IF(F905=0,"",(G905/F905-1))</f>
        <v>0.21428217593404519</v>
      </c>
      <c r="I905" s="6">
        <v>176553.10143000001</v>
      </c>
      <c r="J905" s="5">
        <f>IF(I905=0,"",(G905/I905-1))</f>
        <v>0.14989260837478091</v>
      </c>
      <c r="K905" s="6">
        <v>319569.14966</v>
      </c>
      <c r="L905" s="6">
        <v>379570.20775</v>
      </c>
      <c r="M905" s="5">
        <f>IF(K905=0,"",(L905/K905-1))</f>
        <v>0.18775610272092003</v>
      </c>
    </row>
    <row r="906" spans="1:13" x14ac:dyDescent="0.25">
      <c r="A906" s="1" t="s">
        <v>11</v>
      </c>
      <c r="B906" s="1" t="s">
        <v>68</v>
      </c>
      <c r="C906" s="6">
        <v>94.984740000000002</v>
      </c>
      <c r="D906" s="6">
        <v>66129.229449999999</v>
      </c>
      <c r="E906" s="5">
        <f>IF(C906=0,"",(D906/C906-1))</f>
        <v>695.20898525384177</v>
      </c>
      <c r="F906" s="6">
        <v>889490.43432</v>
      </c>
      <c r="G906" s="6">
        <v>1249641.9150799999</v>
      </c>
      <c r="H906" s="5">
        <f>IF(F906=0,"",(G906/F906-1))</f>
        <v>0.40489640682345218</v>
      </c>
      <c r="I906" s="6">
        <v>1053522.30898</v>
      </c>
      <c r="J906" s="5">
        <f>IF(I906=0,"",(G906/I906-1))</f>
        <v>0.18615610170598029</v>
      </c>
      <c r="K906" s="6">
        <v>1787549.3199799999</v>
      </c>
      <c r="L906" s="6">
        <v>2303164.2240599999</v>
      </c>
      <c r="M906" s="5">
        <f>IF(K906=0,"",(L906/K906-1))</f>
        <v>0.2884479316552615</v>
      </c>
    </row>
    <row r="907" spans="1:13" x14ac:dyDescent="0.25">
      <c r="A907" s="1" t="s">
        <v>24</v>
      </c>
      <c r="B907" s="1" t="s">
        <v>68</v>
      </c>
      <c r="C907" s="6">
        <v>0</v>
      </c>
      <c r="D907" s="6">
        <v>220.86626000000001</v>
      </c>
      <c r="E907" s="5" t="str">
        <f>IF(C907=0,"",(D907/C907-1))</f>
        <v/>
      </c>
      <c r="F907" s="6">
        <v>17330.858540000001</v>
      </c>
      <c r="G907" s="6">
        <v>19896.009679999999</v>
      </c>
      <c r="H907" s="5">
        <f>IF(F907=0,"",(G907/F907-1))</f>
        <v>0.14801062129031717</v>
      </c>
      <c r="I907" s="6">
        <v>18084.906569999999</v>
      </c>
      <c r="J907" s="5">
        <f>IF(I907=0,"",(G907/I907-1))</f>
        <v>0.10014445487953672</v>
      </c>
      <c r="K907" s="6">
        <v>31545.280480000001</v>
      </c>
      <c r="L907" s="6">
        <v>37980.916250000002</v>
      </c>
      <c r="M907" s="5">
        <f>IF(K907=0,"",(L907/K907-1))</f>
        <v>0.20401263428550753</v>
      </c>
    </row>
    <row r="908" spans="1:13" x14ac:dyDescent="0.25">
      <c r="A908" s="1" t="s">
        <v>10</v>
      </c>
      <c r="B908" s="1" t="s">
        <v>68</v>
      </c>
      <c r="C908" s="6">
        <v>8.5362399999999994</v>
      </c>
      <c r="D908" s="6">
        <v>7897.6343800000004</v>
      </c>
      <c r="E908" s="5">
        <f>IF(C908=0,"",(D908/C908-1))</f>
        <v>924.18888644180583</v>
      </c>
      <c r="F908" s="6">
        <v>111066.23024</v>
      </c>
      <c r="G908" s="6">
        <v>127466.26820999999</v>
      </c>
      <c r="H908" s="5">
        <f>IF(F908=0,"",(G908/F908-1))</f>
        <v>0.1476599857090819</v>
      </c>
      <c r="I908" s="6">
        <v>164390.88936</v>
      </c>
      <c r="J908" s="5">
        <f>IF(I908=0,"",(G908/I908-1))</f>
        <v>-0.2246147660235519</v>
      </c>
      <c r="K908" s="6">
        <v>195424.77838999999</v>
      </c>
      <c r="L908" s="6">
        <v>291857.15756999998</v>
      </c>
      <c r="M908" s="5">
        <f>IF(K908=0,"",(L908/K908-1))</f>
        <v>0.49345011402573746</v>
      </c>
    </row>
    <row r="909" spans="1:13" x14ac:dyDescent="0.25">
      <c r="A909" s="1" t="s">
        <v>9</v>
      </c>
      <c r="B909" s="1" t="s">
        <v>68</v>
      </c>
      <c r="C909" s="6">
        <v>2938.2160399999998</v>
      </c>
      <c r="D909" s="6">
        <v>9046.8711800000001</v>
      </c>
      <c r="E909" s="5">
        <f>IF(C909=0,"",(D909/C909-1))</f>
        <v>2.0790353931904888</v>
      </c>
      <c r="F909" s="6">
        <v>239761.77058000001</v>
      </c>
      <c r="G909" s="6">
        <v>257960.06487999999</v>
      </c>
      <c r="H909" s="5">
        <f>IF(F909=0,"",(G909/F909-1))</f>
        <v>7.5901567860368502E-2</v>
      </c>
      <c r="I909" s="6">
        <v>235131.03993</v>
      </c>
      <c r="J909" s="5">
        <f>IF(I909=0,"",(G909/I909-1))</f>
        <v>9.7090647652459339E-2</v>
      </c>
      <c r="K909" s="6">
        <v>470511.86066000001</v>
      </c>
      <c r="L909" s="6">
        <v>493091.10480999999</v>
      </c>
      <c r="M909" s="5">
        <f>IF(K909=0,"",(L909/K909-1))</f>
        <v>4.798868219459429E-2</v>
      </c>
    </row>
    <row r="910" spans="1:13" x14ac:dyDescent="0.25">
      <c r="A910" s="1" t="s">
        <v>8</v>
      </c>
      <c r="B910" s="1" t="s">
        <v>68</v>
      </c>
      <c r="C910" s="6">
        <v>0</v>
      </c>
      <c r="D910" s="6">
        <v>1140.3159800000001</v>
      </c>
      <c r="E910" s="5" t="str">
        <f>IF(C910=0,"",(D910/C910-1))</f>
        <v/>
      </c>
      <c r="F910" s="6">
        <v>37100.357190000002</v>
      </c>
      <c r="G910" s="6">
        <v>50740.291599999997</v>
      </c>
      <c r="H910" s="5">
        <f>IF(F910=0,"",(G910/F910-1))</f>
        <v>0.36764967895447898</v>
      </c>
      <c r="I910" s="6">
        <v>48167.106870000003</v>
      </c>
      <c r="J910" s="5">
        <f>IF(I910=0,"",(G910/I910-1))</f>
        <v>5.3422032113011442E-2</v>
      </c>
      <c r="K910" s="6">
        <v>63997.720450000001</v>
      </c>
      <c r="L910" s="6">
        <v>98907.39847</v>
      </c>
      <c r="M910" s="5">
        <f>IF(K910=0,"",(L910/K910-1))</f>
        <v>0.54548314806422149</v>
      </c>
    </row>
    <row r="911" spans="1:13" x14ac:dyDescent="0.25">
      <c r="A911" s="1" t="s">
        <v>7</v>
      </c>
      <c r="B911" s="1" t="s">
        <v>68</v>
      </c>
      <c r="C911" s="6">
        <v>2.2339799999999999</v>
      </c>
      <c r="D911" s="6">
        <v>11874.862510000001</v>
      </c>
      <c r="E911" s="5">
        <f>IF(C911=0,"",(D911/C911-1))</f>
        <v>5314.5634831108609</v>
      </c>
      <c r="F911" s="6">
        <v>189186.93397000001</v>
      </c>
      <c r="G911" s="6">
        <v>262350.41233999998</v>
      </c>
      <c r="H911" s="5">
        <f>IF(F911=0,"",(G911/F911-1))</f>
        <v>0.38672585275683868</v>
      </c>
      <c r="I911" s="6">
        <v>233012.89553000001</v>
      </c>
      <c r="J911" s="5">
        <f>IF(I911=0,"",(G911/I911-1))</f>
        <v>0.12590512101602891</v>
      </c>
      <c r="K911" s="6">
        <v>369574.86022999999</v>
      </c>
      <c r="L911" s="6">
        <v>495363.30787000002</v>
      </c>
      <c r="M911" s="5">
        <f>IF(K911=0,"",(L911/K911-1))</f>
        <v>0.34035985987173811</v>
      </c>
    </row>
    <row r="912" spans="1:13" x14ac:dyDescent="0.25">
      <c r="A912" s="1" t="s">
        <v>6</v>
      </c>
      <c r="B912" s="1" t="s">
        <v>68</v>
      </c>
      <c r="C912" s="6">
        <v>13.771240000000001</v>
      </c>
      <c r="D912" s="6">
        <v>5189.5506599999999</v>
      </c>
      <c r="E912" s="5">
        <f>IF(C912=0,"",(D912/C912-1))</f>
        <v>375.83975154016628</v>
      </c>
      <c r="F912" s="6">
        <v>263801.74878000002</v>
      </c>
      <c r="G912" s="6">
        <v>409156.11064000003</v>
      </c>
      <c r="H912" s="5">
        <f>IF(F912=0,"",(G912/F912-1))</f>
        <v>0.55099847719819195</v>
      </c>
      <c r="I912" s="6">
        <v>311455.30671999999</v>
      </c>
      <c r="J912" s="5">
        <f>IF(I912=0,"",(G912/I912-1))</f>
        <v>0.3136912481887284</v>
      </c>
      <c r="K912" s="6">
        <v>572136.38506999996</v>
      </c>
      <c r="L912" s="6">
        <v>720611.41735999996</v>
      </c>
      <c r="M912" s="5">
        <f>IF(K912=0,"",(L912/K912-1))</f>
        <v>0.25950985842621122</v>
      </c>
    </row>
    <row r="913" spans="1:13" x14ac:dyDescent="0.25">
      <c r="A913" s="1" t="s">
        <v>5</v>
      </c>
      <c r="B913" s="1" t="s">
        <v>68</v>
      </c>
      <c r="C913" s="6">
        <v>4.2100000000000002E-3</v>
      </c>
      <c r="D913" s="6">
        <v>28300.760600000001</v>
      </c>
      <c r="E913" s="5">
        <f>IF(C913=0,"",(D913/C913-1))</f>
        <v>6722269.9263657955</v>
      </c>
      <c r="F913" s="6">
        <v>496703.87810999999</v>
      </c>
      <c r="G913" s="6">
        <v>557456.06738999998</v>
      </c>
      <c r="H913" s="5">
        <f>IF(F913=0,"",(G913/F913-1))</f>
        <v>0.12231068038197557</v>
      </c>
      <c r="I913" s="6">
        <v>467189.80677000002</v>
      </c>
      <c r="J913" s="5">
        <f>IF(I913=0,"",(G913/I913-1))</f>
        <v>0.19321110887258408</v>
      </c>
      <c r="K913" s="6">
        <v>898765.34979999997</v>
      </c>
      <c r="L913" s="6">
        <v>1024645.87416</v>
      </c>
      <c r="M913" s="5">
        <f>IF(K913=0,"",(L913/K913-1))</f>
        <v>0.14005938745637225</v>
      </c>
    </row>
    <row r="914" spans="1:13" x14ac:dyDescent="0.25">
      <c r="A914" s="1" t="s">
        <v>4</v>
      </c>
      <c r="B914" s="1" t="s">
        <v>68</v>
      </c>
      <c r="C914" s="6">
        <v>23.201799999999999</v>
      </c>
      <c r="D914" s="6">
        <v>1154.1012900000001</v>
      </c>
      <c r="E914" s="5">
        <f>IF(C914=0,"",(D914/C914-1))</f>
        <v>48.741885974364067</v>
      </c>
      <c r="F914" s="6">
        <v>33288.80919</v>
      </c>
      <c r="G914" s="6">
        <v>50487.526310000001</v>
      </c>
      <c r="H914" s="5">
        <f>IF(F914=0,"",(G914/F914-1))</f>
        <v>0.51665161772042345</v>
      </c>
      <c r="I914" s="6">
        <v>54957.468350000003</v>
      </c>
      <c r="J914" s="5">
        <f>IF(I914=0,"",(G914/I914-1))</f>
        <v>-8.1334569699115344E-2</v>
      </c>
      <c r="K914" s="6">
        <v>70152.201740000004</v>
      </c>
      <c r="L914" s="6">
        <v>105444.99466</v>
      </c>
      <c r="M914" s="5">
        <f>IF(K914=0,"",(L914/K914-1))</f>
        <v>0.50308888452001987</v>
      </c>
    </row>
    <row r="915" spans="1:13" x14ac:dyDescent="0.25">
      <c r="A915" s="1" t="s">
        <v>27</v>
      </c>
      <c r="B915" s="1" t="s">
        <v>68</v>
      </c>
      <c r="C915" s="6">
        <v>0</v>
      </c>
      <c r="D915" s="6">
        <v>328.53541000000001</v>
      </c>
      <c r="E915" s="5" t="str">
        <f>IF(C915=0,"",(D915/C915-1))</f>
        <v/>
      </c>
      <c r="F915" s="6">
        <v>1351.3366100000001</v>
      </c>
      <c r="G915" s="6">
        <v>2465.8054099999999</v>
      </c>
      <c r="H915" s="5">
        <f>IF(F915=0,"",(G915/F915-1))</f>
        <v>0.82471590849595922</v>
      </c>
      <c r="I915" s="6">
        <v>334.85417000000001</v>
      </c>
      <c r="J915" s="5">
        <f>IF(I915=0,"",(G915/I915-1))</f>
        <v>6.3638187333907172</v>
      </c>
      <c r="K915" s="6">
        <v>2080.55269</v>
      </c>
      <c r="L915" s="6">
        <v>2800.65958</v>
      </c>
      <c r="M915" s="5">
        <f>IF(K915=0,"",(L915/K915-1))</f>
        <v>0.34611326762409456</v>
      </c>
    </row>
    <row r="916" spans="1:13" x14ac:dyDescent="0.25">
      <c r="A916" s="1" t="s">
        <v>3</v>
      </c>
      <c r="B916" s="1" t="s">
        <v>68</v>
      </c>
      <c r="C916" s="6">
        <v>337.05766</v>
      </c>
      <c r="D916" s="6">
        <v>15208.28594</v>
      </c>
      <c r="E916" s="5">
        <f>IF(C916=0,"",(D916/C916-1))</f>
        <v>44.120724863514447</v>
      </c>
      <c r="F916" s="6">
        <v>306176.60704999999</v>
      </c>
      <c r="G916" s="6">
        <v>355601.61333000002</v>
      </c>
      <c r="H916" s="5">
        <f>IF(F916=0,"",(G916/F916-1))</f>
        <v>0.16142646153214679</v>
      </c>
      <c r="I916" s="6">
        <v>318498.91820000001</v>
      </c>
      <c r="J916" s="5">
        <f>IF(I916=0,"",(G916/I916-1))</f>
        <v>0.11649237410188484</v>
      </c>
      <c r="K916" s="6">
        <v>601244.67458999995</v>
      </c>
      <c r="L916" s="6">
        <v>674100.53153000004</v>
      </c>
      <c r="M916" s="5">
        <f>IF(K916=0,"",(L916/K916-1))</f>
        <v>0.12117505571202258</v>
      </c>
    </row>
    <row r="917" spans="1:13" x14ac:dyDescent="0.25">
      <c r="A917" s="1" t="s">
        <v>33</v>
      </c>
      <c r="B917" s="1" t="s">
        <v>68</v>
      </c>
      <c r="C917" s="6">
        <v>0</v>
      </c>
      <c r="D917" s="6">
        <v>282.24464</v>
      </c>
      <c r="E917" s="5" t="str">
        <f>IF(C917=0,"",(D917/C917-1))</f>
        <v/>
      </c>
      <c r="F917" s="6">
        <v>13747.270490000001</v>
      </c>
      <c r="G917" s="6">
        <v>8669.4150900000004</v>
      </c>
      <c r="H917" s="5">
        <f>IF(F917=0,"",(G917/F917-1))</f>
        <v>-0.36937189849386609</v>
      </c>
      <c r="I917" s="6">
        <v>10787.69133</v>
      </c>
      <c r="J917" s="5">
        <f>IF(I917=0,"",(G917/I917-1))</f>
        <v>-0.19636047929079925</v>
      </c>
      <c r="K917" s="6">
        <v>31148.819670000001</v>
      </c>
      <c r="L917" s="6">
        <v>19457.10642</v>
      </c>
      <c r="M917" s="5">
        <f>IF(K917=0,"",(L917/K917-1))</f>
        <v>-0.37535012157332259</v>
      </c>
    </row>
    <row r="918" spans="1:13" x14ac:dyDescent="0.25">
      <c r="A918" s="1" t="s">
        <v>2</v>
      </c>
      <c r="B918" s="1" t="s">
        <v>68</v>
      </c>
      <c r="C918" s="6">
        <v>116.16809000000001</v>
      </c>
      <c r="D918" s="6">
        <v>311.35937999999999</v>
      </c>
      <c r="E918" s="5">
        <f>IF(C918=0,"",(D918/C918-1))</f>
        <v>1.6802487671097972</v>
      </c>
      <c r="F918" s="6">
        <v>10016.02159</v>
      </c>
      <c r="G918" s="6">
        <v>8541.2458100000003</v>
      </c>
      <c r="H918" s="5">
        <f>IF(F918=0,"",(G918/F918-1))</f>
        <v>-0.14724167342774264</v>
      </c>
      <c r="I918" s="6">
        <v>9190.2061599999997</v>
      </c>
      <c r="J918" s="5">
        <f>IF(I918=0,"",(G918/I918-1))</f>
        <v>-7.0614340821272603E-2</v>
      </c>
      <c r="K918" s="6">
        <v>22206.249980000001</v>
      </c>
      <c r="L918" s="6">
        <v>17731.451969999998</v>
      </c>
      <c r="M918" s="5">
        <f>IF(K918=0,"",(L918/K918-1))</f>
        <v>-0.20151074648039258</v>
      </c>
    </row>
    <row r="919" spans="1:13" x14ac:dyDescent="0.25">
      <c r="A919" s="1" t="s">
        <v>26</v>
      </c>
      <c r="B919" s="1" t="s">
        <v>68</v>
      </c>
      <c r="C919" s="6">
        <v>0</v>
      </c>
      <c r="D919" s="6">
        <v>279.97694999999999</v>
      </c>
      <c r="E919" s="5" t="str">
        <f>IF(C919=0,"",(D919/C919-1))</f>
        <v/>
      </c>
      <c r="F919" s="6">
        <v>4091.3935000000001</v>
      </c>
      <c r="G919" s="6">
        <v>6601.6634999999997</v>
      </c>
      <c r="H919" s="5">
        <f>IF(F919=0,"",(G919/F919-1))</f>
        <v>0.61354890454804689</v>
      </c>
      <c r="I919" s="6">
        <v>4197.0757000000003</v>
      </c>
      <c r="J919" s="5">
        <f>IF(I919=0,"",(G919/I919-1))</f>
        <v>0.57291980699800082</v>
      </c>
      <c r="K919" s="6">
        <v>7409.7308400000002</v>
      </c>
      <c r="L919" s="6">
        <v>10798.7392</v>
      </c>
      <c r="M919" s="5">
        <f>IF(K919=0,"",(L919/K919-1))</f>
        <v>0.45737266753403416</v>
      </c>
    </row>
    <row r="920" spans="1:13" ht="13" x14ac:dyDescent="0.3">
      <c r="A920" s="2" t="s">
        <v>0</v>
      </c>
      <c r="B920" s="2" t="s">
        <v>68</v>
      </c>
      <c r="C920" s="4">
        <v>22497.355510000001</v>
      </c>
      <c r="D920" s="4">
        <v>338614.18147000001</v>
      </c>
      <c r="E920" s="3">
        <f>IF(C920=0,"",(D920/C920-1))</f>
        <v>14.051288197827834</v>
      </c>
      <c r="F920" s="4">
        <v>6085355.5552500002</v>
      </c>
      <c r="G920" s="4">
        <v>7978392.7773500001</v>
      </c>
      <c r="H920" s="3">
        <f>IF(F920=0,"",(G920/F920-1))</f>
        <v>0.31108079140368816</v>
      </c>
      <c r="I920" s="4">
        <v>7006941.0066999998</v>
      </c>
      <c r="J920" s="3">
        <f>IF(I920=0,"",(G920/I920-1))</f>
        <v>0.13864135144296252</v>
      </c>
      <c r="K920" s="4">
        <v>11789984.66423</v>
      </c>
      <c r="L920" s="4">
        <v>14985333.784050001</v>
      </c>
      <c r="M920" s="3">
        <f>IF(K920=0,"",(L920/K920-1))</f>
        <v>0.27102233046277568</v>
      </c>
    </row>
    <row r="921" spans="1:13" x14ac:dyDescent="0.25">
      <c r="A921" s="1" t="s">
        <v>22</v>
      </c>
      <c r="B921" s="1" t="s">
        <v>67</v>
      </c>
      <c r="C921" s="6">
        <v>0</v>
      </c>
      <c r="D921" s="6">
        <v>1169.9063900000001</v>
      </c>
      <c r="E921" s="5" t="str">
        <f>IF(C921=0,"",(D921/C921-1))</f>
        <v/>
      </c>
      <c r="F921" s="6">
        <v>68176.704819999999</v>
      </c>
      <c r="G921" s="6">
        <v>105105.75668000001</v>
      </c>
      <c r="H921" s="5">
        <f>IF(F921=0,"",(G921/F921-1))</f>
        <v>0.54166671676931322</v>
      </c>
      <c r="I921" s="6">
        <v>109315.18403</v>
      </c>
      <c r="J921" s="5">
        <f>IF(I921=0,"",(G921/I921-1))</f>
        <v>-3.8507252101819489E-2</v>
      </c>
      <c r="K921" s="6">
        <v>111483.46604</v>
      </c>
      <c r="L921" s="6">
        <v>214420.94071</v>
      </c>
      <c r="M921" s="5">
        <f>IF(K921=0,"",(L921/K921-1))</f>
        <v>0.92334297027566659</v>
      </c>
    </row>
    <row r="922" spans="1:13" x14ac:dyDescent="0.25">
      <c r="A922" s="1" t="s">
        <v>21</v>
      </c>
      <c r="B922" s="1" t="s">
        <v>67</v>
      </c>
      <c r="C922" s="6">
        <v>0</v>
      </c>
      <c r="D922" s="6">
        <v>1482.8226</v>
      </c>
      <c r="E922" s="5" t="str">
        <f>IF(C922=0,"",(D922/C922-1))</f>
        <v/>
      </c>
      <c r="F922" s="6">
        <v>32048.69785</v>
      </c>
      <c r="G922" s="6">
        <v>36901.734729999996</v>
      </c>
      <c r="H922" s="5">
        <f>IF(F922=0,"",(G922/F922-1))</f>
        <v>0.15142695976959941</v>
      </c>
      <c r="I922" s="6">
        <v>26235.533100000001</v>
      </c>
      <c r="J922" s="5">
        <f>IF(I922=0,"",(G922/I922-1))</f>
        <v>0.40655555156224343</v>
      </c>
      <c r="K922" s="6">
        <v>58394.943460000002</v>
      </c>
      <c r="L922" s="6">
        <v>63137.267829999997</v>
      </c>
      <c r="M922" s="5">
        <f>IF(K922=0,"",(L922/K922-1))</f>
        <v>8.1211216057575975E-2</v>
      </c>
    </row>
    <row r="923" spans="1:13" s="2" customFormat="1" ht="13" x14ac:dyDescent="0.3">
      <c r="A923" s="1" t="s">
        <v>20</v>
      </c>
      <c r="B923" s="1" t="s">
        <v>67</v>
      </c>
      <c r="C923" s="6">
        <v>0</v>
      </c>
      <c r="D923" s="6">
        <v>862.44897000000003</v>
      </c>
      <c r="E923" s="5" t="str">
        <f>IF(C923=0,"",(D923/C923-1))</f>
        <v/>
      </c>
      <c r="F923" s="6">
        <v>28554.922579999999</v>
      </c>
      <c r="G923" s="6">
        <v>40374.318379999997</v>
      </c>
      <c r="H923" s="5">
        <f>IF(F923=0,"",(G923/F923-1))</f>
        <v>0.41391797743056591</v>
      </c>
      <c r="I923" s="6">
        <v>36636.216419999997</v>
      </c>
      <c r="J923" s="5">
        <f>IF(I923=0,"",(G923/I923-1))</f>
        <v>0.10203296970260656</v>
      </c>
      <c r="K923" s="6">
        <v>51629.51496</v>
      </c>
      <c r="L923" s="6">
        <v>77010.534799999994</v>
      </c>
      <c r="M923" s="5">
        <f>IF(K923=0,"",(L923/K923-1))</f>
        <v>0.49159903709465325</v>
      </c>
    </row>
    <row r="924" spans="1:13" x14ac:dyDescent="0.25">
      <c r="A924" s="1" t="s">
        <v>19</v>
      </c>
      <c r="B924" s="1" t="s">
        <v>67</v>
      </c>
      <c r="C924" s="6">
        <v>0</v>
      </c>
      <c r="D924" s="6">
        <v>218.28052</v>
      </c>
      <c r="E924" s="5" t="str">
        <f>IF(C924=0,"",(D924/C924-1))</f>
        <v/>
      </c>
      <c r="F924" s="6">
        <v>10226.37004</v>
      </c>
      <c r="G924" s="6">
        <v>15225.47892</v>
      </c>
      <c r="H924" s="5">
        <f>IF(F924=0,"",(G924/F924-1))</f>
        <v>0.48884490395381786</v>
      </c>
      <c r="I924" s="6">
        <v>13328.98249</v>
      </c>
      <c r="J924" s="5">
        <f>IF(I924=0,"",(G924/I924-1))</f>
        <v>0.14228366129393866</v>
      </c>
      <c r="K924" s="6">
        <v>21623.49235</v>
      </c>
      <c r="L924" s="6">
        <v>28554.46141</v>
      </c>
      <c r="M924" s="5">
        <f>IF(K924=0,"",(L924/K924-1))</f>
        <v>0.32052958642455365</v>
      </c>
    </row>
    <row r="925" spans="1:13" x14ac:dyDescent="0.25">
      <c r="A925" s="1" t="s">
        <v>18</v>
      </c>
      <c r="B925" s="1" t="s">
        <v>67</v>
      </c>
      <c r="C925" s="6">
        <v>0</v>
      </c>
      <c r="D925" s="6">
        <v>0</v>
      </c>
      <c r="E925" s="5" t="str">
        <f>IF(C925=0,"",(D925/C925-1))</f>
        <v/>
      </c>
      <c r="F925" s="6">
        <v>1406.31618</v>
      </c>
      <c r="G925" s="6">
        <v>789.11305000000004</v>
      </c>
      <c r="H925" s="5">
        <f>IF(F925=0,"",(G925/F925-1))</f>
        <v>-0.4388793493082046</v>
      </c>
      <c r="I925" s="6">
        <v>762.05737999999997</v>
      </c>
      <c r="J925" s="5">
        <f>IF(I925=0,"",(G925/I925-1))</f>
        <v>3.5503455133522932E-2</v>
      </c>
      <c r="K925" s="6">
        <v>2761.2447900000002</v>
      </c>
      <c r="L925" s="6">
        <v>1551.1704299999999</v>
      </c>
      <c r="M925" s="5">
        <f>IF(K925=0,"",(L925/K925-1))</f>
        <v>-0.43823509034126606</v>
      </c>
    </row>
    <row r="926" spans="1:13" x14ac:dyDescent="0.25">
      <c r="A926" s="1" t="s">
        <v>17</v>
      </c>
      <c r="B926" s="1" t="s">
        <v>67</v>
      </c>
      <c r="C926" s="6">
        <v>0</v>
      </c>
      <c r="D926" s="6">
        <v>901.35469999999998</v>
      </c>
      <c r="E926" s="5" t="str">
        <f>IF(C926=0,"",(D926/C926-1))</f>
        <v/>
      </c>
      <c r="F926" s="6">
        <v>46197.688929999997</v>
      </c>
      <c r="G926" s="6">
        <v>56105.117019999998</v>
      </c>
      <c r="H926" s="5">
        <f>IF(F926=0,"",(G926/F926-1))</f>
        <v>0.2144572232825761</v>
      </c>
      <c r="I926" s="6">
        <v>46029.165439999997</v>
      </c>
      <c r="J926" s="5">
        <f>IF(I926=0,"",(G926/I926-1))</f>
        <v>0.21890363389564871</v>
      </c>
      <c r="K926" s="6">
        <v>81899.766570000007</v>
      </c>
      <c r="L926" s="6">
        <v>102134.28246</v>
      </c>
      <c r="M926" s="5">
        <f>IF(K926=0,"",(L926/K926-1))</f>
        <v>0.24706439025934812</v>
      </c>
    </row>
    <row r="927" spans="1:13" x14ac:dyDescent="0.25">
      <c r="A927" s="1" t="s">
        <v>16</v>
      </c>
      <c r="B927" s="1" t="s">
        <v>67</v>
      </c>
      <c r="C927" s="6">
        <v>0</v>
      </c>
      <c r="D927" s="6">
        <v>0.86397999999999997</v>
      </c>
      <c r="E927" s="5" t="str">
        <f>IF(C927=0,"",(D927/C927-1))</f>
        <v/>
      </c>
      <c r="F927" s="6">
        <v>4534.8843900000002</v>
      </c>
      <c r="G927" s="6">
        <v>4142.1441599999998</v>
      </c>
      <c r="H927" s="5">
        <f>IF(F927=0,"",(G927/F927-1))</f>
        <v>-8.6604243068697184E-2</v>
      </c>
      <c r="I927" s="6">
        <v>6333.0203499999998</v>
      </c>
      <c r="J927" s="5">
        <f>IF(I927=0,"",(G927/I927-1))</f>
        <v>-0.3459449155251807</v>
      </c>
      <c r="K927" s="6">
        <v>10524.476839999999</v>
      </c>
      <c r="L927" s="6">
        <v>10475.164510000001</v>
      </c>
      <c r="M927" s="5">
        <f>IF(K927=0,"",(L927/K927-1))</f>
        <v>-4.6854899060235766E-3</v>
      </c>
    </row>
    <row r="928" spans="1:13" x14ac:dyDescent="0.25">
      <c r="A928" s="1" t="s">
        <v>28</v>
      </c>
      <c r="B928" s="1" t="s">
        <v>67</v>
      </c>
      <c r="C928" s="6">
        <v>0</v>
      </c>
      <c r="D928" s="6">
        <v>0</v>
      </c>
      <c r="E928" s="5" t="str">
        <f>IF(C928=0,"",(D928/C928-1))</f>
        <v/>
      </c>
      <c r="F928" s="6">
        <v>3724.6664300000002</v>
      </c>
      <c r="G928" s="6">
        <v>2837.1512699999998</v>
      </c>
      <c r="H928" s="5">
        <f>IF(F928=0,"",(G928/F928-1))</f>
        <v>-0.23828044112932822</v>
      </c>
      <c r="I928" s="6">
        <v>17816.579160000001</v>
      </c>
      <c r="J928" s="5">
        <f>IF(I928=0,"",(G928/I928-1))</f>
        <v>-0.84075779954607177</v>
      </c>
      <c r="K928" s="6">
        <v>7805.1564900000003</v>
      </c>
      <c r="L928" s="6">
        <v>20653.73043</v>
      </c>
      <c r="M928" s="5">
        <f>IF(K928=0,"",(L928/K928-1))</f>
        <v>1.6461648086699667</v>
      </c>
    </row>
    <row r="929" spans="1:13" x14ac:dyDescent="0.25">
      <c r="A929" s="1" t="s">
        <v>15</v>
      </c>
      <c r="B929" s="1" t="s">
        <v>67</v>
      </c>
      <c r="C929" s="6">
        <v>0</v>
      </c>
      <c r="D929" s="6">
        <v>0</v>
      </c>
      <c r="E929" s="5" t="str">
        <f>IF(C929=0,"",(D929/C929-1))</f>
        <v/>
      </c>
      <c r="F929" s="6">
        <v>313.52460000000002</v>
      </c>
      <c r="G929" s="6">
        <v>452.94628</v>
      </c>
      <c r="H929" s="5">
        <f>IF(F929=0,"",(G929/F929-1))</f>
        <v>0.44469135755216649</v>
      </c>
      <c r="I929" s="6">
        <v>118.66811</v>
      </c>
      <c r="J929" s="5">
        <f>IF(I929=0,"",(G929/I929-1))</f>
        <v>2.8169166088513586</v>
      </c>
      <c r="K929" s="6">
        <v>542.21735000000001</v>
      </c>
      <c r="L929" s="6">
        <v>571.61438999999996</v>
      </c>
      <c r="M929" s="5">
        <f>IF(K929=0,"",(L929/K929-1))</f>
        <v>5.4216339628379462E-2</v>
      </c>
    </row>
    <row r="930" spans="1:13" x14ac:dyDescent="0.25">
      <c r="A930" s="1" t="s">
        <v>14</v>
      </c>
      <c r="B930" s="1" t="s">
        <v>67</v>
      </c>
      <c r="C930" s="6">
        <v>0</v>
      </c>
      <c r="D930" s="6">
        <v>2370.7192700000001</v>
      </c>
      <c r="E930" s="5" t="str">
        <f>IF(C930=0,"",(D930/C930-1))</f>
        <v/>
      </c>
      <c r="F930" s="6">
        <v>116240.54803999999</v>
      </c>
      <c r="G930" s="6">
        <v>133386.72768000001</v>
      </c>
      <c r="H930" s="5">
        <f>IF(F930=0,"",(G930/F930-1))</f>
        <v>0.14750601170685962</v>
      </c>
      <c r="I930" s="6">
        <v>132698.07829999999</v>
      </c>
      <c r="J930" s="5">
        <f>IF(I930=0,"",(G930/I930-1))</f>
        <v>5.1895957260446046E-3</v>
      </c>
      <c r="K930" s="6">
        <v>232499.14678000001</v>
      </c>
      <c r="L930" s="6">
        <v>266084.80598</v>
      </c>
      <c r="M930" s="5">
        <f>IF(K930=0,"",(L930/K930-1))</f>
        <v>0.1444549782876412</v>
      </c>
    </row>
    <row r="931" spans="1:13" x14ac:dyDescent="0.25">
      <c r="A931" s="1" t="s">
        <v>13</v>
      </c>
      <c r="B931" s="1" t="s">
        <v>67</v>
      </c>
      <c r="C931" s="6">
        <v>0</v>
      </c>
      <c r="D931" s="6">
        <v>1378.6451099999999</v>
      </c>
      <c r="E931" s="5" t="str">
        <f>IF(C931=0,"",(D931/C931-1))</f>
        <v/>
      </c>
      <c r="F931" s="6">
        <v>37797.882230000003</v>
      </c>
      <c r="G931" s="6">
        <v>76136.673750000002</v>
      </c>
      <c r="H931" s="5">
        <f>IF(F931=0,"",(G931/F931-1))</f>
        <v>1.014310571335943</v>
      </c>
      <c r="I931" s="6">
        <v>46162.530489999997</v>
      </c>
      <c r="J931" s="5">
        <f>IF(I931=0,"",(G931/I931-1))</f>
        <v>0.6493175946343146</v>
      </c>
      <c r="K931" s="6">
        <v>73646.011660000004</v>
      </c>
      <c r="L931" s="6">
        <v>122299.20424000001</v>
      </c>
      <c r="M931" s="5">
        <f>IF(K931=0,"",(L931/K931-1))</f>
        <v>0.66063581018638429</v>
      </c>
    </row>
    <row r="932" spans="1:13" x14ac:dyDescent="0.25">
      <c r="A932" s="1" t="s">
        <v>12</v>
      </c>
      <c r="B932" s="1" t="s">
        <v>67</v>
      </c>
      <c r="C932" s="6">
        <v>0</v>
      </c>
      <c r="D932" s="6">
        <v>831.95631000000003</v>
      </c>
      <c r="E932" s="5" t="str">
        <f>IF(C932=0,"",(D932/C932-1))</f>
        <v/>
      </c>
      <c r="F932" s="6">
        <v>32508.953969999999</v>
      </c>
      <c r="G932" s="6">
        <v>43077.738239999999</v>
      </c>
      <c r="H932" s="5">
        <f>IF(F932=0,"",(G932/F932-1))</f>
        <v>0.32510379385793575</v>
      </c>
      <c r="I932" s="6">
        <v>36646.659509999998</v>
      </c>
      <c r="J932" s="5">
        <f>IF(I932=0,"",(G932/I932-1))</f>
        <v>0.17548881169496799</v>
      </c>
      <c r="K932" s="6">
        <v>58542.069499999998</v>
      </c>
      <c r="L932" s="6">
        <v>79724.397750000004</v>
      </c>
      <c r="M932" s="5">
        <f>IF(K932=0,"",(L932/K932-1))</f>
        <v>0.36183087531608371</v>
      </c>
    </row>
    <row r="933" spans="1:13" x14ac:dyDescent="0.25">
      <c r="A933" s="1" t="s">
        <v>11</v>
      </c>
      <c r="B933" s="1" t="s">
        <v>67</v>
      </c>
      <c r="C933" s="6">
        <v>140.22971000000001</v>
      </c>
      <c r="D933" s="6">
        <v>5038.4454800000003</v>
      </c>
      <c r="E933" s="5">
        <f>IF(C933=0,"",(D933/C933-1))</f>
        <v>34.92994294860911</v>
      </c>
      <c r="F933" s="6">
        <v>138729.82389999999</v>
      </c>
      <c r="G933" s="6">
        <v>189459.01534000001</v>
      </c>
      <c r="H933" s="5">
        <f>IF(F933=0,"",(G933/F933-1))</f>
        <v>0.36566896730559484</v>
      </c>
      <c r="I933" s="6">
        <v>181612.02596999999</v>
      </c>
      <c r="J933" s="5">
        <f>IF(I933=0,"",(G933/I933-1))</f>
        <v>4.3207432592025752E-2</v>
      </c>
      <c r="K933" s="6">
        <v>269765.91327999998</v>
      </c>
      <c r="L933" s="6">
        <v>371071.04131</v>
      </c>
      <c r="M933" s="5">
        <f>IF(K933=0,"",(L933/K933-1))</f>
        <v>0.37552975762676022</v>
      </c>
    </row>
    <row r="934" spans="1:13" x14ac:dyDescent="0.25">
      <c r="A934" s="1" t="s">
        <v>24</v>
      </c>
      <c r="B934" s="1" t="s">
        <v>67</v>
      </c>
      <c r="C934" s="6">
        <v>0</v>
      </c>
      <c r="D934" s="6">
        <v>997.56831</v>
      </c>
      <c r="E934" s="5" t="str">
        <f>IF(C934=0,"",(D934/C934-1))</f>
        <v/>
      </c>
      <c r="F934" s="6">
        <v>39752.6198</v>
      </c>
      <c r="G934" s="6">
        <v>34746.561600000001</v>
      </c>
      <c r="H934" s="5">
        <f>IF(F934=0,"",(G934/F934-1))</f>
        <v>-0.12593027139308188</v>
      </c>
      <c r="I934" s="6">
        <v>38573.011919999997</v>
      </c>
      <c r="J934" s="5">
        <f>IF(I934=0,"",(G934/I934-1))</f>
        <v>-9.9200195409578362E-2</v>
      </c>
      <c r="K934" s="6">
        <v>72053.968550000005</v>
      </c>
      <c r="L934" s="6">
        <v>73319.573520000005</v>
      </c>
      <c r="M934" s="5">
        <f>IF(K934=0,"",(L934/K934-1))</f>
        <v>1.7564680967180335E-2</v>
      </c>
    </row>
    <row r="935" spans="1:13" x14ac:dyDescent="0.25">
      <c r="A935" s="1" t="s">
        <v>10</v>
      </c>
      <c r="B935" s="1" t="s">
        <v>67</v>
      </c>
      <c r="C935" s="6">
        <v>0</v>
      </c>
      <c r="D935" s="6">
        <v>698.59144000000003</v>
      </c>
      <c r="E935" s="5" t="str">
        <f>IF(C935=0,"",(D935/C935-1))</f>
        <v/>
      </c>
      <c r="F935" s="6">
        <v>12451.532810000001</v>
      </c>
      <c r="G935" s="6">
        <v>16965.460879999999</v>
      </c>
      <c r="H935" s="5">
        <f>IF(F935=0,"",(G935/F935-1))</f>
        <v>0.36251987115793471</v>
      </c>
      <c r="I935" s="6">
        <v>17278.775989999998</v>
      </c>
      <c r="J935" s="5">
        <f>IF(I935=0,"",(G935/I935-1))</f>
        <v>-1.8132945885827145E-2</v>
      </c>
      <c r="K935" s="6">
        <v>25837.31439</v>
      </c>
      <c r="L935" s="6">
        <v>34244.236870000001</v>
      </c>
      <c r="M935" s="5">
        <f>IF(K935=0,"",(L935/K935-1))</f>
        <v>0.32537911460541702</v>
      </c>
    </row>
    <row r="936" spans="1:13" x14ac:dyDescent="0.25">
      <c r="A936" s="1" t="s">
        <v>9</v>
      </c>
      <c r="B936" s="1" t="s">
        <v>67</v>
      </c>
      <c r="C936" s="6">
        <v>0</v>
      </c>
      <c r="D936" s="6">
        <v>1489.52693</v>
      </c>
      <c r="E936" s="5" t="str">
        <f>IF(C936=0,"",(D936/C936-1))</f>
        <v/>
      </c>
      <c r="F936" s="6">
        <v>50891.271079999999</v>
      </c>
      <c r="G936" s="6">
        <v>61330.831740000001</v>
      </c>
      <c r="H936" s="5">
        <f>IF(F936=0,"",(G936/F936-1))</f>
        <v>0.20513460242699066</v>
      </c>
      <c r="I936" s="6">
        <v>51533.980409999996</v>
      </c>
      <c r="J936" s="5">
        <f>IF(I936=0,"",(G936/I936-1))</f>
        <v>0.19010468921781487</v>
      </c>
      <c r="K936" s="6">
        <v>97148.537960000001</v>
      </c>
      <c r="L936" s="6">
        <v>112864.81215</v>
      </c>
      <c r="M936" s="5">
        <f>IF(K936=0,"",(L936/K936-1))</f>
        <v>0.16177571500325638</v>
      </c>
    </row>
    <row r="937" spans="1:13" x14ac:dyDescent="0.25">
      <c r="A937" s="1" t="s">
        <v>8</v>
      </c>
      <c r="B937" s="1" t="s">
        <v>67</v>
      </c>
      <c r="C937" s="6">
        <v>102.96964</v>
      </c>
      <c r="D937" s="6">
        <v>1962.56897</v>
      </c>
      <c r="E937" s="5">
        <f>IF(C937=0,"",(D937/C937-1))</f>
        <v>18.059685651032673</v>
      </c>
      <c r="F937" s="6">
        <v>32696.739689999999</v>
      </c>
      <c r="G937" s="6">
        <v>35931.507469999997</v>
      </c>
      <c r="H937" s="5">
        <f>IF(F937=0,"",(G937/F937-1))</f>
        <v>9.8932426005438279E-2</v>
      </c>
      <c r="I937" s="6">
        <v>38267.078549999998</v>
      </c>
      <c r="J937" s="5">
        <f>IF(I937=0,"",(G937/I937-1))</f>
        <v>-6.1033430523010246E-2</v>
      </c>
      <c r="K937" s="6">
        <v>63491.282339999998</v>
      </c>
      <c r="L937" s="6">
        <v>74198.586020000002</v>
      </c>
      <c r="M937" s="5">
        <f>IF(K937=0,"",(L937/K937-1))</f>
        <v>0.16864210778830535</v>
      </c>
    </row>
    <row r="938" spans="1:13" x14ac:dyDescent="0.25">
      <c r="A938" s="1" t="s">
        <v>7</v>
      </c>
      <c r="B938" s="1" t="s">
        <v>67</v>
      </c>
      <c r="C938" s="6">
        <v>0</v>
      </c>
      <c r="D938" s="6">
        <v>3081.8063999999999</v>
      </c>
      <c r="E938" s="5" t="str">
        <f>IF(C938=0,"",(D938/C938-1))</f>
        <v/>
      </c>
      <c r="F938" s="6">
        <v>48166.056759999999</v>
      </c>
      <c r="G938" s="6">
        <v>58794.732839999997</v>
      </c>
      <c r="H938" s="5">
        <f>IF(F938=0,"",(G938/F938-1))</f>
        <v>0.22066734947725042</v>
      </c>
      <c r="I938" s="6">
        <v>56134.800309999999</v>
      </c>
      <c r="J938" s="5">
        <f>IF(I938=0,"",(G938/I938-1))</f>
        <v>4.738473309445701E-2</v>
      </c>
      <c r="K938" s="6">
        <v>92956.12556</v>
      </c>
      <c r="L938" s="6">
        <v>114929.53315</v>
      </c>
      <c r="M938" s="5">
        <f>IF(K938=0,"",(L938/K938-1))</f>
        <v>0.23638471867910327</v>
      </c>
    </row>
    <row r="939" spans="1:13" x14ac:dyDescent="0.25">
      <c r="A939" s="1" t="s">
        <v>6</v>
      </c>
      <c r="B939" s="1" t="s">
        <v>67</v>
      </c>
      <c r="C939" s="6">
        <v>0</v>
      </c>
      <c r="D939" s="6">
        <v>6.00983</v>
      </c>
      <c r="E939" s="5" t="str">
        <f>IF(C939=0,"",(D939/C939-1))</f>
        <v/>
      </c>
      <c r="F939" s="6">
        <v>58.290939999999999</v>
      </c>
      <c r="G939" s="6">
        <v>186.73236</v>
      </c>
      <c r="H939" s="5">
        <f>IF(F939=0,"",(G939/F939-1))</f>
        <v>2.2034542589294324</v>
      </c>
      <c r="I939" s="6">
        <v>416.09183000000002</v>
      </c>
      <c r="J939" s="5">
        <f>IF(I939=0,"",(G939/I939-1))</f>
        <v>-0.55122319993641788</v>
      </c>
      <c r="K939" s="6">
        <v>84.026340000000005</v>
      </c>
      <c r="L939" s="6">
        <v>602.82419000000004</v>
      </c>
      <c r="M939" s="5">
        <f>IF(K939=0,"",(L939/K939-1))</f>
        <v>6.1742288192012174</v>
      </c>
    </row>
    <row r="940" spans="1:13" x14ac:dyDescent="0.25">
      <c r="A940" s="1" t="s">
        <v>5</v>
      </c>
      <c r="B940" s="1" t="s">
        <v>67</v>
      </c>
      <c r="C940" s="6">
        <v>0</v>
      </c>
      <c r="D940" s="6">
        <v>2426.64257</v>
      </c>
      <c r="E940" s="5" t="str">
        <f>IF(C940=0,"",(D940/C940-1))</f>
        <v/>
      </c>
      <c r="F940" s="6">
        <v>58310.109040000003</v>
      </c>
      <c r="G940" s="6">
        <v>71025.370630000005</v>
      </c>
      <c r="H940" s="5">
        <f>IF(F940=0,"",(G940/F940-1))</f>
        <v>0.21806273044829139</v>
      </c>
      <c r="I940" s="6">
        <v>66981.664269999994</v>
      </c>
      <c r="J940" s="5">
        <f>IF(I940=0,"",(G940/I940-1))</f>
        <v>6.0370347677537906E-2</v>
      </c>
      <c r="K940" s="6">
        <v>109601.37194</v>
      </c>
      <c r="L940" s="6">
        <v>138007.0349</v>
      </c>
      <c r="M940" s="5">
        <f>IF(K940=0,"",(L940/K940-1))</f>
        <v>0.25917251269035524</v>
      </c>
    </row>
    <row r="941" spans="1:13" x14ac:dyDescent="0.25">
      <c r="A941" s="1" t="s">
        <v>4</v>
      </c>
      <c r="B941" s="1" t="s">
        <v>67</v>
      </c>
      <c r="C941" s="6">
        <v>0</v>
      </c>
      <c r="D941" s="6">
        <v>1900.2694300000001</v>
      </c>
      <c r="E941" s="5" t="str">
        <f>IF(C941=0,"",(D941/C941-1))</f>
        <v/>
      </c>
      <c r="F941" s="6">
        <v>35929.625749999999</v>
      </c>
      <c r="G941" s="6">
        <v>43199.870540000004</v>
      </c>
      <c r="H941" s="5">
        <f>IF(F941=0,"",(G941/F941-1))</f>
        <v>0.20234679984107551</v>
      </c>
      <c r="I941" s="6">
        <v>43050.290280000001</v>
      </c>
      <c r="J941" s="5">
        <f>IF(I941=0,"",(G941/I941-1))</f>
        <v>3.4745470710448867E-3</v>
      </c>
      <c r="K941" s="6">
        <v>69755.074380000005</v>
      </c>
      <c r="L941" s="6">
        <v>86250.160820000005</v>
      </c>
      <c r="M941" s="5">
        <f>IF(K941=0,"",(L941/K941-1))</f>
        <v>0.23647149095047659</v>
      </c>
    </row>
    <row r="942" spans="1:13" x14ac:dyDescent="0.25">
      <c r="A942" s="1" t="s">
        <v>27</v>
      </c>
      <c r="B942" s="1" t="s">
        <v>67</v>
      </c>
      <c r="C942" s="6">
        <v>0</v>
      </c>
      <c r="D942" s="6">
        <v>45.652569999999997</v>
      </c>
      <c r="E942" s="5" t="str">
        <f>IF(C942=0,"",(D942/C942-1))</f>
        <v/>
      </c>
      <c r="F942" s="6">
        <v>2249.6354799999999</v>
      </c>
      <c r="G942" s="6">
        <v>2219.6534000000001</v>
      </c>
      <c r="H942" s="5">
        <f>IF(F942=0,"",(G942/F942-1))</f>
        <v>-1.3327528066902516E-2</v>
      </c>
      <c r="I942" s="6">
        <v>2455.6771199999998</v>
      </c>
      <c r="J942" s="5">
        <f>IF(I942=0,"",(G942/I942-1))</f>
        <v>-9.611349883000897E-2</v>
      </c>
      <c r="K942" s="6">
        <v>4548.6840499999998</v>
      </c>
      <c r="L942" s="6">
        <v>4675.3305200000004</v>
      </c>
      <c r="M942" s="5">
        <f>IF(K942=0,"",(L942/K942-1))</f>
        <v>2.7842441595828271E-2</v>
      </c>
    </row>
    <row r="943" spans="1:13" x14ac:dyDescent="0.25">
      <c r="A943" s="1" t="s">
        <v>3</v>
      </c>
      <c r="B943" s="1" t="s">
        <v>67</v>
      </c>
      <c r="C943" s="6">
        <v>0</v>
      </c>
      <c r="D943" s="6">
        <v>731.21529999999996</v>
      </c>
      <c r="E943" s="5" t="str">
        <f>IF(C943=0,"",(D943/C943-1))</f>
        <v/>
      </c>
      <c r="F943" s="6">
        <v>22675.965810000002</v>
      </c>
      <c r="G943" s="6">
        <v>24964.176490000002</v>
      </c>
      <c r="H943" s="5">
        <f>IF(F943=0,"",(G943/F943-1))</f>
        <v>0.10090907259133841</v>
      </c>
      <c r="I943" s="6">
        <v>24404.72147</v>
      </c>
      <c r="J943" s="5">
        <f>IF(I943=0,"",(G943/I943-1))</f>
        <v>2.2924048557068089E-2</v>
      </c>
      <c r="K943" s="6">
        <v>46461.401539999999</v>
      </c>
      <c r="L943" s="6">
        <v>49368.897960000002</v>
      </c>
      <c r="M943" s="5">
        <f>IF(K943=0,"",(L943/K943-1))</f>
        <v>6.2578749749872653E-2</v>
      </c>
    </row>
    <row r="944" spans="1:13" x14ac:dyDescent="0.25">
      <c r="A944" s="1" t="s">
        <v>33</v>
      </c>
      <c r="B944" s="1" t="s">
        <v>67</v>
      </c>
      <c r="C944" s="6">
        <v>0</v>
      </c>
      <c r="D944" s="6">
        <v>1634.4444699999999</v>
      </c>
      <c r="E944" s="5" t="str">
        <f>IF(C944=0,"",(D944/C944-1))</f>
        <v/>
      </c>
      <c r="F944" s="6">
        <v>31286.14301</v>
      </c>
      <c r="G944" s="6">
        <v>36094.811580000001</v>
      </c>
      <c r="H944" s="5">
        <f>IF(F944=0,"",(G944/F944-1))</f>
        <v>0.15369962888883437</v>
      </c>
      <c r="I944" s="6">
        <v>34322.66517</v>
      </c>
      <c r="J944" s="5">
        <f>IF(I944=0,"",(G944/I944-1))</f>
        <v>5.1631958101813202E-2</v>
      </c>
      <c r="K944" s="6">
        <v>66570.478310000006</v>
      </c>
      <c r="L944" s="6">
        <v>70417.476750000002</v>
      </c>
      <c r="M944" s="5">
        <f>IF(K944=0,"",(L944/K944-1))</f>
        <v>5.7788355103678413E-2</v>
      </c>
    </row>
    <row r="945" spans="1:13" x14ac:dyDescent="0.25">
      <c r="A945" s="1" t="s">
        <v>2</v>
      </c>
      <c r="B945" s="1" t="s">
        <v>67</v>
      </c>
      <c r="C945" s="6">
        <v>215.80951999999999</v>
      </c>
      <c r="D945" s="6">
        <v>493.84410000000003</v>
      </c>
      <c r="E945" s="5">
        <f>IF(C945=0,"",(D945/C945-1))</f>
        <v>1.2883332486907899</v>
      </c>
      <c r="F945" s="6">
        <v>11350.746660000001</v>
      </c>
      <c r="G945" s="6">
        <v>11009.00979</v>
      </c>
      <c r="H945" s="5">
        <f>IF(F945=0,"",(G945/F945-1))</f>
        <v>-3.0106994741084359E-2</v>
      </c>
      <c r="I945" s="6">
        <v>13057.270930000001</v>
      </c>
      <c r="J945" s="5">
        <f>IF(I945=0,"",(G945/I945-1))</f>
        <v>-0.15686747644134247</v>
      </c>
      <c r="K945" s="6">
        <v>23701.05399</v>
      </c>
      <c r="L945" s="6">
        <v>24066.280719999999</v>
      </c>
      <c r="M945" s="5">
        <f>IF(K945=0,"",(L945/K945-1))</f>
        <v>1.5409725244881267E-2</v>
      </c>
    </row>
    <row r="946" spans="1:13" x14ac:dyDescent="0.25">
      <c r="A946" s="1" t="s">
        <v>26</v>
      </c>
      <c r="B946" s="1" t="s">
        <v>67</v>
      </c>
      <c r="C946" s="6">
        <v>0</v>
      </c>
      <c r="D946" s="6">
        <v>7670.8688499999998</v>
      </c>
      <c r="E946" s="5" t="str">
        <f>IF(C946=0,"",(D946/C946-1))</f>
        <v/>
      </c>
      <c r="F946" s="6">
        <v>7815.2904900000003</v>
      </c>
      <c r="G946" s="6">
        <v>17090.939340000001</v>
      </c>
      <c r="H946" s="5">
        <f>IF(F946=0,"",(G946/F946-1))</f>
        <v>1.1868591272286797</v>
      </c>
      <c r="I946" s="6">
        <v>15679.037130000001</v>
      </c>
      <c r="J946" s="5">
        <f>IF(I946=0,"",(G946/I946-1))</f>
        <v>9.0050313567948015E-2</v>
      </c>
      <c r="K946" s="6">
        <v>9942.9112999999998</v>
      </c>
      <c r="L946" s="6">
        <v>32769.976470000001</v>
      </c>
      <c r="M946" s="5">
        <f>IF(K946=0,"",(L946/K946-1))</f>
        <v>2.2958130150472127</v>
      </c>
    </row>
    <row r="947" spans="1:13" ht="13" x14ac:dyDescent="0.3">
      <c r="A947" s="2" t="s">
        <v>0</v>
      </c>
      <c r="B947" s="2" t="s">
        <v>67</v>
      </c>
      <c r="C947" s="4">
        <v>459.00887</v>
      </c>
      <c r="D947" s="4">
        <v>37771.633959999999</v>
      </c>
      <c r="E947" s="3">
        <f>IF(C947=0,"",(D947/C947-1))</f>
        <v>81.28955131084939</v>
      </c>
      <c r="F947" s="4">
        <v>881390.10730999999</v>
      </c>
      <c r="G947" s="4">
        <v>1123890.8856200001</v>
      </c>
      <c r="H947" s="3">
        <f>IF(F947=0,"",(G947/F947-1))</f>
        <v>0.27513444534805553</v>
      </c>
      <c r="I947" s="4">
        <v>1058875.2736200001</v>
      </c>
      <c r="J947" s="3">
        <f>IF(I947=0,"",(G947/I947-1))</f>
        <v>6.1400632935482147E-2</v>
      </c>
      <c r="K947" s="4">
        <v>1677528.89325</v>
      </c>
      <c r="L947" s="4">
        <v>2182766.1592399999</v>
      </c>
      <c r="M947" s="3">
        <f>IF(K947=0,"",(L947/K947-1))</f>
        <v>0.30117947179506799</v>
      </c>
    </row>
    <row r="948" spans="1:13" x14ac:dyDescent="0.25">
      <c r="A948" s="1" t="s">
        <v>22</v>
      </c>
      <c r="B948" s="1" t="s">
        <v>57</v>
      </c>
      <c r="C948" s="6">
        <v>0</v>
      </c>
      <c r="D948" s="6">
        <v>0</v>
      </c>
      <c r="E948" s="5" t="str">
        <f>IF(C948=0,"",(D948/C948-1))</f>
        <v/>
      </c>
      <c r="F948" s="6">
        <v>142.20572000000001</v>
      </c>
      <c r="G948" s="6">
        <v>83.694559999999996</v>
      </c>
      <c r="H948" s="5">
        <f>IF(F948=0,"",(G948/F948-1))</f>
        <v>-0.41145433531084408</v>
      </c>
      <c r="I948" s="6">
        <v>95.317999999999998</v>
      </c>
      <c r="J948" s="5">
        <f>IF(I948=0,"",(G948/I948-1))</f>
        <v>-0.12194380914412806</v>
      </c>
      <c r="K948" s="6">
        <v>198.75582</v>
      </c>
      <c r="L948" s="6">
        <v>179.01256000000001</v>
      </c>
      <c r="M948" s="5">
        <f>IF(K948=0,"",(L948/K948-1))</f>
        <v>-9.9334248426033445E-2</v>
      </c>
    </row>
    <row r="949" spans="1:13" x14ac:dyDescent="0.25">
      <c r="A949" s="1" t="s">
        <v>21</v>
      </c>
      <c r="B949" s="1" t="s">
        <v>57</v>
      </c>
      <c r="C949" s="6">
        <v>0</v>
      </c>
      <c r="D949" s="6">
        <v>71.235280000000003</v>
      </c>
      <c r="E949" s="5" t="str">
        <f>IF(C949=0,"",(D949/C949-1))</f>
        <v/>
      </c>
      <c r="F949" s="6">
        <v>370.5213</v>
      </c>
      <c r="G949" s="6">
        <v>1949.47966</v>
      </c>
      <c r="H949" s="5">
        <f>IF(F949=0,"",(G949/F949-1))</f>
        <v>4.2614509881078364</v>
      </c>
      <c r="I949" s="6">
        <v>2822.0981000000002</v>
      </c>
      <c r="J949" s="5">
        <f>IF(I949=0,"",(G949/I949-1))</f>
        <v>-0.30920910935023849</v>
      </c>
      <c r="K949" s="6">
        <v>446.45332999999999</v>
      </c>
      <c r="L949" s="6">
        <v>4771.5777600000001</v>
      </c>
      <c r="M949" s="5">
        <f>IF(K949=0,"",(L949/K949-1))</f>
        <v>9.687741448809442</v>
      </c>
    </row>
    <row r="950" spans="1:13" x14ac:dyDescent="0.25">
      <c r="A950" s="1" t="s">
        <v>20</v>
      </c>
      <c r="B950" s="1" t="s">
        <v>57</v>
      </c>
      <c r="C950" s="6">
        <v>0</v>
      </c>
      <c r="D950" s="6">
        <v>210.26562999999999</v>
      </c>
      <c r="E950" s="5" t="str">
        <f>IF(C950=0,"",(D950/C950-1))</f>
        <v/>
      </c>
      <c r="F950" s="6">
        <v>18329.534149999999</v>
      </c>
      <c r="G950" s="6">
        <v>20156.053759999999</v>
      </c>
      <c r="H950" s="5">
        <f>IF(F950=0,"",(G950/F950-1))</f>
        <v>9.9648992443160278E-2</v>
      </c>
      <c r="I950" s="6">
        <v>16986.86577</v>
      </c>
      <c r="J950" s="5">
        <f>IF(I950=0,"",(G950/I950-1))</f>
        <v>0.18656696490749969</v>
      </c>
      <c r="K950" s="6">
        <v>35188.55629</v>
      </c>
      <c r="L950" s="6">
        <v>37142.919529999999</v>
      </c>
      <c r="M950" s="5">
        <f>IF(K950=0,"",(L950/K950-1))</f>
        <v>5.5539739223555262E-2</v>
      </c>
    </row>
    <row r="951" spans="1:13" s="2" customFormat="1" ht="13" x14ac:dyDescent="0.3">
      <c r="A951" s="1" t="s">
        <v>19</v>
      </c>
      <c r="B951" s="1" t="s">
        <v>57</v>
      </c>
      <c r="C951" s="6">
        <v>0</v>
      </c>
      <c r="D951" s="6">
        <v>0</v>
      </c>
      <c r="E951" s="5" t="str">
        <f>IF(C951=0,"",(D951/C951-1))</f>
        <v/>
      </c>
      <c r="F951" s="6">
        <v>17.66422</v>
      </c>
      <c r="G951" s="6">
        <v>37.560369999999999</v>
      </c>
      <c r="H951" s="5">
        <f>IF(F951=0,"",(G951/F951-1))</f>
        <v>1.1263531590978824</v>
      </c>
      <c r="I951" s="6">
        <v>7.2301799999999998</v>
      </c>
      <c r="J951" s="5">
        <f>IF(I951=0,"",(G951/I951-1))</f>
        <v>4.1949425878747144</v>
      </c>
      <c r="K951" s="6">
        <v>17.66422</v>
      </c>
      <c r="L951" s="6">
        <v>44.790550000000003</v>
      </c>
      <c r="M951" s="5">
        <f>IF(K951=0,"",(L951/K951-1))</f>
        <v>1.5356653166683842</v>
      </c>
    </row>
    <row r="952" spans="1:13" x14ac:dyDescent="0.25">
      <c r="A952" s="1" t="s">
        <v>18</v>
      </c>
      <c r="B952" s="1" t="s">
        <v>57</v>
      </c>
      <c r="C952" s="6">
        <v>0</v>
      </c>
      <c r="D952" s="6">
        <v>0</v>
      </c>
      <c r="E952" s="5" t="str">
        <f>IF(C952=0,"",(D952/C952-1))</f>
        <v/>
      </c>
      <c r="F952" s="6">
        <v>0</v>
      </c>
      <c r="G952" s="6">
        <v>33.336770000000001</v>
      </c>
      <c r="H952" s="5" t="str">
        <f>IF(F952=0,"",(G952/F952-1))</f>
        <v/>
      </c>
      <c r="I952" s="6">
        <v>0</v>
      </c>
      <c r="J952" s="5" t="str">
        <f>IF(I952=0,"",(G952/I952-1))</f>
        <v/>
      </c>
      <c r="K952" s="6">
        <v>0.36398999999999998</v>
      </c>
      <c r="L952" s="6">
        <v>33.336770000000001</v>
      </c>
      <c r="M952" s="5">
        <f>IF(K952=0,"",(L952/K952-1))</f>
        <v>90.587049094755358</v>
      </c>
    </row>
    <row r="953" spans="1:13" x14ac:dyDescent="0.25">
      <c r="A953" s="1" t="s">
        <v>17</v>
      </c>
      <c r="B953" s="1" t="s">
        <v>57</v>
      </c>
      <c r="C953" s="6">
        <v>0</v>
      </c>
      <c r="D953" s="6">
        <v>0</v>
      </c>
      <c r="E953" s="5" t="str">
        <f>IF(C953=0,"",(D953/C953-1))</f>
        <v/>
      </c>
      <c r="F953" s="6">
        <v>174.95817</v>
      </c>
      <c r="G953" s="6">
        <v>380.26407</v>
      </c>
      <c r="H953" s="5">
        <f>IF(F953=0,"",(G953/F953-1))</f>
        <v>1.1734570611935413</v>
      </c>
      <c r="I953" s="6">
        <v>35.725769999999997</v>
      </c>
      <c r="J953" s="5">
        <f>IF(I953=0,"",(G953/I953-1))</f>
        <v>9.6439712845937269</v>
      </c>
      <c r="K953" s="6">
        <v>257.78561000000002</v>
      </c>
      <c r="L953" s="6">
        <v>415.98984000000002</v>
      </c>
      <c r="M953" s="5">
        <f>IF(K953=0,"",(L953/K953-1))</f>
        <v>0.61370465946489405</v>
      </c>
    </row>
    <row r="954" spans="1:13" x14ac:dyDescent="0.25">
      <c r="A954" s="1" t="s">
        <v>16</v>
      </c>
      <c r="B954" s="1" t="s">
        <v>57</v>
      </c>
      <c r="C954" s="6">
        <v>0</v>
      </c>
      <c r="D954" s="6">
        <v>0</v>
      </c>
      <c r="E954" s="5" t="str">
        <f>IF(C954=0,"",(D954/C954-1))</f>
        <v/>
      </c>
      <c r="F954" s="6">
        <v>0</v>
      </c>
      <c r="G954" s="6">
        <v>0</v>
      </c>
      <c r="H954" s="5" t="str">
        <f>IF(F954=0,"",(G954/F954-1))</f>
        <v/>
      </c>
      <c r="I954" s="6">
        <v>0</v>
      </c>
      <c r="J954" s="5" t="str">
        <f>IF(I954=0,"",(G954/I954-1))</f>
        <v/>
      </c>
      <c r="K954" s="6">
        <v>0</v>
      </c>
      <c r="L954" s="6">
        <v>0</v>
      </c>
      <c r="M954" s="5" t="str">
        <f>IF(K954=0,"",(L954/K954-1))</f>
        <v/>
      </c>
    </row>
    <row r="955" spans="1:13" x14ac:dyDescent="0.25">
      <c r="A955" s="1" t="s">
        <v>15</v>
      </c>
      <c r="B955" s="1" t="s">
        <v>57</v>
      </c>
      <c r="C955" s="6">
        <v>0</v>
      </c>
      <c r="D955" s="6">
        <v>0</v>
      </c>
      <c r="E955" s="5" t="str">
        <f>IF(C955=0,"",(D955/C955-1))</f>
        <v/>
      </c>
      <c r="F955" s="6">
        <v>36.123440000000002</v>
      </c>
      <c r="G955" s="6">
        <v>11.5528</v>
      </c>
      <c r="H955" s="5">
        <f>IF(F955=0,"",(G955/F955-1))</f>
        <v>-0.68018549728375821</v>
      </c>
      <c r="I955" s="6">
        <v>105.85561</v>
      </c>
      <c r="J955" s="5">
        <f>IF(I955=0,"",(G955/I955-1))</f>
        <v>-0.89086265716101398</v>
      </c>
      <c r="K955" s="6">
        <v>43.215290000000003</v>
      </c>
      <c r="L955" s="6">
        <v>117.40841</v>
      </c>
      <c r="M955" s="5">
        <f>IF(K955=0,"",(L955/K955-1))</f>
        <v>1.7168256883154087</v>
      </c>
    </row>
    <row r="956" spans="1:13" x14ac:dyDescent="0.25">
      <c r="A956" s="1" t="s">
        <v>14</v>
      </c>
      <c r="B956" s="1" t="s">
        <v>57</v>
      </c>
      <c r="C956" s="6">
        <v>0</v>
      </c>
      <c r="D956" s="6">
        <v>221.19445999999999</v>
      </c>
      <c r="E956" s="5" t="str">
        <f>IF(C956=0,"",(D956/C956-1))</f>
        <v/>
      </c>
      <c r="F956" s="6">
        <v>8245.5450500000006</v>
      </c>
      <c r="G956" s="6">
        <v>11792.995279999999</v>
      </c>
      <c r="H956" s="5">
        <f>IF(F956=0,"",(G956/F956-1))</f>
        <v>0.43022628686019959</v>
      </c>
      <c r="I956" s="6">
        <v>8717.4367700000003</v>
      </c>
      <c r="J956" s="5">
        <f>IF(I956=0,"",(G956/I956-1))</f>
        <v>0.35280537056307204</v>
      </c>
      <c r="K956" s="6">
        <v>17195.87644</v>
      </c>
      <c r="L956" s="6">
        <v>20510.432049999999</v>
      </c>
      <c r="M956" s="5">
        <f>IF(K956=0,"",(L956/K956-1))</f>
        <v>0.19275293245826552</v>
      </c>
    </row>
    <row r="957" spans="1:13" x14ac:dyDescent="0.25">
      <c r="A957" s="1" t="s">
        <v>13</v>
      </c>
      <c r="B957" s="1" t="s">
        <v>57</v>
      </c>
      <c r="C957" s="6">
        <v>0</v>
      </c>
      <c r="D957" s="6">
        <v>137.9539</v>
      </c>
      <c r="E957" s="5" t="str">
        <f>IF(C957=0,"",(D957/C957-1))</f>
        <v/>
      </c>
      <c r="F957" s="6">
        <v>1964.4907800000001</v>
      </c>
      <c r="G957" s="6">
        <v>3016.1906800000002</v>
      </c>
      <c r="H957" s="5">
        <f>IF(F957=0,"",(G957/F957-1))</f>
        <v>0.53535496868048416</v>
      </c>
      <c r="I957" s="6">
        <v>3010.3054999999999</v>
      </c>
      <c r="J957" s="5">
        <f>IF(I957=0,"",(G957/I957-1))</f>
        <v>1.9550108784640585E-3</v>
      </c>
      <c r="K957" s="6">
        <v>4138.6117599999998</v>
      </c>
      <c r="L957" s="6">
        <v>6026.4961800000001</v>
      </c>
      <c r="M957" s="5">
        <f>IF(K957=0,"",(L957/K957-1))</f>
        <v>0.45616369195258866</v>
      </c>
    </row>
    <row r="958" spans="1:13" x14ac:dyDescent="0.25">
      <c r="A958" s="1" t="s">
        <v>12</v>
      </c>
      <c r="B958" s="1" t="s">
        <v>57</v>
      </c>
      <c r="C958" s="6">
        <v>0</v>
      </c>
      <c r="D958" s="6">
        <v>0</v>
      </c>
      <c r="E958" s="5" t="str">
        <f>IF(C958=0,"",(D958/C958-1))</f>
        <v/>
      </c>
      <c r="F958" s="6">
        <v>975.07969000000003</v>
      </c>
      <c r="G958" s="6">
        <v>2173.4690399999999</v>
      </c>
      <c r="H958" s="5">
        <f>IF(F958=0,"",(G958/F958-1))</f>
        <v>1.2290168304090097</v>
      </c>
      <c r="I958" s="6">
        <v>678.39751999999999</v>
      </c>
      <c r="J958" s="5">
        <f>IF(I958=0,"",(G958/I958-1))</f>
        <v>2.2038281036168881</v>
      </c>
      <c r="K958" s="6">
        <v>4683.0415700000003</v>
      </c>
      <c r="L958" s="6">
        <v>2851.8665599999999</v>
      </c>
      <c r="M958" s="5">
        <f>IF(K958=0,"",(L958/K958-1))</f>
        <v>-0.39102258278693869</v>
      </c>
    </row>
    <row r="959" spans="1:13" x14ac:dyDescent="0.25">
      <c r="A959" s="1" t="s">
        <v>11</v>
      </c>
      <c r="B959" s="1" t="s">
        <v>57</v>
      </c>
      <c r="C959" s="6">
        <v>0</v>
      </c>
      <c r="D959" s="6">
        <v>65.693879999999993</v>
      </c>
      <c r="E959" s="5" t="str">
        <f>IF(C959=0,"",(D959/C959-1))</f>
        <v/>
      </c>
      <c r="F959" s="6">
        <v>1199.4644499999999</v>
      </c>
      <c r="G959" s="6">
        <v>1385.4537499999999</v>
      </c>
      <c r="H959" s="5">
        <f>IF(F959=0,"",(G959/F959-1))</f>
        <v>0.15506028544655903</v>
      </c>
      <c r="I959" s="6">
        <v>1261.22686</v>
      </c>
      <c r="J959" s="5">
        <f>IF(I959=0,"",(G959/I959-1))</f>
        <v>9.8496863601525098E-2</v>
      </c>
      <c r="K959" s="6">
        <v>1935.33305</v>
      </c>
      <c r="L959" s="6">
        <v>2646.6806099999999</v>
      </c>
      <c r="M959" s="5">
        <f>IF(K959=0,"",(L959/K959-1))</f>
        <v>0.3675582143342202</v>
      </c>
    </row>
    <row r="960" spans="1:13" x14ac:dyDescent="0.25">
      <c r="A960" s="1" t="s">
        <v>24</v>
      </c>
      <c r="B960" s="1" t="s">
        <v>57</v>
      </c>
      <c r="C960" s="6">
        <v>0</v>
      </c>
      <c r="D960" s="6">
        <v>7.6608799999999997</v>
      </c>
      <c r="E960" s="5" t="str">
        <f>IF(C960=0,"",(D960/C960-1))</f>
        <v/>
      </c>
      <c r="F960" s="6">
        <v>0.71697</v>
      </c>
      <c r="G960" s="6">
        <v>13.68613</v>
      </c>
      <c r="H960" s="5">
        <f>IF(F960=0,"",(G960/F960-1))</f>
        <v>18.088846116294963</v>
      </c>
      <c r="I960" s="6">
        <v>7.0670000000000002</v>
      </c>
      <c r="J960" s="5">
        <f>IF(I960=0,"",(G960/I960-1))</f>
        <v>0.9366251591906043</v>
      </c>
      <c r="K960" s="6">
        <v>0.71697</v>
      </c>
      <c r="L960" s="6">
        <v>20.753129999999999</v>
      </c>
      <c r="M960" s="5">
        <f>IF(K960=0,"",(L960/K960-1))</f>
        <v>27.945604418594918</v>
      </c>
    </row>
    <row r="961" spans="1:13" x14ac:dyDescent="0.25">
      <c r="A961" s="1" t="s">
        <v>10</v>
      </c>
      <c r="B961" s="1" t="s">
        <v>57</v>
      </c>
      <c r="C961" s="6">
        <v>0</v>
      </c>
      <c r="D961" s="6">
        <v>0</v>
      </c>
      <c r="E961" s="5" t="str">
        <f>IF(C961=0,"",(D961/C961-1))</f>
        <v/>
      </c>
      <c r="F961" s="6">
        <v>87.975440000000006</v>
      </c>
      <c r="G961" s="6">
        <v>80.538139999999999</v>
      </c>
      <c r="H961" s="5">
        <f>IF(F961=0,"",(G961/F961-1))</f>
        <v>-8.4538366616864979E-2</v>
      </c>
      <c r="I961" s="6">
        <v>61.650739999999999</v>
      </c>
      <c r="J961" s="5">
        <f>IF(I961=0,"",(G961/I961-1))</f>
        <v>0.30636128617434277</v>
      </c>
      <c r="K961" s="6">
        <v>202.17802</v>
      </c>
      <c r="L961" s="6">
        <v>142.18888000000001</v>
      </c>
      <c r="M961" s="5">
        <f>IF(K961=0,"",(L961/K961-1))</f>
        <v>-0.29671444996839913</v>
      </c>
    </row>
    <row r="962" spans="1:13" x14ac:dyDescent="0.25">
      <c r="A962" s="1" t="s">
        <v>9</v>
      </c>
      <c r="B962" s="1" t="s">
        <v>57</v>
      </c>
      <c r="C962" s="6">
        <v>0</v>
      </c>
      <c r="D962" s="6">
        <v>13.143649999999999</v>
      </c>
      <c r="E962" s="5" t="str">
        <f>IF(C962=0,"",(D962/C962-1))</f>
        <v/>
      </c>
      <c r="F962" s="6">
        <v>1014.99221</v>
      </c>
      <c r="G962" s="6">
        <v>1752.08026</v>
      </c>
      <c r="H962" s="5">
        <f>IF(F962=0,"",(G962/F962-1))</f>
        <v>0.72620069665362252</v>
      </c>
      <c r="I962" s="6">
        <v>1413.5983200000001</v>
      </c>
      <c r="J962" s="5">
        <f>IF(I962=0,"",(G962/I962-1))</f>
        <v>0.23944704461731381</v>
      </c>
      <c r="K962" s="6">
        <v>1352.4256700000001</v>
      </c>
      <c r="L962" s="6">
        <v>3165.6785799999998</v>
      </c>
      <c r="M962" s="5">
        <f>IF(K962=0,"",(L962/K962-1))</f>
        <v>1.3407412697216845</v>
      </c>
    </row>
    <row r="963" spans="1:13" x14ac:dyDescent="0.25">
      <c r="A963" s="1" t="s">
        <v>8</v>
      </c>
      <c r="B963" s="1" t="s">
        <v>57</v>
      </c>
      <c r="C963" s="6">
        <v>0</v>
      </c>
      <c r="D963" s="6">
        <v>6.9854399999999996</v>
      </c>
      <c r="E963" s="5" t="str">
        <f>IF(C963=0,"",(D963/C963-1))</f>
        <v/>
      </c>
      <c r="F963" s="6">
        <v>237.52146999999999</v>
      </c>
      <c r="G963" s="6">
        <v>188.70804000000001</v>
      </c>
      <c r="H963" s="5">
        <f>IF(F963=0,"",(G963/F963-1))</f>
        <v>-0.20551165332548671</v>
      </c>
      <c r="I963" s="6">
        <v>41.170789999999997</v>
      </c>
      <c r="J963" s="5">
        <f>IF(I963=0,"",(G963/I963-1))</f>
        <v>3.5835418751984118</v>
      </c>
      <c r="K963" s="6">
        <v>370.84766999999999</v>
      </c>
      <c r="L963" s="6">
        <v>229.87882999999999</v>
      </c>
      <c r="M963" s="5">
        <f>IF(K963=0,"",(L963/K963-1))</f>
        <v>-0.38012599620755338</v>
      </c>
    </row>
    <row r="964" spans="1:13" x14ac:dyDescent="0.25">
      <c r="A964" s="1" t="s">
        <v>7</v>
      </c>
      <c r="B964" s="1" t="s">
        <v>57</v>
      </c>
      <c r="C964" s="6">
        <v>0</v>
      </c>
      <c r="D964" s="6">
        <v>140.14590000000001</v>
      </c>
      <c r="E964" s="5" t="str">
        <f>IF(C964=0,"",(D964/C964-1))</f>
        <v/>
      </c>
      <c r="F964" s="6">
        <v>1280.9843599999999</v>
      </c>
      <c r="G964" s="6">
        <v>2733.79072</v>
      </c>
      <c r="H964" s="5">
        <f>IF(F964=0,"",(G964/F964-1))</f>
        <v>1.1341327851965346</v>
      </c>
      <c r="I964" s="6">
        <v>4002.6397400000001</v>
      </c>
      <c r="J964" s="5">
        <f>IF(I964=0,"",(G964/I964-1))</f>
        <v>-0.31700305358982916</v>
      </c>
      <c r="K964" s="6">
        <v>3458.34238</v>
      </c>
      <c r="L964" s="6">
        <v>6736.4304599999996</v>
      </c>
      <c r="M964" s="5">
        <f>IF(K964=0,"",(L964/K964-1))</f>
        <v>0.94787841104384807</v>
      </c>
    </row>
    <row r="965" spans="1:13" x14ac:dyDescent="0.25">
      <c r="A965" s="1" t="s">
        <v>6</v>
      </c>
      <c r="B965" s="1" t="s">
        <v>57</v>
      </c>
      <c r="C965" s="6">
        <v>0</v>
      </c>
      <c r="D965" s="6">
        <v>0</v>
      </c>
      <c r="E965" s="5" t="str">
        <f>IF(C965=0,"",(D965/C965-1))</f>
        <v/>
      </c>
      <c r="F965" s="6">
        <v>0</v>
      </c>
      <c r="G965" s="6">
        <v>0</v>
      </c>
      <c r="H965" s="5" t="str">
        <f>IF(F965=0,"",(G965/F965-1))</f>
        <v/>
      </c>
      <c r="I965" s="6">
        <v>1.9640299999999999</v>
      </c>
      <c r="J965" s="5">
        <f>IF(I965=0,"",(G965/I965-1))</f>
        <v>-1</v>
      </c>
      <c r="K965" s="6">
        <v>0</v>
      </c>
      <c r="L965" s="6">
        <v>1.9640299999999999</v>
      </c>
      <c r="M965" s="5" t="str">
        <f>IF(K965=0,"",(L965/K965-1))</f>
        <v/>
      </c>
    </row>
    <row r="966" spans="1:13" x14ac:dyDescent="0.25">
      <c r="A966" s="1" t="s">
        <v>5</v>
      </c>
      <c r="B966" s="1" t="s">
        <v>57</v>
      </c>
      <c r="C966" s="6">
        <v>0</v>
      </c>
      <c r="D966" s="6">
        <v>0</v>
      </c>
      <c r="E966" s="5" t="str">
        <f>IF(C966=0,"",(D966/C966-1))</f>
        <v/>
      </c>
      <c r="F966" s="6">
        <v>0</v>
      </c>
      <c r="G966" s="6">
        <v>174.12540000000001</v>
      </c>
      <c r="H966" s="5" t="str">
        <f>IF(F966=0,"",(G966/F966-1))</f>
        <v/>
      </c>
      <c r="I966" s="6">
        <v>4.6995300000000002</v>
      </c>
      <c r="J966" s="5">
        <f>IF(I966=0,"",(G966/I966-1))</f>
        <v>36.051662613069816</v>
      </c>
      <c r="K966" s="6">
        <v>1.422E-2</v>
      </c>
      <c r="L966" s="6">
        <v>178.82492999999999</v>
      </c>
      <c r="M966" s="5">
        <f>IF(K966=0,"",(L966/K966-1))</f>
        <v>12574.592827004219</v>
      </c>
    </row>
    <row r="967" spans="1:13" x14ac:dyDescent="0.25">
      <c r="A967" s="1" t="s">
        <v>4</v>
      </c>
      <c r="B967" s="1" t="s">
        <v>57</v>
      </c>
      <c r="C967" s="6">
        <v>0</v>
      </c>
      <c r="D967" s="6">
        <v>0</v>
      </c>
      <c r="E967" s="5" t="str">
        <f>IF(C967=0,"",(D967/C967-1))</f>
        <v/>
      </c>
      <c r="F967" s="6">
        <v>1.6311</v>
      </c>
      <c r="G967" s="6">
        <v>12.63208</v>
      </c>
      <c r="H967" s="5">
        <f>IF(F967=0,"",(G967/F967-1))</f>
        <v>6.7445159708172397</v>
      </c>
      <c r="I967" s="6">
        <v>4.1856900000000001</v>
      </c>
      <c r="J967" s="5">
        <f>IF(I967=0,"",(G967/I967-1))</f>
        <v>2.0179205817917714</v>
      </c>
      <c r="K967" s="6">
        <v>3.02346</v>
      </c>
      <c r="L967" s="6">
        <v>16.817769999999999</v>
      </c>
      <c r="M967" s="5">
        <f>IF(K967=0,"",(L967/K967-1))</f>
        <v>4.5624251685155413</v>
      </c>
    </row>
    <row r="968" spans="1:13" x14ac:dyDescent="0.25">
      <c r="A968" s="1" t="s">
        <v>3</v>
      </c>
      <c r="B968" s="1" t="s">
        <v>57</v>
      </c>
      <c r="C968" s="6">
        <v>0</v>
      </c>
      <c r="D968" s="6">
        <v>2737.3206700000001</v>
      </c>
      <c r="E968" s="5" t="str">
        <f>IF(C968=0,"",(D968/C968-1))</f>
        <v/>
      </c>
      <c r="F968" s="6">
        <v>63974.656499999997</v>
      </c>
      <c r="G968" s="6">
        <v>85362.464630000002</v>
      </c>
      <c r="H968" s="5">
        <f>IF(F968=0,"",(G968/F968-1))</f>
        <v>0.33431688890740663</v>
      </c>
      <c r="I968" s="6">
        <v>81697.392120000004</v>
      </c>
      <c r="J968" s="5">
        <f>IF(I968=0,"",(G968/I968-1))</f>
        <v>4.4861560631171749E-2</v>
      </c>
      <c r="K968" s="6">
        <v>126151.66982</v>
      </c>
      <c r="L968" s="6">
        <v>167059.85675000001</v>
      </c>
      <c r="M968" s="5">
        <f>IF(K968=0,"",(L968/K968-1))</f>
        <v>0.32427780772438464</v>
      </c>
    </row>
    <row r="969" spans="1:13" x14ac:dyDescent="0.25">
      <c r="A969" s="1" t="s">
        <v>2</v>
      </c>
      <c r="B969" s="1" t="s">
        <v>57</v>
      </c>
      <c r="C969" s="6">
        <v>0</v>
      </c>
      <c r="D969" s="6">
        <v>0</v>
      </c>
      <c r="E969" s="5" t="str">
        <f>IF(C969=0,"",(D969/C969-1))</f>
        <v/>
      </c>
      <c r="F969" s="6">
        <v>42.101860000000002</v>
      </c>
      <c r="G969" s="6">
        <v>65.514049999999997</v>
      </c>
      <c r="H969" s="5">
        <f>IF(F969=0,"",(G969/F969-1))</f>
        <v>0.55608445802631978</v>
      </c>
      <c r="I969" s="6">
        <v>0</v>
      </c>
      <c r="J969" s="5" t="str">
        <f>IF(I969=0,"",(G969/I969-1))</f>
        <v/>
      </c>
      <c r="K969" s="6">
        <v>63.085509999999999</v>
      </c>
      <c r="L969" s="6">
        <v>65.514049999999997</v>
      </c>
      <c r="M969" s="5">
        <f>IF(K969=0,"",(L969/K969-1))</f>
        <v>3.849600328189462E-2</v>
      </c>
    </row>
    <row r="970" spans="1:13" x14ac:dyDescent="0.25">
      <c r="A970" s="1" t="s">
        <v>26</v>
      </c>
      <c r="B970" s="1" t="s">
        <v>57</v>
      </c>
      <c r="C970" s="6">
        <v>0</v>
      </c>
      <c r="D970" s="6">
        <v>0</v>
      </c>
      <c r="E970" s="5" t="str">
        <f>IF(C970=0,"",(D970/C970-1))</f>
        <v/>
      </c>
      <c r="F970" s="6">
        <v>3.3984999999999999</v>
      </c>
      <c r="G970" s="6">
        <v>0</v>
      </c>
      <c r="H970" s="5">
        <f>IF(F970=0,"",(G970/F970-1))</f>
        <v>-1</v>
      </c>
      <c r="I970" s="6">
        <v>0</v>
      </c>
      <c r="J970" s="5" t="str">
        <f>IF(I970=0,"",(G970/I970-1))</f>
        <v/>
      </c>
      <c r="K970" s="6">
        <v>13.49474</v>
      </c>
      <c r="L970" s="6">
        <v>0</v>
      </c>
      <c r="M970" s="5">
        <f>IF(K970=0,"",(L970/K970-1))</f>
        <v>-1</v>
      </c>
    </row>
    <row r="971" spans="1:13" ht="13" x14ac:dyDescent="0.3">
      <c r="A971" s="2" t="s">
        <v>0</v>
      </c>
      <c r="B971" s="2" t="s">
        <v>57</v>
      </c>
      <c r="C971" s="4">
        <v>0</v>
      </c>
      <c r="D971" s="4">
        <v>3611.59969</v>
      </c>
      <c r="E971" s="3" t="str">
        <f>IF(C971=0,"",(D971/C971-1))</f>
        <v/>
      </c>
      <c r="F971" s="4">
        <v>98099.56538</v>
      </c>
      <c r="G971" s="4">
        <v>131403.59018999999</v>
      </c>
      <c r="H971" s="3">
        <f>IF(F971=0,"",(G971/F971-1))</f>
        <v>0.33949207298720441</v>
      </c>
      <c r="I971" s="4">
        <v>120954.82803999999</v>
      </c>
      <c r="J971" s="3">
        <f>IF(I971=0,"",(G971/I971-1))</f>
        <v>8.6385655862737165E-2</v>
      </c>
      <c r="K971" s="4">
        <v>195721.45582999999</v>
      </c>
      <c r="L971" s="4">
        <v>252358.41823000001</v>
      </c>
      <c r="M971" s="3">
        <f>IF(K971=0,"",(L971/K971-1))</f>
        <v>0.28937533782292024</v>
      </c>
    </row>
    <row r="972" spans="1:13" x14ac:dyDescent="0.25">
      <c r="A972" s="1" t="s">
        <v>22</v>
      </c>
      <c r="B972" s="1" t="s">
        <v>66</v>
      </c>
      <c r="C972" s="6">
        <v>0</v>
      </c>
      <c r="D972" s="6">
        <v>891.65826000000004</v>
      </c>
      <c r="E972" s="5" t="str">
        <f>IF(C972=0,"",(D972/C972-1))</f>
        <v/>
      </c>
      <c r="F972" s="6">
        <v>22844.600579999998</v>
      </c>
      <c r="G972" s="6">
        <v>32465.337179999999</v>
      </c>
      <c r="H972" s="5">
        <f>IF(F972=0,"",(G972/F972-1))</f>
        <v>0.42113831521408907</v>
      </c>
      <c r="I972" s="6">
        <v>32572.98906</v>
      </c>
      <c r="J972" s="5">
        <f>IF(I972=0,"",(G972/I972-1))</f>
        <v>-3.3049432399865353E-3</v>
      </c>
      <c r="K972" s="6">
        <v>46452.157050000002</v>
      </c>
      <c r="L972" s="6">
        <v>65038.326240000002</v>
      </c>
      <c r="M972" s="5">
        <f>IF(K972=0,"",(L972/K972-1))</f>
        <v>0.40011423301601012</v>
      </c>
    </row>
    <row r="973" spans="1:13" x14ac:dyDescent="0.25">
      <c r="A973" s="1" t="s">
        <v>21</v>
      </c>
      <c r="B973" s="1" t="s">
        <v>66</v>
      </c>
      <c r="C973" s="6">
        <v>0</v>
      </c>
      <c r="D973" s="6">
        <v>0</v>
      </c>
      <c r="E973" s="5" t="str">
        <f>IF(C973=0,"",(D973/C973-1))</f>
        <v/>
      </c>
      <c r="F973" s="6">
        <v>398.23363000000001</v>
      </c>
      <c r="G973" s="6">
        <v>140.96911</v>
      </c>
      <c r="H973" s="5">
        <f>IF(F973=0,"",(G973/F973-1))</f>
        <v>-0.64601404959194431</v>
      </c>
      <c r="I973" s="6">
        <v>183.2124</v>
      </c>
      <c r="J973" s="5">
        <f>IF(I973=0,"",(G973/I973-1))</f>
        <v>-0.23057003783586705</v>
      </c>
      <c r="K973" s="6">
        <v>656.66831999999999</v>
      </c>
      <c r="L973" s="6">
        <v>324.18151</v>
      </c>
      <c r="M973" s="5">
        <f>IF(K973=0,"",(L973/K973-1))</f>
        <v>-0.50632381656541614</v>
      </c>
    </row>
    <row r="974" spans="1:13" x14ac:dyDescent="0.25">
      <c r="A974" s="1" t="s">
        <v>20</v>
      </c>
      <c r="B974" s="1" t="s">
        <v>66</v>
      </c>
      <c r="C974" s="6">
        <v>0</v>
      </c>
      <c r="D974" s="6">
        <v>0</v>
      </c>
      <c r="E974" s="5" t="str">
        <f>IF(C974=0,"",(D974/C974-1))</f>
        <v/>
      </c>
      <c r="F974" s="6">
        <v>51.390520000000002</v>
      </c>
      <c r="G974" s="6">
        <v>9.7488700000000001</v>
      </c>
      <c r="H974" s="5">
        <f>IF(F974=0,"",(G974/F974-1))</f>
        <v>-0.81029828069457166</v>
      </c>
      <c r="I974" s="6">
        <v>0</v>
      </c>
      <c r="J974" s="5" t="str">
        <f>IF(I974=0,"",(G974/I974-1))</f>
        <v/>
      </c>
      <c r="K974" s="6">
        <v>132.22748999999999</v>
      </c>
      <c r="L974" s="6">
        <v>9.7488700000000001</v>
      </c>
      <c r="M974" s="5">
        <f>IF(K974=0,"",(L974/K974-1))</f>
        <v>-0.92627198776895792</v>
      </c>
    </row>
    <row r="975" spans="1:13" x14ac:dyDescent="0.25">
      <c r="A975" s="1" t="s">
        <v>19</v>
      </c>
      <c r="B975" s="1" t="s">
        <v>66</v>
      </c>
      <c r="C975" s="6">
        <v>0</v>
      </c>
      <c r="D975" s="6">
        <v>0</v>
      </c>
      <c r="E975" s="5" t="str">
        <f>IF(C975=0,"",(D975/C975-1))</f>
        <v/>
      </c>
      <c r="F975" s="6">
        <v>0</v>
      </c>
      <c r="G975" s="6">
        <v>0</v>
      </c>
      <c r="H975" s="5" t="str">
        <f>IF(F975=0,"",(G975/F975-1))</f>
        <v/>
      </c>
      <c r="I975" s="6">
        <v>0</v>
      </c>
      <c r="J975" s="5" t="str">
        <f>IF(I975=0,"",(G975/I975-1))</f>
        <v/>
      </c>
      <c r="K975" s="6">
        <v>0</v>
      </c>
      <c r="L975" s="6">
        <v>0</v>
      </c>
      <c r="M975" s="5" t="str">
        <f>IF(K975=0,"",(L975/K975-1))</f>
        <v/>
      </c>
    </row>
    <row r="976" spans="1:13" x14ac:dyDescent="0.25">
      <c r="A976" s="1" t="s">
        <v>18</v>
      </c>
      <c r="B976" s="1" t="s">
        <v>66</v>
      </c>
      <c r="C976" s="6">
        <v>0</v>
      </c>
      <c r="D976" s="6">
        <v>0</v>
      </c>
      <c r="E976" s="5" t="str">
        <f>IF(C976=0,"",(D976/C976-1))</f>
        <v/>
      </c>
      <c r="F976" s="6">
        <v>0</v>
      </c>
      <c r="G976" s="6">
        <v>0</v>
      </c>
      <c r="H976" s="5" t="str">
        <f>IF(F976=0,"",(G976/F976-1))</f>
        <v/>
      </c>
      <c r="I976" s="6">
        <v>0</v>
      </c>
      <c r="J976" s="5" t="str">
        <f>IF(I976=0,"",(G976/I976-1))</f>
        <v/>
      </c>
      <c r="K976" s="6">
        <v>0</v>
      </c>
      <c r="L976" s="6">
        <v>0</v>
      </c>
      <c r="M976" s="5" t="str">
        <f>IF(K976=0,"",(L976/K976-1))</f>
        <v/>
      </c>
    </row>
    <row r="977" spans="1:13" x14ac:dyDescent="0.25">
      <c r="A977" s="1" t="s">
        <v>17</v>
      </c>
      <c r="B977" s="1" t="s">
        <v>66</v>
      </c>
      <c r="C977" s="6">
        <v>0</v>
      </c>
      <c r="D977" s="6">
        <v>0</v>
      </c>
      <c r="E977" s="5" t="str">
        <f>IF(C977=0,"",(D977/C977-1))</f>
        <v/>
      </c>
      <c r="F977" s="6">
        <v>1123.4411</v>
      </c>
      <c r="G977" s="6">
        <v>106.20056</v>
      </c>
      <c r="H977" s="5">
        <f>IF(F977=0,"",(G977/F977-1))</f>
        <v>-0.90546851098824854</v>
      </c>
      <c r="I977" s="6">
        <v>235.5</v>
      </c>
      <c r="J977" s="5">
        <f>IF(I977=0,"",(G977/I977-1))</f>
        <v>-0.54904220806794057</v>
      </c>
      <c r="K977" s="6">
        <v>1266.3758499999999</v>
      </c>
      <c r="L977" s="6">
        <v>341.70056</v>
      </c>
      <c r="M977" s="5">
        <f>IF(K977=0,"",(L977/K977-1))</f>
        <v>-0.73017445018396399</v>
      </c>
    </row>
    <row r="978" spans="1:13" x14ac:dyDescent="0.25">
      <c r="A978" s="1" t="s">
        <v>28</v>
      </c>
      <c r="B978" s="1" t="s">
        <v>66</v>
      </c>
      <c r="C978" s="6">
        <v>0</v>
      </c>
      <c r="D978" s="6">
        <v>0</v>
      </c>
      <c r="E978" s="5" t="str">
        <f>IF(C978=0,"",(D978/C978-1))</f>
        <v/>
      </c>
      <c r="F978" s="6">
        <v>0</v>
      </c>
      <c r="G978" s="6">
        <v>0</v>
      </c>
      <c r="H978" s="5" t="str">
        <f>IF(F978=0,"",(G978/F978-1))</f>
        <v/>
      </c>
      <c r="I978" s="6">
        <v>0</v>
      </c>
      <c r="J978" s="5" t="str">
        <f>IF(I978=0,"",(G978/I978-1))</f>
        <v/>
      </c>
      <c r="K978" s="6">
        <v>0</v>
      </c>
      <c r="L978" s="6">
        <v>0</v>
      </c>
      <c r="M978" s="5" t="str">
        <f>IF(K978=0,"",(L978/K978-1))</f>
        <v/>
      </c>
    </row>
    <row r="979" spans="1:13" s="2" customFormat="1" ht="13" x14ac:dyDescent="0.3">
      <c r="A979" s="1" t="s">
        <v>14</v>
      </c>
      <c r="B979" s="1" t="s">
        <v>66</v>
      </c>
      <c r="C979" s="6">
        <v>0</v>
      </c>
      <c r="D979" s="6">
        <v>2</v>
      </c>
      <c r="E979" s="5" t="str">
        <f>IF(C979=0,"",(D979/C979-1))</f>
        <v/>
      </c>
      <c r="F979" s="6">
        <v>93.316000000000003</v>
      </c>
      <c r="G979" s="6">
        <v>810.21457999999996</v>
      </c>
      <c r="H979" s="5">
        <f>IF(F979=0,"",(G979/F979-1))</f>
        <v>7.6824829611213499</v>
      </c>
      <c r="I979" s="6">
        <v>852.92760999999996</v>
      </c>
      <c r="J979" s="5">
        <f>IF(I979=0,"",(G979/I979-1))</f>
        <v>-5.0078142035992923E-2</v>
      </c>
      <c r="K979" s="6">
        <v>492.23588000000001</v>
      </c>
      <c r="L979" s="6">
        <v>1663.14219</v>
      </c>
      <c r="M979" s="5">
        <f>IF(K979=0,"",(L979/K979-1))</f>
        <v>2.3787504275389271</v>
      </c>
    </row>
    <row r="980" spans="1:13" x14ac:dyDescent="0.25">
      <c r="A980" s="1" t="s">
        <v>13</v>
      </c>
      <c r="B980" s="1" t="s">
        <v>66</v>
      </c>
      <c r="C980" s="6">
        <v>0</v>
      </c>
      <c r="D980" s="6">
        <v>0</v>
      </c>
      <c r="E980" s="5" t="str">
        <f>IF(C980=0,"",(D980/C980-1))</f>
        <v/>
      </c>
      <c r="F980" s="6">
        <v>0</v>
      </c>
      <c r="G980" s="6">
        <v>0</v>
      </c>
      <c r="H980" s="5" t="str">
        <f>IF(F980=0,"",(G980/F980-1))</f>
        <v/>
      </c>
      <c r="I980" s="6">
        <v>0</v>
      </c>
      <c r="J980" s="5" t="str">
        <f>IF(I980=0,"",(G980/I980-1))</f>
        <v/>
      </c>
      <c r="K980" s="6">
        <v>0</v>
      </c>
      <c r="L980" s="6">
        <v>0</v>
      </c>
      <c r="M980" s="5" t="str">
        <f>IF(K980=0,"",(L980/K980-1))</f>
        <v/>
      </c>
    </row>
    <row r="981" spans="1:13" x14ac:dyDescent="0.25">
      <c r="A981" s="1" t="s">
        <v>12</v>
      </c>
      <c r="B981" s="1" t="s">
        <v>66</v>
      </c>
      <c r="C981" s="6">
        <v>0</v>
      </c>
      <c r="D981" s="6">
        <v>0</v>
      </c>
      <c r="E981" s="5" t="str">
        <f>IF(C981=0,"",(D981/C981-1))</f>
        <v/>
      </c>
      <c r="F981" s="6">
        <v>230.25846000000001</v>
      </c>
      <c r="G981" s="6">
        <v>23.612860000000001</v>
      </c>
      <c r="H981" s="5">
        <f>IF(F981=0,"",(G981/F981-1))</f>
        <v>-0.89745063004416858</v>
      </c>
      <c r="I981" s="6">
        <v>197.05756</v>
      </c>
      <c r="J981" s="5">
        <f>IF(I981=0,"",(G981/I981-1))</f>
        <v>-0.88017277794366278</v>
      </c>
      <c r="K981" s="6">
        <v>433.09568999999999</v>
      </c>
      <c r="L981" s="6">
        <v>220.67042000000001</v>
      </c>
      <c r="M981" s="5">
        <f>IF(K981=0,"",(L981/K981-1))</f>
        <v>-0.4904811451714054</v>
      </c>
    </row>
    <row r="982" spans="1:13" x14ac:dyDescent="0.25">
      <c r="A982" s="1" t="s">
        <v>11</v>
      </c>
      <c r="B982" s="1" t="s">
        <v>66</v>
      </c>
      <c r="C982" s="6">
        <v>0</v>
      </c>
      <c r="D982" s="6">
        <v>0</v>
      </c>
      <c r="E982" s="5" t="str">
        <f>IF(C982=0,"",(D982/C982-1))</f>
        <v/>
      </c>
      <c r="F982" s="6">
        <v>28.810849999999999</v>
      </c>
      <c r="G982" s="6">
        <v>47.396450000000002</v>
      </c>
      <c r="H982" s="5">
        <f>IF(F982=0,"",(G982/F982-1))</f>
        <v>0.64509030452069283</v>
      </c>
      <c r="I982" s="6">
        <v>23.56221</v>
      </c>
      <c r="J982" s="5">
        <f>IF(I982=0,"",(G982/I982-1))</f>
        <v>1.0115451818823447</v>
      </c>
      <c r="K982" s="6">
        <v>50.456380000000003</v>
      </c>
      <c r="L982" s="6">
        <v>70.958659999999995</v>
      </c>
      <c r="M982" s="5">
        <f>IF(K982=0,"",(L982/K982-1))</f>
        <v>0.40633672094589413</v>
      </c>
    </row>
    <row r="983" spans="1:13" x14ac:dyDescent="0.25">
      <c r="A983" s="1" t="s">
        <v>24</v>
      </c>
      <c r="B983" s="1" t="s">
        <v>66</v>
      </c>
      <c r="C983" s="6">
        <v>0</v>
      </c>
      <c r="D983" s="6">
        <v>0</v>
      </c>
      <c r="E983" s="5" t="str">
        <f>IF(C983=0,"",(D983/C983-1))</f>
        <v/>
      </c>
      <c r="F983" s="6">
        <v>0</v>
      </c>
      <c r="G983" s="6">
        <v>0</v>
      </c>
      <c r="H983" s="5" t="str">
        <f>IF(F983=0,"",(G983/F983-1))</f>
        <v/>
      </c>
      <c r="I983" s="6">
        <v>0</v>
      </c>
      <c r="J983" s="5" t="str">
        <f>IF(I983=0,"",(G983/I983-1))</f>
        <v/>
      </c>
      <c r="K983" s="6">
        <v>0</v>
      </c>
      <c r="L983" s="6">
        <v>0</v>
      </c>
      <c r="M983" s="5" t="str">
        <f>IF(K983=0,"",(L983/K983-1))</f>
        <v/>
      </c>
    </row>
    <row r="984" spans="1:13" x14ac:dyDescent="0.25">
      <c r="A984" s="1" t="s">
        <v>10</v>
      </c>
      <c r="B984" s="1" t="s">
        <v>66</v>
      </c>
      <c r="C984" s="6">
        <v>0</v>
      </c>
      <c r="D984" s="6">
        <v>0</v>
      </c>
      <c r="E984" s="5" t="str">
        <f>IF(C984=0,"",(D984/C984-1))</f>
        <v/>
      </c>
      <c r="F984" s="6">
        <v>156.19073</v>
      </c>
      <c r="G984" s="6">
        <v>122.5521</v>
      </c>
      <c r="H984" s="5">
        <f>IF(F984=0,"",(G984/F984-1))</f>
        <v>-0.2153689274645173</v>
      </c>
      <c r="I984" s="6">
        <v>161.53450000000001</v>
      </c>
      <c r="J984" s="5">
        <f>IF(I984=0,"",(G984/I984-1))</f>
        <v>-0.24132553726912831</v>
      </c>
      <c r="K984" s="6">
        <v>156.19073</v>
      </c>
      <c r="L984" s="6">
        <v>284.08659999999998</v>
      </c>
      <c r="M984" s="5">
        <f>IF(K984=0,"",(L984/K984-1))</f>
        <v>0.81884417852455127</v>
      </c>
    </row>
    <row r="985" spans="1:13" x14ac:dyDescent="0.25">
      <c r="A985" s="1" t="s">
        <v>9</v>
      </c>
      <c r="B985" s="1" t="s">
        <v>66</v>
      </c>
      <c r="C985" s="6">
        <v>0</v>
      </c>
      <c r="D985" s="6">
        <v>64.452340000000007</v>
      </c>
      <c r="E985" s="5" t="str">
        <f>IF(C985=0,"",(D985/C985-1))</f>
        <v/>
      </c>
      <c r="F985" s="6">
        <v>3000.7328900000002</v>
      </c>
      <c r="G985" s="6">
        <v>3304.01001</v>
      </c>
      <c r="H985" s="5">
        <f>IF(F985=0,"",(G985/F985-1))</f>
        <v>0.10106768283530876</v>
      </c>
      <c r="I985" s="6">
        <v>4094.1873099999998</v>
      </c>
      <c r="J985" s="5">
        <f>IF(I985=0,"",(G985/I985-1))</f>
        <v>-0.19299979218586361</v>
      </c>
      <c r="K985" s="6">
        <v>7383.5686100000003</v>
      </c>
      <c r="L985" s="6">
        <v>7398.1973200000002</v>
      </c>
      <c r="M985" s="5">
        <f>IF(K985=0,"",(L985/K985-1))</f>
        <v>1.9812519897475234E-3</v>
      </c>
    </row>
    <row r="986" spans="1:13" x14ac:dyDescent="0.25">
      <c r="A986" s="1" t="s">
        <v>8</v>
      </c>
      <c r="B986" s="1" t="s">
        <v>66</v>
      </c>
      <c r="C986" s="6">
        <v>0</v>
      </c>
      <c r="D986" s="6">
        <v>0</v>
      </c>
      <c r="E986" s="5" t="str">
        <f>IF(C986=0,"",(D986/C986-1))</f>
        <v/>
      </c>
      <c r="F986" s="6">
        <v>0</v>
      </c>
      <c r="G986" s="6">
        <v>0</v>
      </c>
      <c r="H986" s="5" t="str">
        <f>IF(F986=0,"",(G986/F986-1))</f>
        <v/>
      </c>
      <c r="I986" s="6">
        <v>0</v>
      </c>
      <c r="J986" s="5" t="str">
        <f>IF(I986=0,"",(G986/I986-1))</f>
        <v/>
      </c>
      <c r="K986" s="6">
        <v>0</v>
      </c>
      <c r="L986" s="6">
        <v>0</v>
      </c>
      <c r="M986" s="5" t="str">
        <f>IF(K986=0,"",(L986/K986-1))</f>
        <v/>
      </c>
    </row>
    <row r="987" spans="1:13" x14ac:dyDescent="0.25">
      <c r="A987" s="1" t="s">
        <v>7</v>
      </c>
      <c r="B987" s="1" t="s">
        <v>66</v>
      </c>
      <c r="C987" s="6">
        <v>0</v>
      </c>
      <c r="D987" s="6">
        <v>25.594539999999999</v>
      </c>
      <c r="E987" s="5" t="str">
        <f>IF(C987=0,"",(D987/C987-1))</f>
        <v/>
      </c>
      <c r="F987" s="6">
        <v>288.35482999999999</v>
      </c>
      <c r="G987" s="6">
        <v>445.57418000000001</v>
      </c>
      <c r="H987" s="5">
        <f>IF(F987=0,"",(G987/F987-1))</f>
        <v>0.54522877248145973</v>
      </c>
      <c r="I987" s="6">
        <v>650.22140999999999</v>
      </c>
      <c r="J987" s="5">
        <f>IF(I987=0,"",(G987/I987-1))</f>
        <v>-0.31473468399018112</v>
      </c>
      <c r="K987" s="6">
        <v>566.56070999999997</v>
      </c>
      <c r="L987" s="6">
        <v>1095.7955899999999</v>
      </c>
      <c r="M987" s="5">
        <f>IF(K987=0,"",(L987/K987-1))</f>
        <v>0.93411856957041728</v>
      </c>
    </row>
    <row r="988" spans="1:13" x14ac:dyDescent="0.25">
      <c r="A988" s="1" t="s">
        <v>6</v>
      </c>
      <c r="B988" s="1" t="s">
        <v>66</v>
      </c>
      <c r="C988" s="6">
        <v>0</v>
      </c>
      <c r="D988" s="6">
        <v>0</v>
      </c>
      <c r="E988" s="5" t="str">
        <f>IF(C988=0,"",(D988/C988-1))</f>
        <v/>
      </c>
      <c r="F988" s="6">
        <v>0</v>
      </c>
      <c r="G988" s="6">
        <v>0</v>
      </c>
      <c r="H988" s="5" t="str">
        <f>IF(F988=0,"",(G988/F988-1))</f>
        <v/>
      </c>
      <c r="I988" s="6">
        <v>0</v>
      </c>
      <c r="J988" s="5" t="str">
        <f>IF(I988=0,"",(G988/I988-1))</f>
        <v/>
      </c>
      <c r="K988" s="6">
        <v>0</v>
      </c>
      <c r="L988" s="6">
        <v>0</v>
      </c>
      <c r="M988" s="5" t="str">
        <f>IF(K988=0,"",(L988/K988-1))</f>
        <v/>
      </c>
    </row>
    <row r="989" spans="1:13" x14ac:dyDescent="0.25">
      <c r="A989" s="1" t="s">
        <v>5</v>
      </c>
      <c r="B989" s="1" t="s">
        <v>66</v>
      </c>
      <c r="C989" s="6">
        <v>0</v>
      </c>
      <c r="D989" s="6">
        <v>0.58799999999999997</v>
      </c>
      <c r="E989" s="5" t="str">
        <f>IF(C989=0,"",(D989/C989-1))</f>
        <v/>
      </c>
      <c r="F989" s="6">
        <v>0</v>
      </c>
      <c r="G989" s="6">
        <v>265.67664000000002</v>
      </c>
      <c r="H989" s="5" t="str">
        <f>IF(F989=0,"",(G989/F989-1))</f>
        <v/>
      </c>
      <c r="I989" s="6">
        <v>29.40109</v>
      </c>
      <c r="J989" s="5">
        <f>IF(I989=0,"",(G989/I989-1))</f>
        <v>8.0362853894192359</v>
      </c>
      <c r="K989" s="6">
        <v>0</v>
      </c>
      <c r="L989" s="6">
        <v>295.07772999999997</v>
      </c>
      <c r="M989" s="5" t="str">
        <f>IF(K989=0,"",(L989/K989-1))</f>
        <v/>
      </c>
    </row>
    <row r="990" spans="1:13" x14ac:dyDescent="0.25">
      <c r="A990" s="1" t="s">
        <v>3</v>
      </c>
      <c r="B990" s="1" t="s">
        <v>66</v>
      </c>
      <c r="C990" s="6">
        <v>0</v>
      </c>
      <c r="D990" s="6">
        <v>0</v>
      </c>
      <c r="E990" s="5" t="str">
        <f>IF(C990=0,"",(D990/C990-1))</f>
        <v/>
      </c>
      <c r="F990" s="6">
        <v>0</v>
      </c>
      <c r="G990" s="6">
        <v>0</v>
      </c>
      <c r="H990" s="5" t="str">
        <f>IF(F990=0,"",(G990/F990-1))</f>
        <v/>
      </c>
      <c r="I990" s="6">
        <v>0</v>
      </c>
      <c r="J990" s="5" t="str">
        <f>IF(I990=0,"",(G990/I990-1))</f>
        <v/>
      </c>
      <c r="K990" s="6">
        <v>0</v>
      </c>
      <c r="L990" s="6">
        <v>0</v>
      </c>
      <c r="M990" s="5" t="str">
        <f>IF(K990=0,"",(L990/K990-1))</f>
        <v/>
      </c>
    </row>
    <row r="991" spans="1:13" ht="13" x14ac:dyDescent="0.3">
      <c r="A991" s="2" t="s">
        <v>0</v>
      </c>
      <c r="B991" s="2" t="s">
        <v>66</v>
      </c>
      <c r="C991" s="4">
        <v>0</v>
      </c>
      <c r="D991" s="4">
        <v>984.29313999999999</v>
      </c>
      <c r="E991" s="3" t="str">
        <f>IF(C991=0,"",(D991/C991-1))</f>
        <v/>
      </c>
      <c r="F991" s="4">
        <v>28215.329590000001</v>
      </c>
      <c r="G991" s="4">
        <v>37741.292540000002</v>
      </c>
      <c r="H991" s="3">
        <f>IF(F991=0,"",(G991/F991-1))</f>
        <v>0.33761657540148549</v>
      </c>
      <c r="I991" s="4">
        <v>39000.593150000001</v>
      </c>
      <c r="J991" s="3">
        <f>IF(I991=0,"",(G991/I991-1))</f>
        <v>-3.2289268144117922E-2</v>
      </c>
      <c r="K991" s="4">
        <v>57589.53671</v>
      </c>
      <c r="L991" s="4">
        <v>76741.885689999996</v>
      </c>
      <c r="M991" s="3">
        <f>IF(K991=0,"",(L991/K991-1))</f>
        <v>0.33256647082341151</v>
      </c>
    </row>
    <row r="992" spans="1:13" x14ac:dyDescent="0.25">
      <c r="A992" s="1" t="s">
        <v>22</v>
      </c>
      <c r="B992" s="1" t="s">
        <v>65</v>
      </c>
      <c r="C992" s="6">
        <v>0</v>
      </c>
      <c r="D992" s="6">
        <v>0</v>
      </c>
      <c r="E992" s="5" t="str">
        <f>IF(C992=0,"",(D992/C992-1))</f>
        <v/>
      </c>
      <c r="F992" s="6">
        <v>7.8336499999999996</v>
      </c>
      <c r="G992" s="6">
        <v>88.768950000000004</v>
      </c>
      <c r="H992" s="5">
        <f>IF(F992=0,"",(G992/F992-1))</f>
        <v>10.331748291026534</v>
      </c>
      <c r="I992" s="6">
        <v>36.749400000000001</v>
      </c>
      <c r="J992" s="5">
        <f>IF(I992=0,"",(G992/I992-1))</f>
        <v>1.4155210697317506</v>
      </c>
      <c r="K992" s="6">
        <v>44.563180000000003</v>
      </c>
      <c r="L992" s="6">
        <v>125.51835</v>
      </c>
      <c r="M992" s="5">
        <f>IF(K992=0,"",(L992/K992-1))</f>
        <v>1.8166380855226216</v>
      </c>
    </row>
    <row r="993" spans="1:13" x14ac:dyDescent="0.25">
      <c r="A993" s="1" t="s">
        <v>21</v>
      </c>
      <c r="B993" s="1" t="s">
        <v>65</v>
      </c>
      <c r="C993" s="6">
        <v>0</v>
      </c>
      <c r="D993" s="6">
        <v>0</v>
      </c>
      <c r="E993" s="5" t="str">
        <f>IF(C993=0,"",(D993/C993-1))</f>
        <v/>
      </c>
      <c r="F993" s="6">
        <v>24.76444</v>
      </c>
      <c r="G993" s="6">
        <v>20.098379999999999</v>
      </c>
      <c r="H993" s="5">
        <f>IF(F993=0,"",(G993/F993-1))</f>
        <v>-0.18841774738294104</v>
      </c>
      <c r="I993" s="6">
        <v>20.602789999999999</v>
      </c>
      <c r="J993" s="5">
        <f>IF(I993=0,"",(G993/I993-1))</f>
        <v>-2.4482606481937674E-2</v>
      </c>
      <c r="K993" s="6">
        <v>37.362810000000003</v>
      </c>
      <c r="L993" s="6">
        <v>40.701169999999998</v>
      </c>
      <c r="M993" s="5">
        <f>IF(K993=0,"",(L993/K993-1))</f>
        <v>8.9349810680727559E-2</v>
      </c>
    </row>
    <row r="994" spans="1:13" x14ac:dyDescent="0.25">
      <c r="A994" s="1" t="s">
        <v>20</v>
      </c>
      <c r="B994" s="1" t="s">
        <v>65</v>
      </c>
      <c r="C994" s="6">
        <v>0</v>
      </c>
      <c r="D994" s="6">
        <v>0</v>
      </c>
      <c r="E994" s="5" t="str">
        <f>IF(C994=0,"",(D994/C994-1))</f>
        <v/>
      </c>
      <c r="F994" s="6">
        <v>235.86899</v>
      </c>
      <c r="G994" s="6">
        <v>138.71275</v>
      </c>
      <c r="H994" s="5">
        <f>IF(F994=0,"",(G994/F994-1))</f>
        <v>-0.41190764415449443</v>
      </c>
      <c r="I994" s="6">
        <v>138.83965000000001</v>
      </c>
      <c r="J994" s="5">
        <f>IF(I994=0,"",(G994/I994-1))</f>
        <v>-9.140040327096921E-4</v>
      </c>
      <c r="K994" s="6">
        <v>359.96006999999997</v>
      </c>
      <c r="L994" s="6">
        <v>277.55239999999998</v>
      </c>
      <c r="M994" s="5">
        <f>IF(K994=0,"",(L994/K994-1))</f>
        <v>-0.22893558721665985</v>
      </c>
    </row>
    <row r="995" spans="1:13" x14ac:dyDescent="0.25">
      <c r="A995" s="1" t="s">
        <v>19</v>
      </c>
      <c r="B995" s="1" t="s">
        <v>65</v>
      </c>
      <c r="C995" s="6">
        <v>0</v>
      </c>
      <c r="D995" s="6">
        <v>0</v>
      </c>
      <c r="E995" s="5" t="str">
        <f>IF(C995=0,"",(D995/C995-1))</f>
        <v/>
      </c>
      <c r="F995" s="6">
        <v>0</v>
      </c>
      <c r="G995" s="6">
        <v>0</v>
      </c>
      <c r="H995" s="5" t="str">
        <f>IF(F995=0,"",(G995/F995-1))</f>
        <v/>
      </c>
      <c r="I995" s="6">
        <v>0</v>
      </c>
      <c r="J995" s="5" t="str">
        <f>IF(I995=0,"",(G995/I995-1))</f>
        <v/>
      </c>
      <c r="K995" s="6">
        <v>0</v>
      </c>
      <c r="L995" s="6">
        <v>0</v>
      </c>
      <c r="M995" s="5" t="str">
        <f>IF(K995=0,"",(L995/K995-1))</f>
        <v/>
      </c>
    </row>
    <row r="996" spans="1:13" x14ac:dyDescent="0.25">
      <c r="A996" s="1" t="s">
        <v>18</v>
      </c>
      <c r="B996" s="1" t="s">
        <v>65</v>
      </c>
      <c r="C996" s="6">
        <v>0</v>
      </c>
      <c r="D996" s="6">
        <v>0</v>
      </c>
      <c r="E996" s="5" t="str">
        <f>IF(C996=0,"",(D996/C996-1))</f>
        <v/>
      </c>
      <c r="F996" s="6">
        <v>4.87E-2</v>
      </c>
      <c r="G996" s="6">
        <v>0</v>
      </c>
      <c r="H996" s="5">
        <f>IF(F996=0,"",(G996/F996-1))</f>
        <v>-1</v>
      </c>
      <c r="I996" s="6">
        <v>0</v>
      </c>
      <c r="J996" s="5" t="str">
        <f>IF(I996=0,"",(G996/I996-1))</f>
        <v/>
      </c>
      <c r="K996" s="6">
        <v>4.87E-2</v>
      </c>
      <c r="L996" s="6">
        <v>0</v>
      </c>
      <c r="M996" s="5">
        <f>IF(K996=0,"",(L996/K996-1))</f>
        <v>-1</v>
      </c>
    </row>
    <row r="997" spans="1:13" x14ac:dyDescent="0.25">
      <c r="A997" s="1" t="s">
        <v>17</v>
      </c>
      <c r="B997" s="1" t="s">
        <v>65</v>
      </c>
      <c r="C997" s="6">
        <v>0</v>
      </c>
      <c r="D997" s="6">
        <v>0</v>
      </c>
      <c r="E997" s="5" t="str">
        <f>IF(C997=0,"",(D997/C997-1))</f>
        <v/>
      </c>
      <c r="F997" s="6">
        <v>144.34417999999999</v>
      </c>
      <c r="G997" s="6">
        <v>5.1577799999999998</v>
      </c>
      <c r="H997" s="5">
        <f>IF(F997=0,"",(G997/F997-1))</f>
        <v>-0.96426748899747816</v>
      </c>
      <c r="I997" s="6">
        <v>0.89359999999999995</v>
      </c>
      <c r="J997" s="5">
        <f>IF(I997=0,"",(G997/I997-1))</f>
        <v>4.7719113697403763</v>
      </c>
      <c r="K997" s="6">
        <v>160.24986000000001</v>
      </c>
      <c r="L997" s="6">
        <v>6.05138</v>
      </c>
      <c r="M997" s="5">
        <f>IF(K997=0,"",(L997/K997-1))</f>
        <v>-0.96223784532479462</v>
      </c>
    </row>
    <row r="998" spans="1:13" x14ac:dyDescent="0.25">
      <c r="A998" s="1" t="s">
        <v>16</v>
      </c>
      <c r="B998" s="1" t="s">
        <v>65</v>
      </c>
      <c r="C998" s="6">
        <v>0</v>
      </c>
      <c r="D998" s="6">
        <v>0</v>
      </c>
      <c r="E998" s="5" t="str">
        <f>IF(C998=0,"",(D998/C998-1))</f>
        <v/>
      </c>
      <c r="F998" s="6">
        <v>0</v>
      </c>
      <c r="G998" s="6">
        <v>0</v>
      </c>
      <c r="H998" s="5" t="str">
        <f>IF(F998=0,"",(G998/F998-1))</f>
        <v/>
      </c>
      <c r="I998" s="6">
        <v>0</v>
      </c>
      <c r="J998" s="5" t="str">
        <f>IF(I998=0,"",(G998/I998-1))</f>
        <v/>
      </c>
      <c r="K998" s="6">
        <v>0</v>
      </c>
      <c r="L998" s="6">
        <v>0</v>
      </c>
      <c r="M998" s="5" t="str">
        <f>IF(K998=0,"",(L998/K998-1))</f>
        <v/>
      </c>
    </row>
    <row r="999" spans="1:13" s="2" customFormat="1" ht="13" x14ac:dyDescent="0.3">
      <c r="A999" s="1" t="s">
        <v>15</v>
      </c>
      <c r="B999" s="1" t="s">
        <v>65</v>
      </c>
      <c r="C999" s="6">
        <v>0</v>
      </c>
      <c r="D999" s="6">
        <v>0</v>
      </c>
      <c r="E999" s="5" t="str">
        <f>IF(C999=0,"",(D999/C999-1))</f>
        <v/>
      </c>
      <c r="F999" s="6">
        <v>0.64800000000000002</v>
      </c>
      <c r="G999" s="6">
        <v>1.3748899999999999</v>
      </c>
      <c r="H999" s="5">
        <f>IF(F999=0,"",(G999/F999-1))</f>
        <v>1.1217438271604938</v>
      </c>
      <c r="I999" s="6">
        <v>3.8420999999999998</v>
      </c>
      <c r="J999" s="5">
        <f>IF(I999=0,"",(G999/I999-1))</f>
        <v>-0.64215142760469535</v>
      </c>
      <c r="K999" s="6">
        <v>1.01312</v>
      </c>
      <c r="L999" s="6">
        <v>5.21699</v>
      </c>
      <c r="M999" s="5">
        <f>IF(K999=0,"",(L999/K999-1))</f>
        <v>4.1494294851547693</v>
      </c>
    </row>
    <row r="1000" spans="1:13" x14ac:dyDescent="0.25">
      <c r="A1000" s="1" t="s">
        <v>14</v>
      </c>
      <c r="B1000" s="1" t="s">
        <v>65</v>
      </c>
      <c r="C1000" s="6">
        <v>0</v>
      </c>
      <c r="D1000" s="6">
        <v>0</v>
      </c>
      <c r="E1000" s="5" t="str">
        <f>IF(C1000=0,"",(D1000/C1000-1))</f>
        <v/>
      </c>
      <c r="F1000" s="6">
        <v>34.930059999999997</v>
      </c>
      <c r="G1000" s="6">
        <v>156.62352000000001</v>
      </c>
      <c r="H1000" s="5">
        <f>IF(F1000=0,"",(G1000/F1000-1))</f>
        <v>3.4839178632959698</v>
      </c>
      <c r="I1000" s="6">
        <v>62.153730000000003</v>
      </c>
      <c r="J1000" s="5">
        <f>IF(I1000=0,"",(G1000/I1000-1))</f>
        <v>1.519937580576419</v>
      </c>
      <c r="K1000" s="6">
        <v>35.244959999999999</v>
      </c>
      <c r="L1000" s="6">
        <v>218.77725000000001</v>
      </c>
      <c r="M1000" s="5">
        <f>IF(K1000=0,"",(L1000/K1000-1))</f>
        <v>5.2073343252482065</v>
      </c>
    </row>
    <row r="1001" spans="1:13" x14ac:dyDescent="0.25">
      <c r="A1001" s="1" t="s">
        <v>13</v>
      </c>
      <c r="B1001" s="1" t="s">
        <v>65</v>
      </c>
      <c r="C1001" s="6">
        <v>0</v>
      </c>
      <c r="D1001" s="6">
        <v>812.76271999999994</v>
      </c>
      <c r="E1001" s="5" t="str">
        <f>IF(C1001=0,"",(D1001/C1001-1))</f>
        <v/>
      </c>
      <c r="F1001" s="6">
        <v>13615.5486</v>
      </c>
      <c r="G1001" s="6">
        <v>15187.80855</v>
      </c>
      <c r="H1001" s="5">
        <f>IF(F1001=0,"",(G1001/F1001-1))</f>
        <v>0.1154753286988377</v>
      </c>
      <c r="I1001" s="6">
        <v>14955.49338</v>
      </c>
      <c r="J1001" s="5">
        <f>IF(I1001=0,"",(G1001/I1001-1))</f>
        <v>1.5533768368396039E-2</v>
      </c>
      <c r="K1001" s="6">
        <v>26087.82532</v>
      </c>
      <c r="L1001" s="6">
        <v>30143.301930000001</v>
      </c>
      <c r="M1001" s="5">
        <f>IF(K1001=0,"",(L1001/K1001-1))</f>
        <v>0.15545475946172127</v>
      </c>
    </row>
    <row r="1002" spans="1:13" x14ac:dyDescent="0.25">
      <c r="A1002" s="1" t="s">
        <v>12</v>
      </c>
      <c r="B1002" s="1" t="s">
        <v>65</v>
      </c>
      <c r="C1002" s="6">
        <v>0</v>
      </c>
      <c r="D1002" s="6">
        <v>0</v>
      </c>
      <c r="E1002" s="5" t="str">
        <f>IF(C1002=0,"",(D1002/C1002-1))</f>
        <v/>
      </c>
      <c r="F1002" s="6">
        <v>22.377500000000001</v>
      </c>
      <c r="G1002" s="6">
        <v>5.6496000000000004</v>
      </c>
      <c r="H1002" s="5">
        <f>IF(F1002=0,"",(G1002/F1002-1))</f>
        <v>-0.7475321193162775</v>
      </c>
      <c r="I1002" s="6">
        <v>0</v>
      </c>
      <c r="J1002" s="5" t="str">
        <f>IF(I1002=0,"",(G1002/I1002-1))</f>
        <v/>
      </c>
      <c r="K1002" s="6">
        <v>43.98657</v>
      </c>
      <c r="L1002" s="6">
        <v>5.6496000000000004</v>
      </c>
      <c r="M1002" s="5">
        <f>IF(K1002=0,"",(L1002/K1002-1))</f>
        <v>-0.87156079685231203</v>
      </c>
    </row>
    <row r="1003" spans="1:13" x14ac:dyDescent="0.25">
      <c r="A1003" s="1" t="s">
        <v>11</v>
      </c>
      <c r="B1003" s="1" t="s">
        <v>65</v>
      </c>
      <c r="C1003" s="6">
        <v>0</v>
      </c>
      <c r="D1003" s="6">
        <v>85.889269999999996</v>
      </c>
      <c r="E1003" s="5" t="str">
        <f>IF(C1003=0,"",(D1003/C1003-1))</f>
        <v/>
      </c>
      <c r="F1003" s="6">
        <v>1618.46255</v>
      </c>
      <c r="G1003" s="6">
        <v>2402.19</v>
      </c>
      <c r="H1003" s="5">
        <f>IF(F1003=0,"",(G1003/F1003-1))</f>
        <v>0.48424194307121904</v>
      </c>
      <c r="I1003" s="6">
        <v>1606.0805399999999</v>
      </c>
      <c r="J1003" s="5">
        <f>IF(I1003=0,"",(G1003/I1003-1))</f>
        <v>0.49568464356090147</v>
      </c>
      <c r="K1003" s="6">
        <v>2460.14642</v>
      </c>
      <c r="L1003" s="6">
        <v>4008.27054</v>
      </c>
      <c r="M1003" s="5">
        <f>IF(K1003=0,"",(L1003/K1003-1))</f>
        <v>0.62928129294027957</v>
      </c>
    </row>
    <row r="1004" spans="1:13" x14ac:dyDescent="0.25">
      <c r="A1004" s="1" t="s">
        <v>24</v>
      </c>
      <c r="B1004" s="1" t="s">
        <v>65</v>
      </c>
      <c r="C1004" s="6">
        <v>0</v>
      </c>
      <c r="D1004" s="6">
        <v>0</v>
      </c>
      <c r="E1004" s="5" t="str">
        <f>IF(C1004=0,"",(D1004/C1004-1))</f>
        <v/>
      </c>
      <c r="F1004" s="6">
        <v>1.81856</v>
      </c>
      <c r="G1004" s="6">
        <v>0</v>
      </c>
      <c r="H1004" s="5">
        <f>IF(F1004=0,"",(G1004/F1004-1))</f>
        <v>-1</v>
      </c>
      <c r="I1004" s="6">
        <v>0</v>
      </c>
      <c r="J1004" s="5" t="str">
        <f>IF(I1004=0,"",(G1004/I1004-1))</f>
        <v/>
      </c>
      <c r="K1004" s="6">
        <v>1.81856</v>
      </c>
      <c r="L1004" s="6">
        <v>0</v>
      </c>
      <c r="M1004" s="5">
        <f>IF(K1004=0,"",(L1004/K1004-1))</f>
        <v>-1</v>
      </c>
    </row>
    <row r="1005" spans="1:13" x14ac:dyDescent="0.25">
      <c r="A1005" s="1" t="s">
        <v>10</v>
      </c>
      <c r="B1005" s="1" t="s">
        <v>65</v>
      </c>
      <c r="C1005" s="6">
        <v>0</v>
      </c>
      <c r="D1005" s="6">
        <v>14.67159</v>
      </c>
      <c r="E1005" s="5" t="str">
        <f>IF(C1005=0,"",(D1005/C1005-1))</f>
        <v/>
      </c>
      <c r="F1005" s="6">
        <v>106.46499</v>
      </c>
      <c r="G1005" s="6">
        <v>178.77538999999999</v>
      </c>
      <c r="H1005" s="5">
        <f>IF(F1005=0,"",(G1005/F1005-1))</f>
        <v>0.6791941651429263</v>
      </c>
      <c r="I1005" s="6">
        <v>172.75155000000001</v>
      </c>
      <c r="J1005" s="5">
        <f>IF(I1005=0,"",(G1005/I1005-1))</f>
        <v>3.4869962092959339E-2</v>
      </c>
      <c r="K1005" s="6">
        <v>346.78949</v>
      </c>
      <c r="L1005" s="6">
        <v>351.52694000000002</v>
      </c>
      <c r="M1005" s="5">
        <f>IF(K1005=0,"",(L1005/K1005-1))</f>
        <v>1.36608811299328E-2</v>
      </c>
    </row>
    <row r="1006" spans="1:13" x14ac:dyDescent="0.25">
      <c r="A1006" s="1" t="s">
        <v>9</v>
      </c>
      <c r="B1006" s="1" t="s">
        <v>65</v>
      </c>
      <c r="C1006" s="6">
        <v>0</v>
      </c>
      <c r="D1006" s="6">
        <v>0</v>
      </c>
      <c r="E1006" s="5" t="str">
        <f>IF(C1006=0,"",(D1006/C1006-1))</f>
        <v/>
      </c>
      <c r="F1006" s="6">
        <v>496.71814000000001</v>
      </c>
      <c r="G1006" s="6">
        <v>2528.8453199999999</v>
      </c>
      <c r="H1006" s="5">
        <f>IF(F1006=0,"",(G1006/F1006-1))</f>
        <v>4.0911072424292776</v>
      </c>
      <c r="I1006" s="6">
        <v>803.05899999999997</v>
      </c>
      <c r="J1006" s="5">
        <f>IF(I1006=0,"",(G1006/I1006-1))</f>
        <v>2.149015601593407</v>
      </c>
      <c r="K1006" s="6">
        <v>938.37207000000001</v>
      </c>
      <c r="L1006" s="6">
        <v>3331.9043200000001</v>
      </c>
      <c r="M1006" s="5">
        <f>IF(K1006=0,"",(L1006/K1006-1))</f>
        <v>2.5507283587415386</v>
      </c>
    </row>
    <row r="1007" spans="1:13" x14ac:dyDescent="0.25">
      <c r="A1007" s="1" t="s">
        <v>8</v>
      </c>
      <c r="B1007" s="1" t="s">
        <v>65</v>
      </c>
      <c r="C1007" s="6">
        <v>0</v>
      </c>
      <c r="D1007" s="6">
        <v>0</v>
      </c>
      <c r="E1007" s="5" t="str">
        <f>IF(C1007=0,"",(D1007/C1007-1))</f>
        <v/>
      </c>
      <c r="F1007" s="6">
        <v>1.78329</v>
      </c>
      <c r="G1007" s="6">
        <v>4.1379599999999996</v>
      </c>
      <c r="H1007" s="5">
        <f>IF(F1007=0,"",(G1007/F1007-1))</f>
        <v>1.3204077856097434</v>
      </c>
      <c r="I1007" s="6">
        <v>1.53115</v>
      </c>
      <c r="J1007" s="5">
        <f>IF(I1007=0,"",(G1007/I1007-1))</f>
        <v>1.702517715442641</v>
      </c>
      <c r="K1007" s="6">
        <v>4.17225</v>
      </c>
      <c r="L1007" s="6">
        <v>5.6691099999999999</v>
      </c>
      <c r="M1007" s="5">
        <f>IF(K1007=0,"",(L1007/K1007-1))</f>
        <v>0.35876565402360838</v>
      </c>
    </row>
    <row r="1008" spans="1:13" x14ac:dyDescent="0.25">
      <c r="A1008" s="1" t="s">
        <v>7</v>
      </c>
      <c r="B1008" s="1" t="s">
        <v>65</v>
      </c>
      <c r="C1008" s="6">
        <v>0</v>
      </c>
      <c r="D1008" s="6">
        <v>0</v>
      </c>
      <c r="E1008" s="5" t="str">
        <f>IF(C1008=0,"",(D1008/C1008-1))</f>
        <v/>
      </c>
      <c r="F1008" s="6">
        <v>362.86995000000002</v>
      </c>
      <c r="G1008" s="6">
        <v>552.67345</v>
      </c>
      <c r="H1008" s="5">
        <f>IF(F1008=0,"",(G1008/F1008-1))</f>
        <v>0.52306205019181107</v>
      </c>
      <c r="I1008" s="6">
        <v>399.92072999999999</v>
      </c>
      <c r="J1008" s="5">
        <f>IF(I1008=0,"",(G1008/I1008-1))</f>
        <v>0.3819574944264581</v>
      </c>
      <c r="K1008" s="6">
        <v>906.79156999999998</v>
      </c>
      <c r="L1008" s="6">
        <v>952.59418000000005</v>
      </c>
      <c r="M1008" s="5">
        <f>IF(K1008=0,"",(L1008/K1008-1))</f>
        <v>5.0510626162967087E-2</v>
      </c>
    </row>
    <row r="1009" spans="1:13" x14ac:dyDescent="0.25">
      <c r="A1009" s="1" t="s">
        <v>5</v>
      </c>
      <c r="B1009" s="1" t="s">
        <v>65</v>
      </c>
      <c r="C1009" s="6">
        <v>0</v>
      </c>
      <c r="D1009" s="6">
        <v>0</v>
      </c>
      <c r="E1009" s="5" t="str">
        <f>IF(C1009=0,"",(D1009/C1009-1))</f>
        <v/>
      </c>
      <c r="F1009" s="6">
        <v>43.107680000000002</v>
      </c>
      <c r="G1009" s="6">
        <v>206.10379</v>
      </c>
      <c r="H1009" s="5">
        <f>IF(F1009=0,"",(G1009/F1009-1))</f>
        <v>3.7811385349431932</v>
      </c>
      <c r="I1009" s="6">
        <v>7.6248699999999996</v>
      </c>
      <c r="J1009" s="5">
        <f>IF(I1009=0,"",(G1009/I1009-1))</f>
        <v>26.030466093192409</v>
      </c>
      <c r="K1009" s="6">
        <v>107.65397</v>
      </c>
      <c r="L1009" s="6">
        <v>213.72865999999999</v>
      </c>
      <c r="M1009" s="5">
        <f>IF(K1009=0,"",(L1009/K1009-1))</f>
        <v>0.98533003474001002</v>
      </c>
    </row>
    <row r="1010" spans="1:13" x14ac:dyDescent="0.25">
      <c r="A1010" s="1" t="s">
        <v>4</v>
      </c>
      <c r="B1010" s="1" t="s">
        <v>65</v>
      </c>
      <c r="C1010" s="6">
        <v>0</v>
      </c>
      <c r="D1010" s="6">
        <v>0</v>
      </c>
      <c r="E1010" s="5" t="str">
        <f>IF(C1010=0,"",(D1010/C1010-1))</f>
        <v/>
      </c>
      <c r="F1010" s="6">
        <v>211.78068999999999</v>
      </c>
      <c r="G1010" s="6">
        <v>968.80357000000004</v>
      </c>
      <c r="H1010" s="5">
        <f>IF(F1010=0,"",(G1010/F1010-1))</f>
        <v>3.5745604568575162</v>
      </c>
      <c r="I1010" s="6">
        <v>810.11544000000004</v>
      </c>
      <c r="J1010" s="5">
        <f>IF(I1010=0,"",(G1010/I1010-1))</f>
        <v>0.19588335459943829</v>
      </c>
      <c r="K1010" s="6">
        <v>864.30938000000003</v>
      </c>
      <c r="L1010" s="6">
        <v>1778.9190100000001</v>
      </c>
      <c r="M1010" s="5">
        <f>IF(K1010=0,"",(L1010/K1010-1))</f>
        <v>1.0581970428227909</v>
      </c>
    </row>
    <row r="1011" spans="1:13" x14ac:dyDescent="0.25">
      <c r="A1011" s="1" t="s">
        <v>27</v>
      </c>
      <c r="B1011" s="1" t="s">
        <v>65</v>
      </c>
      <c r="C1011" s="6">
        <v>0</v>
      </c>
      <c r="D1011" s="6">
        <v>0</v>
      </c>
      <c r="E1011" s="5" t="str">
        <f>IF(C1011=0,"",(D1011/C1011-1))</f>
        <v/>
      </c>
      <c r="F1011" s="6">
        <v>0</v>
      </c>
      <c r="G1011" s="6">
        <v>0</v>
      </c>
      <c r="H1011" s="5" t="str">
        <f>IF(F1011=0,"",(G1011/F1011-1))</f>
        <v/>
      </c>
      <c r="I1011" s="6">
        <v>5.8983600000000003</v>
      </c>
      <c r="J1011" s="5">
        <f>IF(I1011=0,"",(G1011/I1011-1))</f>
        <v>-1</v>
      </c>
      <c r="K1011" s="6">
        <v>0</v>
      </c>
      <c r="L1011" s="6">
        <v>5.8983600000000003</v>
      </c>
      <c r="M1011" s="5" t="str">
        <f>IF(K1011=0,"",(L1011/K1011-1))</f>
        <v/>
      </c>
    </row>
    <row r="1012" spans="1:13" x14ac:dyDescent="0.25">
      <c r="A1012" s="1" t="s">
        <v>3</v>
      </c>
      <c r="B1012" s="1" t="s">
        <v>65</v>
      </c>
      <c r="C1012" s="6">
        <v>0</v>
      </c>
      <c r="D1012" s="6">
        <v>0</v>
      </c>
      <c r="E1012" s="5" t="str">
        <f>IF(C1012=0,"",(D1012/C1012-1))</f>
        <v/>
      </c>
      <c r="F1012" s="6">
        <v>210.29761999999999</v>
      </c>
      <c r="G1012" s="6">
        <v>251.6309</v>
      </c>
      <c r="H1012" s="5">
        <f>IF(F1012=0,"",(G1012/F1012-1))</f>
        <v>0.19654658954295345</v>
      </c>
      <c r="I1012" s="6">
        <v>185.37607</v>
      </c>
      <c r="J1012" s="5">
        <f>IF(I1012=0,"",(G1012/I1012-1))</f>
        <v>0.35740767403257601</v>
      </c>
      <c r="K1012" s="6">
        <v>480.06403999999998</v>
      </c>
      <c r="L1012" s="6">
        <v>437.00697000000002</v>
      </c>
      <c r="M1012" s="5">
        <f>IF(K1012=0,"",(L1012/K1012-1))</f>
        <v>-8.9690262990745895E-2</v>
      </c>
    </row>
    <row r="1013" spans="1:13" x14ac:dyDescent="0.25">
      <c r="A1013" s="1" t="s">
        <v>2</v>
      </c>
      <c r="B1013" s="1" t="s">
        <v>65</v>
      </c>
      <c r="C1013" s="6">
        <v>0</v>
      </c>
      <c r="D1013" s="6">
        <v>18.260899999999999</v>
      </c>
      <c r="E1013" s="5" t="str">
        <f>IF(C1013=0,"",(D1013/C1013-1))</f>
        <v/>
      </c>
      <c r="F1013" s="6">
        <v>728.64005999999995</v>
      </c>
      <c r="G1013" s="6">
        <v>896.80962999999997</v>
      </c>
      <c r="H1013" s="5">
        <f>IF(F1013=0,"",(G1013/F1013-1))</f>
        <v>0.23079923714323369</v>
      </c>
      <c r="I1013" s="6">
        <v>485.77519000000001</v>
      </c>
      <c r="J1013" s="5">
        <f>IF(I1013=0,"",(G1013/I1013-1))</f>
        <v>0.84614127782030191</v>
      </c>
      <c r="K1013" s="6">
        <v>1844.4915599999999</v>
      </c>
      <c r="L1013" s="6">
        <v>1382.58482</v>
      </c>
      <c r="M1013" s="5">
        <f>IF(K1013=0,"",(L1013/K1013-1))</f>
        <v>-0.25042496806003267</v>
      </c>
    </row>
    <row r="1014" spans="1:13" x14ac:dyDescent="0.25">
      <c r="A1014" s="1" t="s">
        <v>26</v>
      </c>
      <c r="B1014" s="1" t="s">
        <v>65</v>
      </c>
      <c r="C1014" s="6">
        <v>0</v>
      </c>
      <c r="D1014" s="6">
        <v>0</v>
      </c>
      <c r="E1014" s="5" t="str">
        <f>IF(C1014=0,"",(D1014/C1014-1))</f>
        <v/>
      </c>
      <c r="F1014" s="6">
        <v>0</v>
      </c>
      <c r="G1014" s="6">
        <v>0</v>
      </c>
      <c r="H1014" s="5" t="str">
        <f>IF(F1014=0,"",(G1014/F1014-1))</f>
        <v/>
      </c>
      <c r="I1014" s="6">
        <v>0</v>
      </c>
      <c r="J1014" s="5" t="str">
        <f>IF(I1014=0,"",(G1014/I1014-1))</f>
        <v/>
      </c>
      <c r="K1014" s="6">
        <v>0</v>
      </c>
      <c r="L1014" s="6">
        <v>0</v>
      </c>
      <c r="M1014" s="5" t="str">
        <f>IF(K1014=0,"",(L1014/K1014-1))</f>
        <v/>
      </c>
    </row>
    <row r="1015" spans="1:13" ht="13" x14ac:dyDescent="0.3">
      <c r="A1015" s="2" t="s">
        <v>0</v>
      </c>
      <c r="B1015" s="2" t="s">
        <v>65</v>
      </c>
      <c r="C1015" s="4">
        <v>0</v>
      </c>
      <c r="D1015" s="4">
        <v>931.58447999999999</v>
      </c>
      <c r="E1015" s="3" t="str">
        <f>IF(C1015=0,"",(D1015/C1015-1))</f>
        <v/>
      </c>
      <c r="F1015" s="4">
        <v>17868.307649999999</v>
      </c>
      <c r="G1015" s="4">
        <v>23594.164430000001</v>
      </c>
      <c r="H1015" s="3">
        <f>IF(F1015=0,"",(G1015/F1015-1))</f>
        <v>0.32044762672306026</v>
      </c>
      <c r="I1015" s="4">
        <v>19696.707549999999</v>
      </c>
      <c r="J1015" s="3">
        <f>IF(I1015=0,"",(G1015/I1015-1))</f>
        <v>0.19787352125254065</v>
      </c>
      <c r="K1015" s="4">
        <v>34724.863899999997</v>
      </c>
      <c r="L1015" s="4">
        <v>43290.871980000004</v>
      </c>
      <c r="M1015" s="3">
        <f>IF(K1015=0,"",(L1015/K1015-1))</f>
        <v>0.24668226503833779</v>
      </c>
    </row>
    <row r="1016" spans="1:13" x14ac:dyDescent="0.25">
      <c r="A1016" s="1" t="s">
        <v>22</v>
      </c>
      <c r="B1016" s="1" t="s">
        <v>64</v>
      </c>
      <c r="C1016" s="6">
        <v>0</v>
      </c>
      <c r="D1016" s="6">
        <v>0</v>
      </c>
      <c r="E1016" s="5" t="str">
        <f>IF(C1016=0,"",(D1016/C1016-1))</f>
        <v/>
      </c>
      <c r="F1016" s="6">
        <v>0</v>
      </c>
      <c r="G1016" s="6">
        <v>0</v>
      </c>
      <c r="H1016" s="5" t="str">
        <f>IF(F1016=0,"",(G1016/F1016-1))</f>
        <v/>
      </c>
      <c r="I1016" s="6">
        <v>0</v>
      </c>
      <c r="J1016" s="5" t="str">
        <f>IF(I1016=0,"",(G1016/I1016-1))</f>
        <v/>
      </c>
      <c r="K1016" s="6">
        <v>0</v>
      </c>
      <c r="L1016" s="6">
        <v>0</v>
      </c>
      <c r="M1016" s="5" t="str">
        <f>IF(K1016=0,"",(L1016/K1016-1))</f>
        <v/>
      </c>
    </row>
    <row r="1017" spans="1:13" x14ac:dyDescent="0.25">
      <c r="A1017" s="1" t="s">
        <v>21</v>
      </c>
      <c r="B1017" s="1" t="s">
        <v>64</v>
      </c>
      <c r="C1017" s="6">
        <v>0</v>
      </c>
      <c r="D1017" s="6">
        <v>8.6750000000000007</v>
      </c>
      <c r="E1017" s="5" t="str">
        <f>IF(C1017=0,"",(D1017/C1017-1))</f>
        <v/>
      </c>
      <c r="F1017" s="6">
        <v>25.074999999999999</v>
      </c>
      <c r="G1017" s="6">
        <v>50.375</v>
      </c>
      <c r="H1017" s="5">
        <f>IF(F1017=0,"",(G1017/F1017-1))</f>
        <v>1.0089730807577268</v>
      </c>
      <c r="I1017" s="6">
        <v>10.5</v>
      </c>
      <c r="J1017" s="5">
        <f>IF(I1017=0,"",(G1017/I1017-1))</f>
        <v>3.7976190476190474</v>
      </c>
      <c r="K1017" s="6">
        <v>41.3</v>
      </c>
      <c r="L1017" s="6">
        <v>60.875</v>
      </c>
      <c r="M1017" s="5">
        <f>IF(K1017=0,"",(L1017/K1017-1))</f>
        <v>0.47397094430992737</v>
      </c>
    </row>
    <row r="1018" spans="1:13" x14ac:dyDescent="0.25">
      <c r="A1018" s="1" t="s">
        <v>20</v>
      </c>
      <c r="B1018" s="1" t="s">
        <v>64</v>
      </c>
      <c r="C1018" s="6">
        <v>0</v>
      </c>
      <c r="D1018" s="6">
        <v>0</v>
      </c>
      <c r="E1018" s="5" t="str">
        <f>IF(C1018=0,"",(D1018/C1018-1))</f>
        <v/>
      </c>
      <c r="F1018" s="6">
        <v>0</v>
      </c>
      <c r="G1018" s="6">
        <v>3.1885400000000002</v>
      </c>
      <c r="H1018" s="5" t="str">
        <f>IF(F1018=0,"",(G1018/F1018-1))</f>
        <v/>
      </c>
      <c r="I1018" s="6">
        <v>0</v>
      </c>
      <c r="J1018" s="5" t="str">
        <f>IF(I1018=0,"",(G1018/I1018-1))</f>
        <v/>
      </c>
      <c r="K1018" s="6">
        <v>0</v>
      </c>
      <c r="L1018" s="6">
        <v>3.1885400000000002</v>
      </c>
      <c r="M1018" s="5" t="str">
        <f>IF(K1018=0,"",(L1018/K1018-1))</f>
        <v/>
      </c>
    </row>
    <row r="1019" spans="1:13" x14ac:dyDescent="0.25">
      <c r="A1019" s="1" t="s">
        <v>19</v>
      </c>
      <c r="B1019" s="1" t="s">
        <v>64</v>
      </c>
      <c r="C1019" s="6">
        <v>0</v>
      </c>
      <c r="D1019" s="6">
        <v>0</v>
      </c>
      <c r="E1019" s="5" t="str">
        <f>IF(C1019=0,"",(D1019/C1019-1))</f>
        <v/>
      </c>
      <c r="F1019" s="6">
        <v>0</v>
      </c>
      <c r="G1019" s="6">
        <v>0</v>
      </c>
      <c r="H1019" s="5" t="str">
        <f>IF(F1019=0,"",(G1019/F1019-1))</f>
        <v/>
      </c>
      <c r="I1019" s="6">
        <v>0</v>
      </c>
      <c r="J1019" s="5" t="str">
        <f>IF(I1019=0,"",(G1019/I1019-1))</f>
        <v/>
      </c>
      <c r="K1019" s="6">
        <v>0</v>
      </c>
      <c r="L1019" s="6">
        <v>0</v>
      </c>
      <c r="M1019" s="5" t="str">
        <f>IF(K1019=0,"",(L1019/K1019-1))</f>
        <v/>
      </c>
    </row>
    <row r="1020" spans="1:13" x14ac:dyDescent="0.25">
      <c r="A1020" s="1" t="s">
        <v>17</v>
      </c>
      <c r="B1020" s="1" t="s">
        <v>64</v>
      </c>
      <c r="C1020" s="6">
        <v>0</v>
      </c>
      <c r="D1020" s="6">
        <v>0</v>
      </c>
      <c r="E1020" s="5" t="str">
        <f>IF(C1020=0,"",(D1020/C1020-1))</f>
        <v/>
      </c>
      <c r="F1020" s="6">
        <v>0</v>
      </c>
      <c r="G1020" s="6">
        <v>0</v>
      </c>
      <c r="H1020" s="5" t="str">
        <f>IF(F1020=0,"",(G1020/F1020-1))</f>
        <v/>
      </c>
      <c r="I1020" s="6">
        <v>0</v>
      </c>
      <c r="J1020" s="5" t="str">
        <f>IF(I1020=0,"",(G1020/I1020-1))</f>
        <v/>
      </c>
      <c r="K1020" s="6">
        <v>0</v>
      </c>
      <c r="L1020" s="6">
        <v>0</v>
      </c>
      <c r="M1020" s="5" t="str">
        <f>IF(K1020=0,"",(L1020/K1020-1))</f>
        <v/>
      </c>
    </row>
    <row r="1021" spans="1:13" x14ac:dyDescent="0.25">
      <c r="A1021" s="1" t="s">
        <v>15</v>
      </c>
      <c r="B1021" s="1" t="s">
        <v>64</v>
      </c>
      <c r="C1021" s="6">
        <v>0</v>
      </c>
      <c r="D1021" s="6">
        <v>0</v>
      </c>
      <c r="E1021" s="5" t="str">
        <f>IF(C1021=0,"",(D1021/C1021-1))</f>
        <v/>
      </c>
      <c r="F1021" s="6">
        <v>0</v>
      </c>
      <c r="G1021" s="6">
        <v>0</v>
      </c>
      <c r="H1021" s="5" t="str">
        <f>IF(F1021=0,"",(G1021/F1021-1))</f>
        <v/>
      </c>
      <c r="I1021" s="6">
        <v>0</v>
      </c>
      <c r="J1021" s="5" t="str">
        <f>IF(I1021=0,"",(G1021/I1021-1))</f>
        <v/>
      </c>
      <c r="K1021" s="6">
        <v>0</v>
      </c>
      <c r="L1021" s="6">
        <v>0</v>
      </c>
      <c r="M1021" s="5" t="str">
        <f>IF(K1021=0,"",(L1021/K1021-1))</f>
        <v/>
      </c>
    </row>
    <row r="1022" spans="1:13" x14ac:dyDescent="0.25">
      <c r="A1022" s="1" t="s">
        <v>14</v>
      </c>
      <c r="B1022" s="1" t="s">
        <v>64</v>
      </c>
      <c r="C1022" s="6">
        <v>0</v>
      </c>
      <c r="D1022" s="6">
        <v>0</v>
      </c>
      <c r="E1022" s="5" t="str">
        <f>IF(C1022=0,"",(D1022/C1022-1))</f>
        <v/>
      </c>
      <c r="F1022" s="6">
        <v>0</v>
      </c>
      <c r="G1022" s="6">
        <v>0</v>
      </c>
      <c r="H1022" s="5" t="str">
        <f>IF(F1022=0,"",(G1022/F1022-1))</f>
        <v/>
      </c>
      <c r="I1022" s="6">
        <v>0</v>
      </c>
      <c r="J1022" s="5" t="str">
        <f>IF(I1022=0,"",(G1022/I1022-1))</f>
        <v/>
      </c>
      <c r="K1022" s="6">
        <v>0</v>
      </c>
      <c r="L1022" s="6">
        <v>0</v>
      </c>
      <c r="M1022" s="5" t="str">
        <f>IF(K1022=0,"",(L1022/K1022-1))</f>
        <v/>
      </c>
    </row>
    <row r="1023" spans="1:13" s="2" customFormat="1" ht="13" x14ac:dyDescent="0.3">
      <c r="A1023" s="1" t="s">
        <v>12</v>
      </c>
      <c r="B1023" s="1" t="s">
        <v>64</v>
      </c>
      <c r="C1023" s="6">
        <v>0</v>
      </c>
      <c r="D1023" s="6">
        <v>0</v>
      </c>
      <c r="E1023" s="5" t="str">
        <f>IF(C1023=0,"",(D1023/C1023-1))</f>
        <v/>
      </c>
      <c r="F1023" s="6">
        <v>0</v>
      </c>
      <c r="G1023" s="6">
        <v>0</v>
      </c>
      <c r="H1023" s="5" t="str">
        <f>IF(F1023=0,"",(G1023/F1023-1))</f>
        <v/>
      </c>
      <c r="I1023" s="6">
        <v>0</v>
      </c>
      <c r="J1023" s="5" t="str">
        <f>IF(I1023=0,"",(G1023/I1023-1))</f>
        <v/>
      </c>
      <c r="K1023" s="6">
        <v>0</v>
      </c>
      <c r="L1023" s="6">
        <v>0</v>
      </c>
      <c r="M1023" s="5" t="str">
        <f>IF(K1023=0,"",(L1023/K1023-1))</f>
        <v/>
      </c>
    </row>
    <row r="1024" spans="1:13" x14ac:dyDescent="0.25">
      <c r="A1024" s="1" t="s">
        <v>11</v>
      </c>
      <c r="B1024" s="1" t="s">
        <v>64</v>
      </c>
      <c r="C1024" s="6">
        <v>0</v>
      </c>
      <c r="D1024" s="6">
        <v>0</v>
      </c>
      <c r="E1024" s="5" t="str">
        <f>IF(C1024=0,"",(D1024/C1024-1))</f>
        <v/>
      </c>
      <c r="F1024" s="6">
        <v>0</v>
      </c>
      <c r="G1024" s="6">
        <v>0</v>
      </c>
      <c r="H1024" s="5" t="str">
        <f>IF(F1024=0,"",(G1024/F1024-1))</f>
        <v/>
      </c>
      <c r="I1024" s="6">
        <v>0</v>
      </c>
      <c r="J1024" s="5" t="str">
        <f>IF(I1024=0,"",(G1024/I1024-1))</f>
        <v/>
      </c>
      <c r="K1024" s="6">
        <v>0</v>
      </c>
      <c r="L1024" s="6">
        <v>0</v>
      </c>
      <c r="M1024" s="5" t="str">
        <f>IF(K1024=0,"",(L1024/K1024-1))</f>
        <v/>
      </c>
    </row>
    <row r="1025" spans="1:13" x14ac:dyDescent="0.25">
      <c r="A1025" s="1" t="s">
        <v>10</v>
      </c>
      <c r="B1025" s="1" t="s">
        <v>64</v>
      </c>
      <c r="C1025" s="6">
        <v>0</v>
      </c>
      <c r="D1025" s="6">
        <v>0</v>
      </c>
      <c r="E1025" s="5" t="str">
        <f>IF(C1025=0,"",(D1025/C1025-1))</f>
        <v/>
      </c>
      <c r="F1025" s="6">
        <v>6.75</v>
      </c>
      <c r="G1025" s="6">
        <v>126.52290000000001</v>
      </c>
      <c r="H1025" s="5">
        <f>IF(F1025=0,"",(G1025/F1025-1))</f>
        <v>17.744133333333334</v>
      </c>
      <c r="I1025" s="6">
        <v>149.13198</v>
      </c>
      <c r="J1025" s="5">
        <f>IF(I1025=0,"",(G1025/I1025-1))</f>
        <v>-0.15160450494924016</v>
      </c>
      <c r="K1025" s="6">
        <v>33.75</v>
      </c>
      <c r="L1025" s="6">
        <v>275.65487999999999</v>
      </c>
      <c r="M1025" s="5">
        <f>IF(K1025=0,"",(L1025/K1025-1))</f>
        <v>7.1675520000000006</v>
      </c>
    </row>
    <row r="1026" spans="1:13" x14ac:dyDescent="0.25">
      <c r="A1026" s="1" t="s">
        <v>9</v>
      </c>
      <c r="B1026" s="1" t="s">
        <v>64</v>
      </c>
      <c r="C1026" s="6">
        <v>0</v>
      </c>
      <c r="D1026" s="6">
        <v>0</v>
      </c>
      <c r="E1026" s="5" t="str">
        <f>IF(C1026=0,"",(D1026/C1026-1))</f>
        <v/>
      </c>
      <c r="F1026" s="6">
        <v>0</v>
      </c>
      <c r="G1026" s="6">
        <v>0</v>
      </c>
      <c r="H1026" s="5" t="str">
        <f>IF(F1026=0,"",(G1026/F1026-1))</f>
        <v/>
      </c>
      <c r="I1026" s="6">
        <v>0</v>
      </c>
      <c r="J1026" s="5" t="str">
        <f>IF(I1026=0,"",(G1026/I1026-1))</f>
        <v/>
      </c>
      <c r="K1026" s="6">
        <v>0</v>
      </c>
      <c r="L1026" s="6">
        <v>0</v>
      </c>
      <c r="M1026" s="5" t="str">
        <f>IF(K1026=0,"",(L1026/K1026-1))</f>
        <v/>
      </c>
    </row>
    <row r="1027" spans="1:13" x14ac:dyDescent="0.25">
      <c r="A1027" s="1" t="s">
        <v>7</v>
      </c>
      <c r="B1027" s="1" t="s">
        <v>64</v>
      </c>
      <c r="C1027" s="6">
        <v>0</v>
      </c>
      <c r="D1027" s="6">
        <v>0</v>
      </c>
      <c r="E1027" s="5" t="str">
        <f>IF(C1027=0,"",(D1027/C1027-1))</f>
        <v/>
      </c>
      <c r="F1027" s="6">
        <v>0</v>
      </c>
      <c r="G1027" s="6">
        <v>11.58051</v>
      </c>
      <c r="H1027" s="5" t="str">
        <f>IF(F1027=0,"",(G1027/F1027-1))</f>
        <v/>
      </c>
      <c r="I1027" s="6">
        <v>0</v>
      </c>
      <c r="J1027" s="5" t="str">
        <f>IF(I1027=0,"",(G1027/I1027-1))</f>
        <v/>
      </c>
      <c r="K1027" s="6">
        <v>0</v>
      </c>
      <c r="L1027" s="6">
        <v>11.58051</v>
      </c>
      <c r="M1027" s="5" t="str">
        <f>IF(K1027=0,"",(L1027/K1027-1))</f>
        <v/>
      </c>
    </row>
    <row r="1028" spans="1:13" x14ac:dyDescent="0.25">
      <c r="A1028" s="1" t="s">
        <v>3</v>
      </c>
      <c r="B1028" s="1" t="s">
        <v>64</v>
      </c>
      <c r="C1028" s="6">
        <v>0</v>
      </c>
      <c r="D1028" s="6">
        <v>0</v>
      </c>
      <c r="E1028" s="5" t="str">
        <f>IF(C1028=0,"",(D1028/C1028-1))</f>
        <v/>
      </c>
      <c r="F1028" s="6">
        <v>0</v>
      </c>
      <c r="G1028" s="6">
        <v>0</v>
      </c>
      <c r="H1028" s="5" t="str">
        <f>IF(F1028=0,"",(G1028/F1028-1))</f>
        <v/>
      </c>
      <c r="I1028" s="6">
        <v>0</v>
      </c>
      <c r="J1028" s="5" t="str">
        <f>IF(I1028=0,"",(G1028/I1028-1))</f>
        <v/>
      </c>
      <c r="K1028" s="6">
        <v>0</v>
      </c>
      <c r="L1028" s="6">
        <v>0</v>
      </c>
      <c r="M1028" s="5" t="str">
        <f>IF(K1028=0,"",(L1028/K1028-1))</f>
        <v/>
      </c>
    </row>
    <row r="1029" spans="1:13" x14ac:dyDescent="0.25">
      <c r="A1029" s="1" t="s">
        <v>2</v>
      </c>
      <c r="B1029" s="1" t="s">
        <v>64</v>
      </c>
      <c r="C1029" s="6">
        <v>0</v>
      </c>
      <c r="D1029" s="6">
        <v>0</v>
      </c>
      <c r="E1029" s="5" t="str">
        <f>IF(C1029=0,"",(D1029/C1029-1))</f>
        <v/>
      </c>
      <c r="F1029" s="6">
        <v>0</v>
      </c>
      <c r="G1029" s="6">
        <v>0</v>
      </c>
      <c r="H1029" s="5" t="str">
        <f>IF(F1029=0,"",(G1029/F1029-1))</f>
        <v/>
      </c>
      <c r="I1029" s="6">
        <v>0</v>
      </c>
      <c r="J1029" s="5" t="str">
        <f>IF(I1029=0,"",(G1029/I1029-1))</f>
        <v/>
      </c>
      <c r="K1029" s="6">
        <v>0</v>
      </c>
      <c r="L1029" s="6">
        <v>0</v>
      </c>
      <c r="M1029" s="5" t="str">
        <f>IF(K1029=0,"",(L1029/K1029-1))</f>
        <v/>
      </c>
    </row>
    <row r="1030" spans="1:13" ht="13" x14ac:dyDescent="0.3">
      <c r="A1030" s="2" t="s">
        <v>0</v>
      </c>
      <c r="B1030" s="2" t="s">
        <v>64</v>
      </c>
      <c r="C1030" s="4">
        <v>0</v>
      </c>
      <c r="D1030" s="4">
        <v>8.6750000000000007</v>
      </c>
      <c r="E1030" s="3" t="str">
        <f>IF(C1030=0,"",(D1030/C1030-1))</f>
        <v/>
      </c>
      <c r="F1030" s="4">
        <v>31.824999999999999</v>
      </c>
      <c r="G1030" s="4">
        <v>191.66695000000001</v>
      </c>
      <c r="H1030" s="3">
        <f>IF(F1030=0,"",(G1030/F1030-1))</f>
        <v>5.0225278868813827</v>
      </c>
      <c r="I1030" s="4">
        <v>159.63198</v>
      </c>
      <c r="J1030" s="3">
        <f>IF(I1030=0,"",(G1030/I1030-1))</f>
        <v>0.20068015193446831</v>
      </c>
      <c r="K1030" s="4">
        <v>75.05</v>
      </c>
      <c r="L1030" s="4">
        <v>351.29892999999998</v>
      </c>
      <c r="M1030" s="3">
        <f>IF(K1030=0,"",(L1030/K1030-1))</f>
        <v>3.6808651565622919</v>
      </c>
    </row>
    <row r="1031" spans="1:13" x14ac:dyDescent="0.25">
      <c r="A1031" s="1" t="s">
        <v>22</v>
      </c>
      <c r="B1031" s="1" t="s">
        <v>63</v>
      </c>
      <c r="C1031" s="6">
        <v>0</v>
      </c>
      <c r="D1031" s="6">
        <v>0</v>
      </c>
      <c r="E1031" s="5" t="str">
        <f>IF(C1031=0,"",(D1031/C1031-1))</f>
        <v/>
      </c>
      <c r="F1031" s="6">
        <v>300.83366999999998</v>
      </c>
      <c r="G1031" s="6">
        <v>29.329339999999998</v>
      </c>
      <c r="H1031" s="5">
        <f>IF(F1031=0,"",(G1031/F1031-1))</f>
        <v>-0.90250645813681696</v>
      </c>
      <c r="I1031" s="6">
        <v>93.815049999999999</v>
      </c>
      <c r="J1031" s="5">
        <f>IF(I1031=0,"",(G1031/I1031-1))</f>
        <v>-0.68737062976569319</v>
      </c>
      <c r="K1031" s="6">
        <v>1102.19361</v>
      </c>
      <c r="L1031" s="6">
        <v>123.14439</v>
      </c>
      <c r="M1031" s="5">
        <f>IF(K1031=0,"",(L1031/K1031-1))</f>
        <v>-0.88827335879764358</v>
      </c>
    </row>
    <row r="1032" spans="1:13" x14ac:dyDescent="0.25">
      <c r="A1032" s="1" t="s">
        <v>21</v>
      </c>
      <c r="B1032" s="1" t="s">
        <v>63</v>
      </c>
      <c r="C1032" s="6">
        <v>0</v>
      </c>
      <c r="D1032" s="6">
        <v>0</v>
      </c>
      <c r="E1032" s="5" t="str">
        <f>IF(C1032=0,"",(D1032/C1032-1))</f>
        <v/>
      </c>
      <c r="F1032" s="6">
        <v>0.51332</v>
      </c>
      <c r="G1032" s="6">
        <v>15.37152</v>
      </c>
      <c r="H1032" s="5">
        <f>IF(F1032=0,"",(G1032/F1032-1))</f>
        <v>28.945297280448845</v>
      </c>
      <c r="I1032" s="6">
        <v>3.2437100000000001</v>
      </c>
      <c r="J1032" s="5">
        <f>IF(I1032=0,"",(G1032/I1032-1))</f>
        <v>3.7388699976261748</v>
      </c>
      <c r="K1032" s="6">
        <v>3.5119500000000001</v>
      </c>
      <c r="L1032" s="6">
        <v>18.61523</v>
      </c>
      <c r="M1032" s="5">
        <f>IF(K1032=0,"",(L1032/K1032-1))</f>
        <v>4.3005395862697364</v>
      </c>
    </row>
    <row r="1033" spans="1:13" x14ac:dyDescent="0.25">
      <c r="A1033" s="1" t="s">
        <v>20</v>
      </c>
      <c r="B1033" s="1" t="s">
        <v>63</v>
      </c>
      <c r="C1033" s="6">
        <v>0</v>
      </c>
      <c r="D1033" s="6">
        <v>0</v>
      </c>
      <c r="E1033" s="5" t="str">
        <f>IF(C1033=0,"",(D1033/C1033-1))</f>
        <v/>
      </c>
      <c r="F1033" s="6">
        <v>9008.5296300000009</v>
      </c>
      <c r="G1033" s="6">
        <v>7799.55897</v>
      </c>
      <c r="H1033" s="5">
        <f>IF(F1033=0,"",(G1033/F1033-1))</f>
        <v>-0.1342028843390729</v>
      </c>
      <c r="I1033" s="6">
        <v>5151.0119000000004</v>
      </c>
      <c r="J1033" s="5">
        <f>IF(I1033=0,"",(G1033/I1033-1))</f>
        <v>0.51417995559280283</v>
      </c>
      <c r="K1033" s="6">
        <v>11620.811079999999</v>
      </c>
      <c r="L1033" s="6">
        <v>12950.57087</v>
      </c>
      <c r="M1033" s="5">
        <f>IF(K1033=0,"",(L1033/K1033-1))</f>
        <v>0.11442917201266467</v>
      </c>
    </row>
    <row r="1034" spans="1:13" x14ac:dyDescent="0.25">
      <c r="A1034" s="1" t="s">
        <v>19</v>
      </c>
      <c r="B1034" s="1" t="s">
        <v>63</v>
      </c>
      <c r="C1034" s="6">
        <v>0</v>
      </c>
      <c r="D1034" s="6">
        <v>0</v>
      </c>
      <c r="E1034" s="5" t="str">
        <f>IF(C1034=0,"",(D1034/C1034-1))</f>
        <v/>
      </c>
      <c r="F1034" s="6">
        <v>2.3011599999999999</v>
      </c>
      <c r="G1034" s="6">
        <v>26.423780000000001</v>
      </c>
      <c r="H1034" s="5">
        <f>IF(F1034=0,"",(G1034/F1034-1))</f>
        <v>10.482808670409707</v>
      </c>
      <c r="I1034" s="6">
        <v>0</v>
      </c>
      <c r="J1034" s="5" t="str">
        <f>IF(I1034=0,"",(G1034/I1034-1))</f>
        <v/>
      </c>
      <c r="K1034" s="6">
        <v>2.3688799999999999</v>
      </c>
      <c r="L1034" s="6">
        <v>26.423780000000001</v>
      </c>
      <c r="M1034" s="5">
        <f>IF(K1034=0,"",(L1034/K1034-1))</f>
        <v>10.154545608051063</v>
      </c>
    </row>
    <row r="1035" spans="1:13" x14ac:dyDescent="0.25">
      <c r="A1035" s="1" t="s">
        <v>18</v>
      </c>
      <c r="B1035" s="1" t="s">
        <v>63</v>
      </c>
      <c r="C1035" s="6">
        <v>0</v>
      </c>
      <c r="D1035" s="6">
        <v>0</v>
      </c>
      <c r="E1035" s="5" t="str">
        <f>IF(C1035=0,"",(D1035/C1035-1))</f>
        <v/>
      </c>
      <c r="F1035" s="6">
        <v>0</v>
      </c>
      <c r="G1035" s="6">
        <v>0</v>
      </c>
      <c r="H1035" s="5" t="str">
        <f>IF(F1035=0,"",(G1035/F1035-1))</f>
        <v/>
      </c>
      <c r="I1035" s="6">
        <v>0</v>
      </c>
      <c r="J1035" s="5" t="str">
        <f>IF(I1035=0,"",(G1035/I1035-1))</f>
        <v/>
      </c>
      <c r="K1035" s="6">
        <v>0</v>
      </c>
      <c r="L1035" s="6">
        <v>0</v>
      </c>
      <c r="M1035" s="5" t="str">
        <f>IF(K1035=0,"",(L1035/K1035-1))</f>
        <v/>
      </c>
    </row>
    <row r="1036" spans="1:13" x14ac:dyDescent="0.25">
      <c r="A1036" s="1" t="s">
        <v>17</v>
      </c>
      <c r="B1036" s="1" t="s">
        <v>63</v>
      </c>
      <c r="C1036" s="6">
        <v>0</v>
      </c>
      <c r="D1036" s="6">
        <v>0</v>
      </c>
      <c r="E1036" s="5" t="str">
        <f>IF(C1036=0,"",(D1036/C1036-1))</f>
        <v/>
      </c>
      <c r="F1036" s="6">
        <v>469.49959999999999</v>
      </c>
      <c r="G1036" s="6">
        <v>4.1559100000000004</v>
      </c>
      <c r="H1036" s="5">
        <f>IF(F1036=0,"",(G1036/F1036-1))</f>
        <v>-0.99114821397078934</v>
      </c>
      <c r="I1036" s="6">
        <v>295.35622999999998</v>
      </c>
      <c r="J1036" s="5">
        <f>IF(I1036=0,"",(G1036/I1036-1))</f>
        <v>-0.98592916086449234</v>
      </c>
      <c r="K1036" s="6">
        <v>4925.7878199999996</v>
      </c>
      <c r="L1036" s="6">
        <v>299.51213999999999</v>
      </c>
      <c r="M1036" s="5">
        <f>IF(K1036=0,"",(L1036/K1036-1))</f>
        <v>-0.93919507884933617</v>
      </c>
    </row>
    <row r="1037" spans="1:13" x14ac:dyDescent="0.25">
      <c r="A1037" s="1" t="s">
        <v>28</v>
      </c>
      <c r="B1037" s="1" t="s">
        <v>63</v>
      </c>
      <c r="C1037" s="6">
        <v>0</v>
      </c>
      <c r="D1037" s="6">
        <v>0</v>
      </c>
      <c r="E1037" s="5" t="str">
        <f>IF(C1037=0,"",(D1037/C1037-1))</f>
        <v/>
      </c>
      <c r="F1037" s="6">
        <v>26.25</v>
      </c>
      <c r="G1037" s="6">
        <v>0</v>
      </c>
      <c r="H1037" s="5">
        <f>IF(F1037=0,"",(G1037/F1037-1))</f>
        <v>-1</v>
      </c>
      <c r="I1037" s="6">
        <v>0</v>
      </c>
      <c r="J1037" s="5" t="str">
        <f>IF(I1037=0,"",(G1037/I1037-1))</f>
        <v/>
      </c>
      <c r="K1037" s="6">
        <v>26.25</v>
      </c>
      <c r="L1037" s="6">
        <v>0</v>
      </c>
      <c r="M1037" s="5">
        <f>IF(K1037=0,"",(L1037/K1037-1))</f>
        <v>-1</v>
      </c>
    </row>
    <row r="1038" spans="1:13" s="2" customFormat="1" ht="13" x14ac:dyDescent="0.3">
      <c r="A1038" s="1" t="s">
        <v>15</v>
      </c>
      <c r="B1038" s="1" t="s">
        <v>63</v>
      </c>
      <c r="C1038" s="6">
        <v>0</v>
      </c>
      <c r="D1038" s="6">
        <v>0</v>
      </c>
      <c r="E1038" s="5" t="str">
        <f>IF(C1038=0,"",(D1038/C1038-1))</f>
        <v/>
      </c>
      <c r="F1038" s="6">
        <v>0</v>
      </c>
      <c r="G1038" s="6">
        <v>0</v>
      </c>
      <c r="H1038" s="5" t="str">
        <f>IF(F1038=0,"",(G1038/F1038-1))</f>
        <v/>
      </c>
      <c r="I1038" s="6">
        <v>0.81637000000000004</v>
      </c>
      <c r="J1038" s="5">
        <f>IF(I1038=0,"",(G1038/I1038-1))</f>
        <v>-1</v>
      </c>
      <c r="K1038" s="6">
        <v>0</v>
      </c>
      <c r="L1038" s="6">
        <v>0.81637000000000004</v>
      </c>
      <c r="M1038" s="5" t="str">
        <f>IF(K1038=0,"",(L1038/K1038-1))</f>
        <v/>
      </c>
    </row>
    <row r="1039" spans="1:13" x14ac:dyDescent="0.25">
      <c r="A1039" s="1" t="s">
        <v>14</v>
      </c>
      <c r="B1039" s="1" t="s">
        <v>63</v>
      </c>
      <c r="C1039" s="6">
        <v>0</v>
      </c>
      <c r="D1039" s="6">
        <v>77.515010000000004</v>
      </c>
      <c r="E1039" s="5" t="str">
        <f>IF(C1039=0,"",(D1039/C1039-1))</f>
        <v/>
      </c>
      <c r="F1039" s="6">
        <v>1819.06044</v>
      </c>
      <c r="G1039" s="6">
        <v>3851.6646099999998</v>
      </c>
      <c r="H1039" s="5">
        <f>IF(F1039=0,"",(G1039/F1039-1))</f>
        <v>1.1173923225992426</v>
      </c>
      <c r="I1039" s="6">
        <v>2700.6784299999999</v>
      </c>
      <c r="J1039" s="5">
        <f>IF(I1039=0,"",(G1039/I1039-1))</f>
        <v>0.4261840903435512</v>
      </c>
      <c r="K1039" s="6">
        <v>3557.8907599999998</v>
      </c>
      <c r="L1039" s="6">
        <v>6552.3430399999997</v>
      </c>
      <c r="M1039" s="5">
        <f>IF(K1039=0,"",(L1039/K1039-1))</f>
        <v>0.84163693659891914</v>
      </c>
    </row>
    <row r="1040" spans="1:13" x14ac:dyDescent="0.25">
      <c r="A1040" s="1" t="s">
        <v>13</v>
      </c>
      <c r="B1040" s="1" t="s">
        <v>63</v>
      </c>
      <c r="C1040" s="6">
        <v>0</v>
      </c>
      <c r="D1040" s="6">
        <v>0</v>
      </c>
      <c r="E1040" s="5" t="str">
        <f>IF(C1040=0,"",(D1040/C1040-1))</f>
        <v/>
      </c>
      <c r="F1040" s="6">
        <v>0</v>
      </c>
      <c r="G1040" s="6">
        <v>5.4813499999999999</v>
      </c>
      <c r="H1040" s="5" t="str">
        <f>IF(F1040=0,"",(G1040/F1040-1))</f>
        <v/>
      </c>
      <c r="I1040" s="6">
        <v>0</v>
      </c>
      <c r="J1040" s="5" t="str">
        <f>IF(I1040=0,"",(G1040/I1040-1))</f>
        <v/>
      </c>
      <c r="K1040" s="6">
        <v>0</v>
      </c>
      <c r="L1040" s="6">
        <v>5.4813499999999999</v>
      </c>
      <c r="M1040" s="5" t="str">
        <f>IF(K1040=0,"",(L1040/K1040-1))</f>
        <v/>
      </c>
    </row>
    <row r="1041" spans="1:13" x14ac:dyDescent="0.25">
      <c r="A1041" s="1" t="s">
        <v>12</v>
      </c>
      <c r="B1041" s="1" t="s">
        <v>63</v>
      </c>
      <c r="C1041" s="6">
        <v>0</v>
      </c>
      <c r="D1041" s="6">
        <v>0</v>
      </c>
      <c r="E1041" s="5" t="str">
        <f>IF(C1041=0,"",(D1041/C1041-1))</f>
        <v/>
      </c>
      <c r="F1041" s="6">
        <v>72.821690000000004</v>
      </c>
      <c r="G1041" s="6">
        <v>257.56454000000002</v>
      </c>
      <c r="H1041" s="5">
        <f>IF(F1041=0,"",(G1041/F1041-1))</f>
        <v>2.5369206619621161</v>
      </c>
      <c r="I1041" s="6">
        <v>184.21709000000001</v>
      </c>
      <c r="J1041" s="5">
        <f>IF(I1041=0,"",(G1041/I1041-1))</f>
        <v>0.39815768450147604</v>
      </c>
      <c r="K1041" s="6">
        <v>768.99068999999997</v>
      </c>
      <c r="L1041" s="6">
        <v>441.78163000000001</v>
      </c>
      <c r="M1041" s="5">
        <f>IF(K1041=0,"",(L1041/K1041-1))</f>
        <v>-0.4255045792556994</v>
      </c>
    </row>
    <row r="1042" spans="1:13" x14ac:dyDescent="0.25">
      <c r="A1042" s="1" t="s">
        <v>11</v>
      </c>
      <c r="B1042" s="1" t="s">
        <v>63</v>
      </c>
      <c r="C1042" s="6">
        <v>0</v>
      </c>
      <c r="D1042" s="6">
        <v>0</v>
      </c>
      <c r="E1042" s="5" t="str">
        <f>IF(C1042=0,"",(D1042/C1042-1))</f>
        <v/>
      </c>
      <c r="F1042" s="6">
        <v>1057.5381299999999</v>
      </c>
      <c r="G1042" s="6">
        <v>19376.984469999999</v>
      </c>
      <c r="H1042" s="5">
        <f>IF(F1042=0,"",(G1042/F1042-1))</f>
        <v>17.322728911911668</v>
      </c>
      <c r="I1042" s="6">
        <v>713.98562000000004</v>
      </c>
      <c r="J1042" s="5">
        <f>IF(I1042=0,"",(G1042/I1042-1))</f>
        <v>26.139180296096157</v>
      </c>
      <c r="K1042" s="6">
        <v>2322.6871700000002</v>
      </c>
      <c r="L1042" s="6">
        <v>20090.970089999999</v>
      </c>
      <c r="M1042" s="5">
        <f>IF(K1042=0,"",(L1042/K1042-1))</f>
        <v>7.6498820631105477</v>
      </c>
    </row>
    <row r="1043" spans="1:13" x14ac:dyDescent="0.25">
      <c r="A1043" s="1" t="s">
        <v>10</v>
      </c>
      <c r="B1043" s="1" t="s">
        <v>63</v>
      </c>
      <c r="C1043" s="6">
        <v>0</v>
      </c>
      <c r="D1043" s="6">
        <v>0</v>
      </c>
      <c r="E1043" s="5" t="str">
        <f>IF(C1043=0,"",(D1043/C1043-1))</f>
        <v/>
      </c>
      <c r="F1043" s="6">
        <v>11386.60367</v>
      </c>
      <c r="G1043" s="6">
        <v>936.2183</v>
      </c>
      <c r="H1043" s="5">
        <f>IF(F1043=0,"",(G1043/F1043-1))</f>
        <v>-0.91777896841473183</v>
      </c>
      <c r="I1043" s="6">
        <v>20873.503530000002</v>
      </c>
      <c r="J1043" s="5">
        <f>IF(I1043=0,"",(G1043/I1043-1))</f>
        <v>-0.95514800384830267</v>
      </c>
      <c r="K1043" s="6">
        <v>11721.30629</v>
      </c>
      <c r="L1043" s="6">
        <v>21809.721829999999</v>
      </c>
      <c r="M1043" s="5">
        <f>IF(K1043=0,"",(L1043/K1043-1))</f>
        <v>0.86069037788108149</v>
      </c>
    </row>
    <row r="1044" spans="1:13" x14ac:dyDescent="0.25">
      <c r="A1044" s="1" t="s">
        <v>9</v>
      </c>
      <c r="B1044" s="1" t="s">
        <v>63</v>
      </c>
      <c r="C1044" s="6">
        <v>0</v>
      </c>
      <c r="D1044" s="6">
        <v>0</v>
      </c>
      <c r="E1044" s="5" t="str">
        <f>IF(C1044=0,"",(D1044/C1044-1))</f>
        <v/>
      </c>
      <c r="F1044" s="6">
        <v>408.65546000000001</v>
      </c>
      <c r="G1044" s="6">
        <v>322.26215000000002</v>
      </c>
      <c r="H1044" s="5">
        <f>IF(F1044=0,"",(G1044/F1044-1))</f>
        <v>-0.21140867663924023</v>
      </c>
      <c r="I1044" s="6">
        <v>824.00795000000005</v>
      </c>
      <c r="J1044" s="5">
        <f>IF(I1044=0,"",(G1044/I1044-1))</f>
        <v>-0.60890893103640564</v>
      </c>
      <c r="K1044" s="6">
        <v>1090.8485599999999</v>
      </c>
      <c r="L1044" s="6">
        <v>1146.2701</v>
      </c>
      <c r="M1044" s="5">
        <f>IF(K1044=0,"",(L1044/K1044-1))</f>
        <v>5.0805897383226162E-2</v>
      </c>
    </row>
    <row r="1045" spans="1:13" x14ac:dyDescent="0.25">
      <c r="A1045" s="1" t="s">
        <v>8</v>
      </c>
      <c r="B1045" s="1" t="s">
        <v>63</v>
      </c>
      <c r="C1045" s="6">
        <v>0</v>
      </c>
      <c r="D1045" s="6">
        <v>0</v>
      </c>
      <c r="E1045" s="5" t="str">
        <f>IF(C1045=0,"",(D1045/C1045-1))</f>
        <v/>
      </c>
      <c r="F1045" s="6">
        <v>0</v>
      </c>
      <c r="G1045" s="6">
        <v>0</v>
      </c>
      <c r="H1045" s="5" t="str">
        <f>IF(F1045=0,"",(G1045/F1045-1))</f>
        <v/>
      </c>
      <c r="I1045" s="6">
        <v>43.837409999999998</v>
      </c>
      <c r="J1045" s="5">
        <f>IF(I1045=0,"",(G1045/I1045-1))</f>
        <v>-1</v>
      </c>
      <c r="K1045" s="6">
        <v>0</v>
      </c>
      <c r="L1045" s="6">
        <v>43.837409999999998</v>
      </c>
      <c r="M1045" s="5" t="str">
        <f>IF(K1045=0,"",(L1045/K1045-1))</f>
        <v/>
      </c>
    </row>
    <row r="1046" spans="1:13" x14ac:dyDescent="0.25">
      <c r="A1046" s="1" t="s">
        <v>7</v>
      </c>
      <c r="B1046" s="1" t="s">
        <v>63</v>
      </c>
      <c r="C1046" s="6">
        <v>0</v>
      </c>
      <c r="D1046" s="6">
        <v>0</v>
      </c>
      <c r="E1046" s="5" t="str">
        <f>IF(C1046=0,"",(D1046/C1046-1))</f>
        <v/>
      </c>
      <c r="F1046" s="6">
        <v>358.85743000000002</v>
      </c>
      <c r="G1046" s="6">
        <v>477.72275000000002</v>
      </c>
      <c r="H1046" s="5">
        <f>IF(F1046=0,"",(G1046/F1046-1))</f>
        <v>0.33123271266809207</v>
      </c>
      <c r="I1046" s="6">
        <v>644.88367000000005</v>
      </c>
      <c r="J1046" s="5">
        <f>IF(I1046=0,"",(G1046/I1046-1))</f>
        <v>-0.25921096746022432</v>
      </c>
      <c r="K1046" s="6">
        <v>691.14648</v>
      </c>
      <c r="L1046" s="6">
        <v>1122.6064200000001</v>
      </c>
      <c r="M1046" s="5">
        <f>IF(K1046=0,"",(L1046/K1046-1))</f>
        <v>0.62426700053511097</v>
      </c>
    </row>
    <row r="1047" spans="1:13" x14ac:dyDescent="0.25">
      <c r="A1047" s="1" t="s">
        <v>6</v>
      </c>
      <c r="B1047" s="1" t="s">
        <v>63</v>
      </c>
      <c r="C1047" s="6">
        <v>0</v>
      </c>
      <c r="D1047" s="6">
        <v>0</v>
      </c>
      <c r="E1047" s="5" t="str">
        <f>IF(C1047=0,"",(D1047/C1047-1))</f>
        <v/>
      </c>
      <c r="F1047" s="6">
        <v>6521.6149999999998</v>
      </c>
      <c r="G1047" s="6">
        <v>4686.28431</v>
      </c>
      <c r="H1047" s="5">
        <f>IF(F1047=0,"",(G1047/F1047-1))</f>
        <v>-0.281422728879273</v>
      </c>
      <c r="I1047" s="6">
        <v>0</v>
      </c>
      <c r="J1047" s="5" t="str">
        <f>IF(I1047=0,"",(G1047/I1047-1))</f>
        <v/>
      </c>
      <c r="K1047" s="6">
        <v>11825.933999999999</v>
      </c>
      <c r="L1047" s="6">
        <v>4686.28431</v>
      </c>
      <c r="M1047" s="5">
        <f>IF(K1047=0,"",(L1047/K1047-1))</f>
        <v>-0.60372818671235606</v>
      </c>
    </row>
    <row r="1048" spans="1:13" x14ac:dyDescent="0.25">
      <c r="A1048" s="1" t="s">
        <v>5</v>
      </c>
      <c r="B1048" s="1" t="s">
        <v>63</v>
      </c>
      <c r="C1048" s="6">
        <v>0</v>
      </c>
      <c r="D1048" s="6">
        <v>229.06399999999999</v>
      </c>
      <c r="E1048" s="5" t="str">
        <f>IF(C1048=0,"",(D1048/C1048-1))</f>
        <v/>
      </c>
      <c r="F1048" s="6">
        <v>292.01361000000003</v>
      </c>
      <c r="G1048" s="6">
        <v>380.62392999999997</v>
      </c>
      <c r="H1048" s="5">
        <f>IF(F1048=0,"",(G1048/F1048-1))</f>
        <v>0.30344585651333156</v>
      </c>
      <c r="I1048" s="6">
        <v>350.46176000000003</v>
      </c>
      <c r="J1048" s="5">
        <f>IF(I1048=0,"",(G1048/I1048-1))</f>
        <v>8.6064082997243219E-2</v>
      </c>
      <c r="K1048" s="6">
        <v>331.50286</v>
      </c>
      <c r="L1048" s="6">
        <v>731.08569</v>
      </c>
      <c r="M1048" s="5">
        <f>IF(K1048=0,"",(L1048/K1048-1))</f>
        <v>1.2053676701311113</v>
      </c>
    </row>
    <row r="1049" spans="1:13" x14ac:dyDescent="0.25">
      <c r="A1049" s="1" t="s">
        <v>3</v>
      </c>
      <c r="B1049" s="1" t="s">
        <v>63</v>
      </c>
      <c r="C1049" s="6">
        <v>0</v>
      </c>
      <c r="D1049" s="6">
        <v>0</v>
      </c>
      <c r="E1049" s="5" t="str">
        <f>IF(C1049=0,"",(D1049/C1049-1))</f>
        <v/>
      </c>
      <c r="F1049" s="6">
        <v>93.021820000000005</v>
      </c>
      <c r="G1049" s="6">
        <v>83.346940000000004</v>
      </c>
      <c r="H1049" s="5">
        <f>IF(F1049=0,"",(G1049/F1049-1))</f>
        <v>-0.10400656534133601</v>
      </c>
      <c r="I1049" s="6">
        <v>15.074920000000001</v>
      </c>
      <c r="J1049" s="5">
        <f>IF(I1049=0,"",(G1049/I1049-1))</f>
        <v>4.528847914284122</v>
      </c>
      <c r="K1049" s="6">
        <v>209.44565</v>
      </c>
      <c r="L1049" s="6">
        <v>98.421859999999995</v>
      </c>
      <c r="M1049" s="5">
        <f>IF(K1049=0,"",(L1049/K1049-1))</f>
        <v>-0.53008400986126958</v>
      </c>
    </row>
    <row r="1050" spans="1:13" x14ac:dyDescent="0.25">
      <c r="A1050" s="1" t="s">
        <v>2</v>
      </c>
      <c r="B1050" s="1" t="s">
        <v>63</v>
      </c>
      <c r="C1050" s="6">
        <v>0</v>
      </c>
      <c r="D1050" s="6">
        <v>0</v>
      </c>
      <c r="E1050" s="5" t="str">
        <f>IF(C1050=0,"",(D1050/C1050-1))</f>
        <v/>
      </c>
      <c r="F1050" s="6">
        <v>0</v>
      </c>
      <c r="G1050" s="6">
        <v>0</v>
      </c>
      <c r="H1050" s="5" t="str">
        <f>IF(F1050=0,"",(G1050/F1050-1))</f>
        <v/>
      </c>
      <c r="I1050" s="6">
        <v>0</v>
      </c>
      <c r="J1050" s="5" t="str">
        <f>IF(I1050=0,"",(G1050/I1050-1))</f>
        <v/>
      </c>
      <c r="K1050" s="6">
        <v>0</v>
      </c>
      <c r="L1050" s="6">
        <v>0</v>
      </c>
      <c r="M1050" s="5" t="str">
        <f>IF(K1050=0,"",(L1050/K1050-1))</f>
        <v/>
      </c>
    </row>
    <row r="1051" spans="1:13" ht="13" x14ac:dyDescent="0.3">
      <c r="A1051" s="2" t="s">
        <v>0</v>
      </c>
      <c r="B1051" s="2" t="s">
        <v>63</v>
      </c>
      <c r="C1051" s="4">
        <v>0</v>
      </c>
      <c r="D1051" s="4">
        <v>306.57900999999998</v>
      </c>
      <c r="E1051" s="3" t="str">
        <f>IF(C1051=0,"",(D1051/C1051-1))</f>
        <v/>
      </c>
      <c r="F1051" s="4">
        <v>31818.11463</v>
      </c>
      <c r="G1051" s="4">
        <v>38252.992870000002</v>
      </c>
      <c r="H1051" s="3">
        <f>IF(F1051=0,"",(G1051/F1051-1))</f>
        <v>0.20223945745461669</v>
      </c>
      <c r="I1051" s="4">
        <v>31940.744360000001</v>
      </c>
      <c r="J1051" s="3">
        <f>IF(I1051=0,"",(G1051/I1051-1))</f>
        <v>0.19762371342556895</v>
      </c>
      <c r="K1051" s="4">
        <v>50200.675799999997</v>
      </c>
      <c r="L1051" s="4">
        <v>70193.737229999999</v>
      </c>
      <c r="M1051" s="3">
        <f>IF(K1051=0,"",(L1051/K1051-1))</f>
        <v>0.39826279450206137</v>
      </c>
    </row>
    <row r="1052" spans="1:13" x14ac:dyDescent="0.25">
      <c r="A1052" s="1" t="s">
        <v>22</v>
      </c>
      <c r="B1052" s="1" t="s">
        <v>62</v>
      </c>
      <c r="C1052" s="6">
        <v>0</v>
      </c>
      <c r="D1052" s="6">
        <v>1331.2642499999999</v>
      </c>
      <c r="E1052" s="5" t="str">
        <f>IF(C1052=0,"",(D1052/C1052-1))</f>
        <v/>
      </c>
      <c r="F1052" s="6">
        <v>24902.9571</v>
      </c>
      <c r="G1052" s="6">
        <v>37549.088600000003</v>
      </c>
      <c r="H1052" s="5">
        <f>IF(F1052=0,"",(G1052/F1052-1))</f>
        <v>0.50781645927503138</v>
      </c>
      <c r="I1052" s="6">
        <v>36050.242680000003</v>
      </c>
      <c r="J1052" s="5">
        <f>IF(I1052=0,"",(G1052/I1052-1))</f>
        <v>4.1576583361851549E-2</v>
      </c>
      <c r="K1052" s="6">
        <v>47425.975960000003</v>
      </c>
      <c r="L1052" s="6">
        <v>73599.331279999999</v>
      </c>
      <c r="M1052" s="5">
        <f>IF(K1052=0,"",(L1052/K1052-1))</f>
        <v>0.55187805396087408</v>
      </c>
    </row>
    <row r="1053" spans="1:13" x14ac:dyDescent="0.25">
      <c r="A1053" s="1" t="s">
        <v>21</v>
      </c>
      <c r="B1053" s="1" t="s">
        <v>62</v>
      </c>
      <c r="C1053" s="6">
        <v>0</v>
      </c>
      <c r="D1053" s="6">
        <v>74.607860000000002</v>
      </c>
      <c r="E1053" s="5" t="str">
        <f>IF(C1053=0,"",(D1053/C1053-1))</f>
        <v/>
      </c>
      <c r="F1053" s="6">
        <v>2432.71758</v>
      </c>
      <c r="G1053" s="6">
        <v>3426.7123700000002</v>
      </c>
      <c r="H1053" s="5">
        <f>IF(F1053=0,"",(G1053/F1053-1))</f>
        <v>0.40859440412314529</v>
      </c>
      <c r="I1053" s="6">
        <v>2157.42605</v>
      </c>
      <c r="J1053" s="5">
        <f>IF(I1053=0,"",(G1053/I1053-1))</f>
        <v>0.58833363952382056</v>
      </c>
      <c r="K1053" s="6">
        <v>4546.6399000000001</v>
      </c>
      <c r="L1053" s="6">
        <v>5584.1384200000002</v>
      </c>
      <c r="M1053" s="5">
        <f>IF(K1053=0,"",(L1053/K1053-1))</f>
        <v>0.22819016742451947</v>
      </c>
    </row>
    <row r="1054" spans="1:13" x14ac:dyDescent="0.25">
      <c r="A1054" s="1" t="s">
        <v>20</v>
      </c>
      <c r="B1054" s="1" t="s">
        <v>62</v>
      </c>
      <c r="C1054" s="6">
        <v>0</v>
      </c>
      <c r="D1054" s="6">
        <v>2018.2041999999999</v>
      </c>
      <c r="E1054" s="5" t="str">
        <f>IF(C1054=0,"",(D1054/C1054-1))</f>
        <v/>
      </c>
      <c r="F1054" s="6">
        <v>41326.348440000002</v>
      </c>
      <c r="G1054" s="6">
        <v>56257.022550000002</v>
      </c>
      <c r="H1054" s="5">
        <f>IF(F1054=0,"",(G1054/F1054-1))</f>
        <v>0.36128704019609237</v>
      </c>
      <c r="I1054" s="6">
        <v>42192.573779999999</v>
      </c>
      <c r="J1054" s="5">
        <f>IF(I1054=0,"",(G1054/I1054-1))</f>
        <v>0.33333943654005749</v>
      </c>
      <c r="K1054" s="6">
        <v>79208.065889999998</v>
      </c>
      <c r="L1054" s="6">
        <v>98449.59633</v>
      </c>
      <c r="M1054" s="5">
        <f>IF(K1054=0,"",(L1054/K1054-1))</f>
        <v>0.24292387680216332</v>
      </c>
    </row>
    <row r="1055" spans="1:13" x14ac:dyDescent="0.25">
      <c r="A1055" s="1" t="s">
        <v>19</v>
      </c>
      <c r="B1055" s="1" t="s">
        <v>62</v>
      </c>
      <c r="C1055" s="6">
        <v>0</v>
      </c>
      <c r="D1055" s="6">
        <v>0</v>
      </c>
      <c r="E1055" s="5" t="str">
        <f>IF(C1055=0,"",(D1055/C1055-1))</f>
        <v/>
      </c>
      <c r="F1055" s="6">
        <v>16.549309999999998</v>
      </c>
      <c r="G1055" s="6">
        <v>102.29387</v>
      </c>
      <c r="H1055" s="5">
        <f>IF(F1055=0,"",(G1055/F1055-1))</f>
        <v>5.1811561932189321</v>
      </c>
      <c r="I1055" s="6">
        <v>83.621939999999995</v>
      </c>
      <c r="J1055" s="5">
        <f>IF(I1055=0,"",(G1055/I1055-1))</f>
        <v>0.22328984474648639</v>
      </c>
      <c r="K1055" s="6">
        <v>29.034500000000001</v>
      </c>
      <c r="L1055" s="6">
        <v>185.91580999999999</v>
      </c>
      <c r="M1055" s="5">
        <f>IF(K1055=0,"",(L1055/K1055-1))</f>
        <v>5.4032723139713097</v>
      </c>
    </row>
    <row r="1056" spans="1:13" x14ac:dyDescent="0.25">
      <c r="A1056" s="1" t="s">
        <v>18</v>
      </c>
      <c r="B1056" s="1" t="s">
        <v>62</v>
      </c>
      <c r="C1056" s="6">
        <v>0</v>
      </c>
      <c r="D1056" s="6">
        <v>0</v>
      </c>
      <c r="E1056" s="5" t="str">
        <f>IF(C1056=0,"",(D1056/C1056-1))</f>
        <v/>
      </c>
      <c r="F1056" s="6">
        <v>1.8929199999999999</v>
      </c>
      <c r="G1056" s="6">
        <v>28.153970000000001</v>
      </c>
      <c r="H1056" s="5">
        <f>IF(F1056=0,"",(G1056/F1056-1))</f>
        <v>13.873301565834796</v>
      </c>
      <c r="I1056" s="6">
        <v>8.6451700000000002</v>
      </c>
      <c r="J1056" s="5">
        <f>IF(I1056=0,"",(G1056/I1056-1))</f>
        <v>2.2566126519200895</v>
      </c>
      <c r="K1056" s="6">
        <v>10.200670000000001</v>
      </c>
      <c r="L1056" s="6">
        <v>36.799140000000001</v>
      </c>
      <c r="M1056" s="5">
        <f>IF(K1056=0,"",(L1056/K1056-1))</f>
        <v>2.6075218588582905</v>
      </c>
    </row>
    <row r="1057" spans="1:13" x14ac:dyDescent="0.25">
      <c r="A1057" s="1" t="s">
        <v>17</v>
      </c>
      <c r="B1057" s="1" t="s">
        <v>62</v>
      </c>
      <c r="C1057" s="6">
        <v>0</v>
      </c>
      <c r="D1057" s="6">
        <v>816.99041999999997</v>
      </c>
      <c r="E1057" s="5" t="str">
        <f>IF(C1057=0,"",(D1057/C1057-1))</f>
        <v/>
      </c>
      <c r="F1057" s="6">
        <v>37217.79348</v>
      </c>
      <c r="G1057" s="6">
        <v>32562.626359999998</v>
      </c>
      <c r="H1057" s="5">
        <f>IF(F1057=0,"",(G1057/F1057-1))</f>
        <v>-0.12507907333360813</v>
      </c>
      <c r="I1057" s="6">
        <v>26336.830910000001</v>
      </c>
      <c r="J1057" s="5">
        <f>IF(I1057=0,"",(G1057/I1057-1))</f>
        <v>0.23639121469379543</v>
      </c>
      <c r="K1057" s="6">
        <v>70731.834570000006</v>
      </c>
      <c r="L1057" s="6">
        <v>58899.457269999999</v>
      </c>
      <c r="M1057" s="5">
        <f>IF(K1057=0,"",(L1057/K1057-1))</f>
        <v>-0.16728503328002975</v>
      </c>
    </row>
    <row r="1058" spans="1:13" x14ac:dyDescent="0.25">
      <c r="A1058" s="1" t="s">
        <v>16</v>
      </c>
      <c r="B1058" s="1" t="s">
        <v>62</v>
      </c>
      <c r="C1058" s="6">
        <v>0</v>
      </c>
      <c r="D1058" s="6">
        <v>0</v>
      </c>
      <c r="E1058" s="5" t="str">
        <f>IF(C1058=0,"",(D1058/C1058-1))</f>
        <v/>
      </c>
      <c r="F1058" s="6">
        <v>0.61277999999999999</v>
      </c>
      <c r="G1058" s="6">
        <v>0.79495000000000005</v>
      </c>
      <c r="H1058" s="5">
        <f>IF(F1058=0,"",(G1058/F1058-1))</f>
        <v>0.29728450667450002</v>
      </c>
      <c r="I1058" s="6">
        <v>0</v>
      </c>
      <c r="J1058" s="5" t="str">
        <f>IF(I1058=0,"",(G1058/I1058-1))</f>
        <v/>
      </c>
      <c r="K1058" s="6">
        <v>0.61277999999999999</v>
      </c>
      <c r="L1058" s="6">
        <v>0.79495000000000005</v>
      </c>
      <c r="M1058" s="5">
        <f>IF(K1058=0,"",(L1058/K1058-1))</f>
        <v>0.29728450667450002</v>
      </c>
    </row>
    <row r="1059" spans="1:13" x14ac:dyDescent="0.25">
      <c r="A1059" s="1" t="s">
        <v>15</v>
      </c>
      <c r="B1059" s="1" t="s">
        <v>62</v>
      </c>
      <c r="C1059" s="6">
        <v>0</v>
      </c>
      <c r="D1059" s="6">
        <v>167.24629999999999</v>
      </c>
      <c r="E1059" s="5" t="str">
        <f>IF(C1059=0,"",(D1059/C1059-1))</f>
        <v/>
      </c>
      <c r="F1059" s="6">
        <v>1404.55531</v>
      </c>
      <c r="G1059" s="6">
        <v>2040.4035799999999</v>
      </c>
      <c r="H1059" s="5">
        <f>IF(F1059=0,"",(G1059/F1059-1))</f>
        <v>0.45270432960023488</v>
      </c>
      <c r="I1059" s="6">
        <v>1368.90651</v>
      </c>
      <c r="J1059" s="5">
        <f>IF(I1059=0,"",(G1059/I1059-1))</f>
        <v>0.49053537629826871</v>
      </c>
      <c r="K1059" s="6">
        <v>2714.93417</v>
      </c>
      <c r="L1059" s="6">
        <v>3409.3100899999999</v>
      </c>
      <c r="M1059" s="5">
        <f>IF(K1059=0,"",(L1059/K1059-1))</f>
        <v>0.25576160470955367</v>
      </c>
    </row>
    <row r="1060" spans="1:13" s="2" customFormat="1" ht="13" x14ac:dyDescent="0.3">
      <c r="A1060" s="1" t="s">
        <v>14</v>
      </c>
      <c r="B1060" s="1" t="s">
        <v>62</v>
      </c>
      <c r="C1060" s="6">
        <v>0</v>
      </c>
      <c r="D1060" s="6">
        <v>10.92226</v>
      </c>
      <c r="E1060" s="5" t="str">
        <f>IF(C1060=0,"",(D1060/C1060-1))</f>
        <v/>
      </c>
      <c r="F1060" s="6">
        <v>1943.0651399999999</v>
      </c>
      <c r="G1060" s="6">
        <v>1868.0640900000001</v>
      </c>
      <c r="H1060" s="5">
        <f>IF(F1060=0,"",(G1060/F1060-1))</f>
        <v>-3.8599349273488515E-2</v>
      </c>
      <c r="I1060" s="6">
        <v>1697.22163</v>
      </c>
      <c r="J1060" s="5">
        <f>IF(I1060=0,"",(G1060/I1060-1))</f>
        <v>0.10066007702246882</v>
      </c>
      <c r="K1060" s="6">
        <v>3205.0075000000002</v>
      </c>
      <c r="L1060" s="6">
        <v>3565.2857199999999</v>
      </c>
      <c r="M1060" s="5">
        <f>IF(K1060=0,"",(L1060/K1060-1))</f>
        <v>0.11241103803969255</v>
      </c>
    </row>
    <row r="1061" spans="1:13" x14ac:dyDescent="0.25">
      <c r="A1061" s="1" t="s">
        <v>13</v>
      </c>
      <c r="B1061" s="1" t="s">
        <v>62</v>
      </c>
      <c r="C1061" s="6">
        <v>0</v>
      </c>
      <c r="D1061" s="6">
        <v>165.2424</v>
      </c>
      <c r="E1061" s="5" t="str">
        <f>IF(C1061=0,"",(D1061/C1061-1))</f>
        <v/>
      </c>
      <c r="F1061" s="6">
        <v>8369.6707499999993</v>
      </c>
      <c r="G1061" s="6">
        <v>3081.5198799999998</v>
      </c>
      <c r="H1061" s="5">
        <f>IF(F1061=0,"",(G1061/F1061-1))</f>
        <v>-0.63182304632473141</v>
      </c>
      <c r="I1061" s="6">
        <v>3033.0648000000001</v>
      </c>
      <c r="J1061" s="5">
        <f>IF(I1061=0,"",(G1061/I1061-1))</f>
        <v>1.5975616478751009E-2</v>
      </c>
      <c r="K1061" s="6">
        <v>15700.98135</v>
      </c>
      <c r="L1061" s="6">
        <v>6114.5846799999999</v>
      </c>
      <c r="M1061" s="5">
        <f>IF(K1061=0,"",(L1061/K1061-1))</f>
        <v>-0.6105603501019381</v>
      </c>
    </row>
    <row r="1062" spans="1:13" x14ac:dyDescent="0.25">
      <c r="A1062" s="1" t="s">
        <v>12</v>
      </c>
      <c r="B1062" s="1" t="s">
        <v>62</v>
      </c>
      <c r="C1062" s="6">
        <v>0</v>
      </c>
      <c r="D1062" s="6">
        <v>402.26170999999999</v>
      </c>
      <c r="E1062" s="5" t="str">
        <f>IF(C1062=0,"",(D1062/C1062-1))</f>
        <v/>
      </c>
      <c r="F1062" s="6">
        <v>5631.2052000000003</v>
      </c>
      <c r="G1062" s="6">
        <v>8267.1291899999997</v>
      </c>
      <c r="H1062" s="5">
        <f>IF(F1062=0,"",(G1062/F1062-1))</f>
        <v>0.46809233483446833</v>
      </c>
      <c r="I1062" s="6">
        <v>10131.82877</v>
      </c>
      <c r="J1062" s="5">
        <f>IF(I1062=0,"",(G1062/I1062-1))</f>
        <v>-0.18404373211688219</v>
      </c>
      <c r="K1062" s="6">
        <v>11809.005279999999</v>
      </c>
      <c r="L1062" s="6">
        <v>18398.95796</v>
      </c>
      <c r="M1062" s="5">
        <f>IF(K1062=0,"",(L1062/K1062-1))</f>
        <v>0.55804468909510052</v>
      </c>
    </row>
    <row r="1063" spans="1:13" x14ac:dyDescent="0.25">
      <c r="A1063" s="1" t="s">
        <v>11</v>
      </c>
      <c r="B1063" s="1" t="s">
        <v>62</v>
      </c>
      <c r="C1063" s="6">
        <v>0</v>
      </c>
      <c r="D1063" s="6">
        <v>309.87806</v>
      </c>
      <c r="E1063" s="5" t="str">
        <f>IF(C1063=0,"",(D1063/C1063-1))</f>
        <v/>
      </c>
      <c r="F1063" s="6">
        <v>9634.8619199999994</v>
      </c>
      <c r="G1063" s="6">
        <v>13664.32329</v>
      </c>
      <c r="H1063" s="5">
        <f>IF(F1063=0,"",(G1063/F1063-1))</f>
        <v>0.41821682588264864</v>
      </c>
      <c r="I1063" s="6">
        <v>9229.6858300000004</v>
      </c>
      <c r="J1063" s="5">
        <f>IF(I1063=0,"",(G1063/I1063-1))</f>
        <v>0.48047545080957543</v>
      </c>
      <c r="K1063" s="6">
        <v>20817.965830000001</v>
      </c>
      <c r="L1063" s="6">
        <v>22894.009119999999</v>
      </c>
      <c r="M1063" s="5">
        <f>IF(K1063=0,"",(L1063/K1063-1))</f>
        <v>9.9723638080349231E-2</v>
      </c>
    </row>
    <row r="1064" spans="1:13" x14ac:dyDescent="0.25">
      <c r="A1064" s="1" t="s">
        <v>24</v>
      </c>
      <c r="B1064" s="1" t="s">
        <v>62</v>
      </c>
      <c r="C1064" s="6">
        <v>0</v>
      </c>
      <c r="D1064" s="6">
        <v>0</v>
      </c>
      <c r="E1064" s="5" t="str">
        <f>IF(C1064=0,"",(D1064/C1064-1))</f>
        <v/>
      </c>
      <c r="F1064" s="6">
        <v>107.79721000000001</v>
      </c>
      <c r="G1064" s="6">
        <v>32.457729999999998</v>
      </c>
      <c r="H1064" s="5">
        <f>IF(F1064=0,"",(G1064/F1064-1))</f>
        <v>-0.69890009212668858</v>
      </c>
      <c r="I1064" s="6">
        <v>3.0185900000000001</v>
      </c>
      <c r="J1064" s="5">
        <f>IF(I1064=0,"",(G1064/I1064-1))</f>
        <v>9.7526129749320027</v>
      </c>
      <c r="K1064" s="6">
        <v>192.00136000000001</v>
      </c>
      <c r="L1064" s="6">
        <v>35.476320000000001</v>
      </c>
      <c r="M1064" s="5">
        <f>IF(K1064=0,"",(L1064/K1064-1))</f>
        <v>-0.81522880879593773</v>
      </c>
    </row>
    <row r="1065" spans="1:13" x14ac:dyDescent="0.25">
      <c r="A1065" s="1" t="s">
        <v>10</v>
      </c>
      <c r="B1065" s="1" t="s">
        <v>62</v>
      </c>
      <c r="C1065" s="6">
        <v>0</v>
      </c>
      <c r="D1065" s="6">
        <v>137.74181999999999</v>
      </c>
      <c r="E1065" s="5" t="str">
        <f>IF(C1065=0,"",(D1065/C1065-1))</f>
        <v/>
      </c>
      <c r="F1065" s="6">
        <v>5760.8982800000003</v>
      </c>
      <c r="G1065" s="6">
        <v>7319.4393600000003</v>
      </c>
      <c r="H1065" s="5">
        <f>IF(F1065=0,"",(G1065/F1065-1))</f>
        <v>0.27053785785643125</v>
      </c>
      <c r="I1065" s="6">
        <v>8723.49323</v>
      </c>
      <c r="J1065" s="5">
        <f>IF(I1065=0,"",(G1065/I1065-1))</f>
        <v>-0.16095087518053819</v>
      </c>
      <c r="K1065" s="6">
        <v>9019.0629000000008</v>
      </c>
      <c r="L1065" s="6">
        <v>16042.93259</v>
      </c>
      <c r="M1065" s="5">
        <f>IF(K1065=0,"",(L1065/K1065-1))</f>
        <v>0.77878043072523639</v>
      </c>
    </row>
    <row r="1066" spans="1:13" x14ac:dyDescent="0.25">
      <c r="A1066" s="1" t="s">
        <v>9</v>
      </c>
      <c r="B1066" s="1" t="s">
        <v>62</v>
      </c>
      <c r="C1066" s="6">
        <v>0</v>
      </c>
      <c r="D1066" s="6">
        <v>164.84499</v>
      </c>
      <c r="E1066" s="5" t="str">
        <f>IF(C1066=0,"",(D1066/C1066-1))</f>
        <v/>
      </c>
      <c r="F1066" s="6">
        <v>6902.8471</v>
      </c>
      <c r="G1066" s="6">
        <v>6514.0418399999999</v>
      </c>
      <c r="H1066" s="5">
        <f>IF(F1066=0,"",(G1066/F1066-1))</f>
        <v>-5.6325347261422021E-2</v>
      </c>
      <c r="I1066" s="6">
        <v>6797.2958200000003</v>
      </c>
      <c r="J1066" s="5">
        <f>IF(I1066=0,"",(G1066/I1066-1))</f>
        <v>-4.1671568738639975E-2</v>
      </c>
      <c r="K1066" s="6">
        <v>11124.56005</v>
      </c>
      <c r="L1066" s="6">
        <v>13311.337659999999</v>
      </c>
      <c r="M1066" s="5">
        <f>IF(K1066=0,"",(L1066/K1066-1))</f>
        <v>0.1965720532022297</v>
      </c>
    </row>
    <row r="1067" spans="1:13" x14ac:dyDescent="0.25">
      <c r="A1067" s="1" t="s">
        <v>8</v>
      </c>
      <c r="B1067" s="1" t="s">
        <v>62</v>
      </c>
      <c r="C1067" s="6">
        <v>0</v>
      </c>
      <c r="D1067" s="6">
        <v>0</v>
      </c>
      <c r="E1067" s="5" t="str">
        <f>IF(C1067=0,"",(D1067/C1067-1))</f>
        <v/>
      </c>
      <c r="F1067" s="6">
        <v>387.76431000000002</v>
      </c>
      <c r="G1067" s="6">
        <v>397.43689999999998</v>
      </c>
      <c r="H1067" s="5">
        <f>IF(F1067=0,"",(G1067/F1067-1))</f>
        <v>2.4944508173018631E-2</v>
      </c>
      <c r="I1067" s="6">
        <v>453.13364999999999</v>
      </c>
      <c r="J1067" s="5">
        <f>IF(I1067=0,"",(G1067/I1067-1))</f>
        <v>-0.12291461911954671</v>
      </c>
      <c r="K1067" s="6">
        <v>764.91173000000003</v>
      </c>
      <c r="L1067" s="6">
        <v>850.57055000000003</v>
      </c>
      <c r="M1067" s="5">
        <f>IF(K1067=0,"",(L1067/K1067-1))</f>
        <v>0.11198523521138837</v>
      </c>
    </row>
    <row r="1068" spans="1:13" x14ac:dyDescent="0.25">
      <c r="A1068" s="1" t="s">
        <v>7</v>
      </c>
      <c r="B1068" s="1" t="s">
        <v>62</v>
      </c>
      <c r="C1068" s="6">
        <v>0</v>
      </c>
      <c r="D1068" s="6">
        <v>1824.0330899999999</v>
      </c>
      <c r="E1068" s="5" t="str">
        <f>IF(C1068=0,"",(D1068/C1068-1))</f>
        <v/>
      </c>
      <c r="F1068" s="6">
        <v>37308.435140000001</v>
      </c>
      <c r="G1068" s="6">
        <v>46414.606809999997</v>
      </c>
      <c r="H1068" s="5">
        <f>IF(F1068=0,"",(G1068/F1068-1))</f>
        <v>0.24407809214803744</v>
      </c>
      <c r="I1068" s="6">
        <v>37011.848400000003</v>
      </c>
      <c r="J1068" s="5">
        <f>IF(I1068=0,"",(G1068/I1068-1))</f>
        <v>0.25404725287916174</v>
      </c>
      <c r="K1068" s="6">
        <v>73971.368480000005</v>
      </c>
      <c r="L1068" s="6">
        <v>83426.45521</v>
      </c>
      <c r="M1068" s="5">
        <f>IF(K1068=0,"",(L1068/K1068-1))</f>
        <v>0.12782089779177763</v>
      </c>
    </row>
    <row r="1069" spans="1:13" x14ac:dyDescent="0.25">
      <c r="A1069" s="1" t="s">
        <v>6</v>
      </c>
      <c r="B1069" s="1" t="s">
        <v>62</v>
      </c>
      <c r="C1069" s="6">
        <v>0</v>
      </c>
      <c r="D1069" s="6">
        <v>0</v>
      </c>
      <c r="E1069" s="5" t="str">
        <f>IF(C1069=0,"",(D1069/C1069-1))</f>
        <v/>
      </c>
      <c r="F1069" s="6">
        <v>0</v>
      </c>
      <c r="G1069" s="6">
        <v>3.1379999999999998E-2</v>
      </c>
      <c r="H1069" s="5" t="str">
        <f>IF(F1069=0,"",(G1069/F1069-1))</f>
        <v/>
      </c>
      <c r="I1069" s="6">
        <v>2E-3</v>
      </c>
      <c r="J1069" s="5">
        <f>IF(I1069=0,"",(G1069/I1069-1))</f>
        <v>14.69</v>
      </c>
      <c r="K1069" s="6">
        <v>0.35</v>
      </c>
      <c r="L1069" s="6">
        <v>3.338E-2</v>
      </c>
      <c r="M1069" s="5">
        <f>IF(K1069=0,"",(L1069/K1069-1))</f>
        <v>-0.90462857142857145</v>
      </c>
    </row>
    <row r="1070" spans="1:13" x14ac:dyDescent="0.25">
      <c r="A1070" s="1" t="s">
        <v>5</v>
      </c>
      <c r="B1070" s="1" t="s">
        <v>62</v>
      </c>
      <c r="C1070" s="6">
        <v>0</v>
      </c>
      <c r="D1070" s="6">
        <v>263.27983</v>
      </c>
      <c r="E1070" s="5" t="str">
        <f>IF(C1070=0,"",(D1070/C1070-1))</f>
        <v/>
      </c>
      <c r="F1070" s="6">
        <v>1753.3571300000001</v>
      </c>
      <c r="G1070" s="6">
        <v>2763.52603</v>
      </c>
      <c r="H1070" s="5">
        <f>IF(F1070=0,"",(G1070/F1070-1))</f>
        <v>0.5761341387421739</v>
      </c>
      <c r="I1070" s="6">
        <v>3521.5880200000001</v>
      </c>
      <c r="J1070" s="5">
        <f>IF(I1070=0,"",(G1070/I1070-1))</f>
        <v>-0.21526140641516611</v>
      </c>
      <c r="K1070" s="6">
        <v>3332.6709500000002</v>
      </c>
      <c r="L1070" s="6">
        <v>6285.1140500000001</v>
      </c>
      <c r="M1070" s="5">
        <f>IF(K1070=0,"",(L1070/K1070-1))</f>
        <v>0.88590897340164942</v>
      </c>
    </row>
    <row r="1071" spans="1:13" x14ac:dyDescent="0.25">
      <c r="A1071" s="1" t="s">
        <v>4</v>
      </c>
      <c r="B1071" s="1" t="s">
        <v>62</v>
      </c>
      <c r="C1071" s="6">
        <v>0</v>
      </c>
      <c r="D1071" s="6">
        <v>0</v>
      </c>
      <c r="E1071" s="5" t="str">
        <f>IF(C1071=0,"",(D1071/C1071-1))</f>
        <v/>
      </c>
      <c r="F1071" s="6">
        <v>1297.4994099999999</v>
      </c>
      <c r="G1071" s="6">
        <v>547.30700000000002</v>
      </c>
      <c r="H1071" s="5">
        <f>IF(F1071=0,"",(G1071/F1071-1))</f>
        <v>-0.57818323786366888</v>
      </c>
      <c r="I1071" s="6">
        <v>1102.2303899999999</v>
      </c>
      <c r="J1071" s="5">
        <f>IF(I1071=0,"",(G1071/I1071-1))</f>
        <v>-0.50345499002254868</v>
      </c>
      <c r="K1071" s="6">
        <v>2660.39561</v>
      </c>
      <c r="L1071" s="6">
        <v>1649.53739</v>
      </c>
      <c r="M1071" s="5">
        <f>IF(K1071=0,"",(L1071/K1071-1))</f>
        <v>-0.37996537665313623</v>
      </c>
    </row>
    <row r="1072" spans="1:13" x14ac:dyDescent="0.25">
      <c r="A1072" s="1" t="s">
        <v>27</v>
      </c>
      <c r="B1072" s="1" t="s">
        <v>62</v>
      </c>
      <c r="C1072" s="6">
        <v>0</v>
      </c>
      <c r="D1072" s="6">
        <v>0</v>
      </c>
      <c r="E1072" s="5" t="str">
        <f>IF(C1072=0,"",(D1072/C1072-1))</f>
        <v/>
      </c>
      <c r="F1072" s="6">
        <v>0</v>
      </c>
      <c r="G1072" s="6">
        <v>0</v>
      </c>
      <c r="H1072" s="5" t="str">
        <f>IF(F1072=0,"",(G1072/F1072-1))</f>
        <v/>
      </c>
      <c r="I1072" s="6">
        <v>0</v>
      </c>
      <c r="J1072" s="5" t="str">
        <f>IF(I1072=0,"",(G1072/I1072-1))</f>
        <v/>
      </c>
      <c r="K1072" s="6">
        <v>0</v>
      </c>
      <c r="L1072" s="6">
        <v>0</v>
      </c>
      <c r="M1072" s="5" t="str">
        <f>IF(K1072=0,"",(L1072/K1072-1))</f>
        <v/>
      </c>
    </row>
    <row r="1073" spans="1:13" x14ac:dyDescent="0.25">
      <c r="A1073" s="1" t="s">
        <v>3</v>
      </c>
      <c r="B1073" s="1" t="s">
        <v>62</v>
      </c>
      <c r="C1073" s="6">
        <v>0</v>
      </c>
      <c r="D1073" s="6">
        <v>435.25119000000001</v>
      </c>
      <c r="E1073" s="5" t="str">
        <f>IF(C1073=0,"",(D1073/C1073-1))</f>
        <v/>
      </c>
      <c r="F1073" s="6">
        <v>23600.771120000001</v>
      </c>
      <c r="G1073" s="6">
        <v>24689.116139999998</v>
      </c>
      <c r="H1073" s="5">
        <f>IF(F1073=0,"",(G1073/F1073-1))</f>
        <v>4.6114807624980658E-2</v>
      </c>
      <c r="I1073" s="6">
        <v>25381.002400000001</v>
      </c>
      <c r="J1073" s="5">
        <f>IF(I1073=0,"",(G1073/I1073-1))</f>
        <v>-2.7260005302233603E-2</v>
      </c>
      <c r="K1073" s="6">
        <v>49780.86363</v>
      </c>
      <c r="L1073" s="6">
        <v>50070.118540000003</v>
      </c>
      <c r="M1073" s="5">
        <f>IF(K1073=0,"",(L1073/K1073-1))</f>
        <v>5.8105643194523715E-3</v>
      </c>
    </row>
    <row r="1074" spans="1:13" x14ac:dyDescent="0.25">
      <c r="A1074" s="1" t="s">
        <v>2</v>
      </c>
      <c r="B1074" s="1" t="s">
        <v>62</v>
      </c>
      <c r="C1074" s="6">
        <v>0</v>
      </c>
      <c r="D1074" s="6">
        <v>0</v>
      </c>
      <c r="E1074" s="5" t="str">
        <f>IF(C1074=0,"",(D1074/C1074-1))</f>
        <v/>
      </c>
      <c r="F1074" s="6">
        <v>427.06907999999999</v>
      </c>
      <c r="G1074" s="6">
        <v>402.88089000000002</v>
      </c>
      <c r="H1074" s="5">
        <f>IF(F1074=0,"",(G1074/F1074-1))</f>
        <v>-5.6637652156882878E-2</v>
      </c>
      <c r="I1074" s="6">
        <v>417.88641999999999</v>
      </c>
      <c r="J1074" s="5">
        <f>IF(I1074=0,"",(G1074/I1074-1))</f>
        <v>-3.590815418218174E-2</v>
      </c>
      <c r="K1074" s="6">
        <v>652.27461000000005</v>
      </c>
      <c r="L1074" s="6">
        <v>820.76730999999995</v>
      </c>
      <c r="M1074" s="5">
        <f>IF(K1074=0,"",(L1074/K1074-1))</f>
        <v>0.25831558888977746</v>
      </c>
    </row>
    <row r="1075" spans="1:13" x14ac:dyDescent="0.25">
      <c r="A1075" s="1" t="s">
        <v>26</v>
      </c>
      <c r="B1075" s="1" t="s">
        <v>62</v>
      </c>
      <c r="C1075" s="6">
        <v>0</v>
      </c>
      <c r="D1075" s="6">
        <v>0</v>
      </c>
      <c r="E1075" s="5" t="str">
        <f>IF(C1075=0,"",(D1075/C1075-1))</f>
        <v/>
      </c>
      <c r="F1075" s="6">
        <v>7.7220800000000001</v>
      </c>
      <c r="G1075" s="6">
        <v>12.67361</v>
      </c>
      <c r="H1075" s="5">
        <f>IF(F1075=0,"",(G1075/F1075-1))</f>
        <v>0.64121713320763307</v>
      </c>
      <c r="I1075" s="6">
        <v>3.0621399999999999</v>
      </c>
      <c r="J1075" s="5">
        <f>IF(I1075=0,"",(G1075/I1075-1))</f>
        <v>3.1388081537748116</v>
      </c>
      <c r="K1075" s="6">
        <v>7.7220800000000001</v>
      </c>
      <c r="L1075" s="6">
        <v>15.735749999999999</v>
      </c>
      <c r="M1075" s="5">
        <f>IF(K1075=0,"",(L1075/K1075-1))</f>
        <v>1.0377605515612371</v>
      </c>
    </row>
    <row r="1076" spans="1:13" ht="13" x14ac:dyDescent="0.3">
      <c r="A1076" s="2" t="s">
        <v>0</v>
      </c>
      <c r="B1076" s="2" t="s">
        <v>62</v>
      </c>
      <c r="C1076" s="4">
        <v>0</v>
      </c>
      <c r="D1076" s="4">
        <v>8121.7683800000004</v>
      </c>
      <c r="E1076" s="3" t="str">
        <f>IF(C1076=0,"",(D1076/C1076-1))</f>
        <v/>
      </c>
      <c r="F1076" s="4">
        <v>210467.90435999999</v>
      </c>
      <c r="G1076" s="4">
        <v>247958.53473000001</v>
      </c>
      <c r="H1076" s="3">
        <f>IF(F1076=0,"",(G1076/F1076-1))</f>
        <v>0.17812991716719551</v>
      </c>
      <c r="I1076" s="4">
        <v>215718.51959000001</v>
      </c>
      <c r="J1076" s="3">
        <f>IF(I1076=0,"",(G1076/I1076-1))</f>
        <v>0.14945409045674984</v>
      </c>
      <c r="K1076" s="4">
        <v>407793.44978000002</v>
      </c>
      <c r="L1076" s="4">
        <v>463677.05432</v>
      </c>
      <c r="M1076" s="3">
        <f>IF(K1076=0,"",(L1076/K1076-1))</f>
        <v>0.13703899503571848</v>
      </c>
    </row>
    <row r="1077" spans="1:13" x14ac:dyDescent="0.25">
      <c r="A1077" s="1" t="s">
        <v>22</v>
      </c>
      <c r="B1077" s="1" t="s">
        <v>61</v>
      </c>
      <c r="C1077" s="6">
        <v>0</v>
      </c>
      <c r="D1077" s="6">
        <v>0</v>
      </c>
      <c r="E1077" s="5" t="str">
        <f>IF(C1077=0,"",(D1077/C1077-1))</f>
        <v/>
      </c>
      <c r="F1077" s="6">
        <v>20.107990000000001</v>
      </c>
      <c r="G1077" s="6">
        <v>143.50055</v>
      </c>
      <c r="H1077" s="5">
        <f>IF(F1077=0,"",(G1077/F1077-1))</f>
        <v>6.1364940006435251</v>
      </c>
      <c r="I1077" s="6">
        <v>21.70045</v>
      </c>
      <c r="J1077" s="5">
        <f>IF(I1077=0,"",(G1077/I1077-1))</f>
        <v>5.6127914398088521</v>
      </c>
      <c r="K1077" s="6">
        <v>20.829509999999999</v>
      </c>
      <c r="L1077" s="6">
        <v>165.20099999999999</v>
      </c>
      <c r="M1077" s="5">
        <f>IF(K1077=0,"",(L1077/K1077-1))</f>
        <v>6.931103516117278</v>
      </c>
    </row>
    <row r="1078" spans="1:13" x14ac:dyDescent="0.25">
      <c r="A1078" s="1" t="s">
        <v>21</v>
      </c>
      <c r="B1078" s="1" t="s">
        <v>61</v>
      </c>
      <c r="C1078" s="6">
        <v>0</v>
      </c>
      <c r="D1078" s="6">
        <v>97.096940000000004</v>
      </c>
      <c r="E1078" s="5" t="str">
        <f>IF(C1078=0,"",(D1078/C1078-1))</f>
        <v/>
      </c>
      <c r="F1078" s="6">
        <v>976.25665000000004</v>
      </c>
      <c r="G1078" s="6">
        <v>1387.4427499999999</v>
      </c>
      <c r="H1078" s="5">
        <f>IF(F1078=0,"",(G1078/F1078-1))</f>
        <v>0.42118647796150732</v>
      </c>
      <c r="I1078" s="6">
        <v>2281.0884799999999</v>
      </c>
      <c r="J1078" s="5">
        <f>IF(I1078=0,"",(G1078/I1078-1))</f>
        <v>-0.39176285261850075</v>
      </c>
      <c r="K1078" s="6">
        <v>2465.8347600000002</v>
      </c>
      <c r="L1078" s="6">
        <v>3668.5312300000001</v>
      </c>
      <c r="M1078" s="5">
        <f>IF(K1078=0,"",(L1078/K1078-1))</f>
        <v>0.4877441463271448</v>
      </c>
    </row>
    <row r="1079" spans="1:13" x14ac:dyDescent="0.25">
      <c r="A1079" s="1" t="s">
        <v>20</v>
      </c>
      <c r="B1079" s="1" t="s">
        <v>61</v>
      </c>
      <c r="C1079" s="6">
        <v>0</v>
      </c>
      <c r="D1079" s="6">
        <v>0.54671999999999998</v>
      </c>
      <c r="E1079" s="5" t="str">
        <f>IF(C1079=0,"",(D1079/C1079-1))</f>
        <v/>
      </c>
      <c r="F1079" s="6">
        <v>12.19786</v>
      </c>
      <c r="G1079" s="6">
        <v>6.5841700000000003</v>
      </c>
      <c r="H1079" s="5">
        <f>IF(F1079=0,"",(G1079/F1079-1))</f>
        <v>-0.46021925157363663</v>
      </c>
      <c r="I1079" s="6">
        <v>13.829739999999999</v>
      </c>
      <c r="J1079" s="5">
        <f>IF(I1079=0,"",(G1079/I1079-1))</f>
        <v>-0.52391223551563515</v>
      </c>
      <c r="K1079" s="6">
        <v>32.277610000000003</v>
      </c>
      <c r="L1079" s="6">
        <v>20.413910000000001</v>
      </c>
      <c r="M1079" s="5">
        <f>IF(K1079=0,"",(L1079/K1079-1))</f>
        <v>-0.36755199656975845</v>
      </c>
    </row>
    <row r="1080" spans="1:13" x14ac:dyDescent="0.25">
      <c r="A1080" s="1" t="s">
        <v>19</v>
      </c>
      <c r="B1080" s="1" t="s">
        <v>61</v>
      </c>
      <c r="C1080" s="6">
        <v>0</v>
      </c>
      <c r="D1080" s="6">
        <v>1.4531700000000001</v>
      </c>
      <c r="E1080" s="5" t="str">
        <f>IF(C1080=0,"",(D1080/C1080-1))</f>
        <v/>
      </c>
      <c r="F1080" s="6">
        <v>243.52954</v>
      </c>
      <c r="G1080" s="6">
        <v>186.52164999999999</v>
      </c>
      <c r="H1080" s="5">
        <f>IF(F1080=0,"",(G1080/F1080-1))</f>
        <v>-0.23409024630030506</v>
      </c>
      <c r="I1080" s="6">
        <v>149.75326999999999</v>
      </c>
      <c r="J1080" s="5">
        <f>IF(I1080=0,"",(G1080/I1080-1))</f>
        <v>0.24552639151051592</v>
      </c>
      <c r="K1080" s="6">
        <v>480.45112</v>
      </c>
      <c r="L1080" s="6">
        <v>336.27492000000001</v>
      </c>
      <c r="M1080" s="5">
        <f>IF(K1080=0,"",(L1080/K1080-1))</f>
        <v>-0.30008505339731539</v>
      </c>
    </row>
    <row r="1081" spans="1:13" x14ac:dyDescent="0.25">
      <c r="A1081" s="1" t="s">
        <v>18</v>
      </c>
      <c r="B1081" s="1" t="s">
        <v>61</v>
      </c>
      <c r="C1081" s="6">
        <v>0</v>
      </c>
      <c r="D1081" s="6">
        <v>0</v>
      </c>
      <c r="E1081" s="5" t="str">
        <f>IF(C1081=0,"",(D1081/C1081-1))</f>
        <v/>
      </c>
      <c r="F1081" s="6">
        <v>0.20730000000000001</v>
      </c>
      <c r="G1081" s="6">
        <v>0.19483</v>
      </c>
      <c r="H1081" s="5">
        <f>IF(F1081=0,"",(G1081/F1081-1))</f>
        <v>-6.0154365653642072E-2</v>
      </c>
      <c r="I1081" s="6">
        <v>0.10475</v>
      </c>
      <c r="J1081" s="5">
        <f>IF(I1081=0,"",(G1081/I1081-1))</f>
        <v>0.85995226730310281</v>
      </c>
      <c r="K1081" s="6">
        <v>0.60238999999999998</v>
      </c>
      <c r="L1081" s="6">
        <v>0.29958000000000001</v>
      </c>
      <c r="M1081" s="5">
        <f>IF(K1081=0,"",(L1081/K1081-1))</f>
        <v>-0.50268098740018918</v>
      </c>
    </row>
    <row r="1082" spans="1:13" x14ac:dyDescent="0.25">
      <c r="A1082" s="1" t="s">
        <v>17</v>
      </c>
      <c r="B1082" s="1" t="s">
        <v>61</v>
      </c>
      <c r="C1082" s="6">
        <v>0</v>
      </c>
      <c r="D1082" s="6">
        <v>0.69584999999999997</v>
      </c>
      <c r="E1082" s="5" t="str">
        <f>IF(C1082=0,"",(D1082/C1082-1))</f>
        <v/>
      </c>
      <c r="F1082" s="6">
        <v>751.54681000000005</v>
      </c>
      <c r="G1082" s="6">
        <v>2972.1656600000001</v>
      </c>
      <c r="H1082" s="5">
        <f>IF(F1082=0,"",(G1082/F1082-1))</f>
        <v>2.9547312561941417</v>
      </c>
      <c r="I1082" s="6">
        <v>2632.9166799999998</v>
      </c>
      <c r="J1082" s="5">
        <f>IF(I1082=0,"",(G1082/I1082-1))</f>
        <v>0.12884911344782868</v>
      </c>
      <c r="K1082" s="6">
        <v>1447.6513</v>
      </c>
      <c r="L1082" s="6">
        <v>5605.0823399999999</v>
      </c>
      <c r="M1082" s="5">
        <f>IF(K1082=0,"",(L1082/K1082-1))</f>
        <v>2.8718456164132897</v>
      </c>
    </row>
    <row r="1083" spans="1:13" x14ac:dyDescent="0.25">
      <c r="A1083" s="1" t="s">
        <v>16</v>
      </c>
      <c r="B1083" s="1" t="s">
        <v>61</v>
      </c>
      <c r="C1083" s="6">
        <v>0</v>
      </c>
      <c r="D1083" s="6">
        <v>0</v>
      </c>
      <c r="E1083" s="5" t="str">
        <f>IF(C1083=0,"",(D1083/C1083-1))</f>
        <v/>
      </c>
      <c r="F1083" s="6">
        <v>0</v>
      </c>
      <c r="G1083" s="6">
        <v>0</v>
      </c>
      <c r="H1083" s="5" t="str">
        <f>IF(F1083=0,"",(G1083/F1083-1))</f>
        <v/>
      </c>
      <c r="I1083" s="6">
        <v>0</v>
      </c>
      <c r="J1083" s="5" t="str">
        <f>IF(I1083=0,"",(G1083/I1083-1))</f>
        <v/>
      </c>
      <c r="K1083" s="6">
        <v>0</v>
      </c>
      <c r="L1083" s="6">
        <v>0</v>
      </c>
      <c r="M1083" s="5" t="str">
        <f>IF(K1083=0,"",(L1083/K1083-1))</f>
        <v/>
      </c>
    </row>
    <row r="1084" spans="1:13" x14ac:dyDescent="0.25">
      <c r="A1084" s="1" t="s">
        <v>15</v>
      </c>
      <c r="B1084" s="1" t="s">
        <v>61</v>
      </c>
      <c r="C1084" s="6">
        <v>0</v>
      </c>
      <c r="D1084" s="6">
        <v>5.7549999999999997E-2</v>
      </c>
      <c r="E1084" s="5" t="str">
        <f>IF(C1084=0,"",(D1084/C1084-1))</f>
        <v/>
      </c>
      <c r="F1084" s="6">
        <v>2.6284100000000001</v>
      </c>
      <c r="G1084" s="6">
        <v>2.6203500000000002</v>
      </c>
      <c r="H1084" s="5">
        <f>IF(F1084=0,"",(G1084/F1084-1))</f>
        <v>-3.0664926704737638E-3</v>
      </c>
      <c r="I1084" s="6">
        <v>7.1849699999999999</v>
      </c>
      <c r="J1084" s="5">
        <f>IF(I1084=0,"",(G1084/I1084-1))</f>
        <v>-0.63530119123670659</v>
      </c>
      <c r="K1084" s="6">
        <v>3.55789</v>
      </c>
      <c r="L1084" s="6">
        <v>9.80532</v>
      </c>
      <c r="M1084" s="5">
        <f>IF(K1084=0,"",(L1084/K1084-1))</f>
        <v>1.7559368052413089</v>
      </c>
    </row>
    <row r="1085" spans="1:13" x14ac:dyDescent="0.25">
      <c r="A1085" s="1" t="s">
        <v>14</v>
      </c>
      <c r="B1085" s="1" t="s">
        <v>61</v>
      </c>
      <c r="C1085" s="6">
        <v>0</v>
      </c>
      <c r="D1085" s="6">
        <v>1.54661</v>
      </c>
      <c r="E1085" s="5" t="str">
        <f>IF(C1085=0,"",(D1085/C1085-1))</f>
        <v/>
      </c>
      <c r="F1085" s="6">
        <v>32.00956</v>
      </c>
      <c r="G1085" s="6">
        <v>107.35948999999999</v>
      </c>
      <c r="H1085" s="5">
        <f>IF(F1085=0,"",(G1085/F1085-1))</f>
        <v>2.3539820603594674</v>
      </c>
      <c r="I1085" s="6">
        <v>170.65800999999999</v>
      </c>
      <c r="J1085" s="5">
        <f>IF(I1085=0,"",(G1085/I1085-1))</f>
        <v>-0.3709085790933575</v>
      </c>
      <c r="K1085" s="6">
        <v>126.61404</v>
      </c>
      <c r="L1085" s="6">
        <v>278.01749999999998</v>
      </c>
      <c r="M1085" s="5">
        <f>IF(K1085=0,"",(L1085/K1085-1))</f>
        <v>1.1957872918358814</v>
      </c>
    </row>
    <row r="1086" spans="1:13" s="2" customFormat="1" ht="13" x14ac:dyDescent="0.3">
      <c r="A1086" s="1" t="s">
        <v>13</v>
      </c>
      <c r="B1086" s="1" t="s">
        <v>61</v>
      </c>
      <c r="C1086" s="6">
        <v>0</v>
      </c>
      <c r="D1086" s="6">
        <v>105.53466</v>
      </c>
      <c r="E1086" s="5" t="str">
        <f>IF(C1086=0,"",(D1086/C1086-1))</f>
        <v/>
      </c>
      <c r="F1086" s="6">
        <v>291.01229999999998</v>
      </c>
      <c r="G1086" s="6">
        <v>562.32471999999996</v>
      </c>
      <c r="H1086" s="5">
        <f>IF(F1086=0,"",(G1086/F1086-1))</f>
        <v>0.93230567917575979</v>
      </c>
      <c r="I1086" s="6">
        <v>438.54410999999999</v>
      </c>
      <c r="J1086" s="5">
        <f>IF(I1086=0,"",(G1086/I1086-1))</f>
        <v>0.28225350010971528</v>
      </c>
      <c r="K1086" s="6">
        <v>486.07645000000002</v>
      </c>
      <c r="L1086" s="6">
        <v>1000.86883</v>
      </c>
      <c r="M1086" s="5">
        <f>IF(K1086=0,"",(L1086/K1086-1))</f>
        <v>1.0590769826433681</v>
      </c>
    </row>
    <row r="1087" spans="1:13" x14ac:dyDescent="0.25">
      <c r="A1087" s="1" t="s">
        <v>12</v>
      </c>
      <c r="B1087" s="1" t="s">
        <v>61</v>
      </c>
      <c r="C1087" s="6">
        <v>0</v>
      </c>
      <c r="D1087" s="6">
        <v>31.41</v>
      </c>
      <c r="E1087" s="5" t="str">
        <f>IF(C1087=0,"",(D1087/C1087-1))</f>
        <v/>
      </c>
      <c r="F1087" s="6">
        <v>60.031410000000001</v>
      </c>
      <c r="G1087" s="6">
        <v>177.83427</v>
      </c>
      <c r="H1087" s="5">
        <f>IF(F1087=0,"",(G1087/F1087-1))</f>
        <v>1.962353707833949</v>
      </c>
      <c r="I1087" s="6">
        <v>1.32429</v>
      </c>
      <c r="J1087" s="5">
        <f>IF(I1087=0,"",(G1087/I1087-1))</f>
        <v>133.28650069093629</v>
      </c>
      <c r="K1087" s="6">
        <v>74.087509999999995</v>
      </c>
      <c r="L1087" s="6">
        <v>179.15855999999999</v>
      </c>
      <c r="M1087" s="5">
        <f>IF(K1087=0,"",(L1087/K1087-1))</f>
        <v>1.4182019344421213</v>
      </c>
    </row>
    <row r="1088" spans="1:13" x14ac:dyDescent="0.25">
      <c r="A1088" s="1" t="s">
        <v>11</v>
      </c>
      <c r="B1088" s="1" t="s">
        <v>61</v>
      </c>
      <c r="C1088" s="6">
        <v>0</v>
      </c>
      <c r="D1088" s="6">
        <v>18.037030000000001</v>
      </c>
      <c r="E1088" s="5" t="str">
        <f>IF(C1088=0,"",(D1088/C1088-1))</f>
        <v/>
      </c>
      <c r="F1088" s="6">
        <v>613.20579999999995</v>
      </c>
      <c r="G1088" s="6">
        <v>490.01251999999999</v>
      </c>
      <c r="H1088" s="5">
        <f>IF(F1088=0,"",(G1088/F1088-1))</f>
        <v>-0.20090038287309087</v>
      </c>
      <c r="I1088" s="6">
        <v>515.53596000000005</v>
      </c>
      <c r="J1088" s="5">
        <f>IF(I1088=0,"",(G1088/I1088-1))</f>
        <v>-4.9508554165649366E-2</v>
      </c>
      <c r="K1088" s="6">
        <v>961.11942999999997</v>
      </c>
      <c r="L1088" s="6">
        <v>1005.54848</v>
      </c>
      <c r="M1088" s="5">
        <f>IF(K1088=0,"",(L1088/K1088-1))</f>
        <v>4.6226357113600347E-2</v>
      </c>
    </row>
    <row r="1089" spans="1:13" x14ac:dyDescent="0.25">
      <c r="A1089" s="1" t="s">
        <v>24</v>
      </c>
      <c r="B1089" s="1" t="s">
        <v>61</v>
      </c>
      <c r="C1089" s="6">
        <v>0</v>
      </c>
      <c r="D1089" s="6">
        <v>1.15103</v>
      </c>
      <c r="E1089" s="5" t="str">
        <f>IF(C1089=0,"",(D1089/C1089-1))</f>
        <v/>
      </c>
      <c r="F1089" s="6">
        <v>8.3731100000000005</v>
      </c>
      <c r="G1089" s="6">
        <v>4.5604800000000001</v>
      </c>
      <c r="H1089" s="5">
        <f>IF(F1089=0,"",(G1089/F1089-1))</f>
        <v>-0.45534216079807865</v>
      </c>
      <c r="I1089" s="6">
        <v>1.3444499999999999</v>
      </c>
      <c r="J1089" s="5">
        <f>IF(I1089=0,"",(G1089/I1089-1))</f>
        <v>2.3920785451299791</v>
      </c>
      <c r="K1089" s="6">
        <v>9.3256700000000006</v>
      </c>
      <c r="L1089" s="6">
        <v>5.9049300000000002</v>
      </c>
      <c r="M1089" s="5">
        <f>IF(K1089=0,"",(L1089/K1089-1))</f>
        <v>-0.36680903356005523</v>
      </c>
    </row>
    <row r="1090" spans="1:13" x14ac:dyDescent="0.25">
      <c r="A1090" s="1" t="s">
        <v>10</v>
      </c>
      <c r="B1090" s="1" t="s">
        <v>61</v>
      </c>
      <c r="C1090" s="6">
        <v>0</v>
      </c>
      <c r="D1090" s="6">
        <v>0</v>
      </c>
      <c r="E1090" s="5" t="str">
        <f>IF(C1090=0,"",(D1090/C1090-1))</f>
        <v/>
      </c>
      <c r="F1090" s="6">
        <v>6.4386599999999996</v>
      </c>
      <c r="G1090" s="6">
        <v>15.527100000000001</v>
      </c>
      <c r="H1090" s="5">
        <f>IF(F1090=0,"",(G1090/F1090-1))</f>
        <v>1.4115421531809416</v>
      </c>
      <c r="I1090" s="6">
        <v>28.355930000000001</v>
      </c>
      <c r="J1090" s="5">
        <f>IF(I1090=0,"",(G1090/I1090-1))</f>
        <v>-0.45242141590841845</v>
      </c>
      <c r="K1090" s="6">
        <v>15.22115</v>
      </c>
      <c r="L1090" s="6">
        <v>43.883029999999998</v>
      </c>
      <c r="M1090" s="5">
        <f>IF(K1090=0,"",(L1090/K1090-1))</f>
        <v>1.8830298630523976</v>
      </c>
    </row>
    <row r="1091" spans="1:13" x14ac:dyDescent="0.25">
      <c r="A1091" s="1" t="s">
        <v>9</v>
      </c>
      <c r="B1091" s="1" t="s">
        <v>61</v>
      </c>
      <c r="C1091" s="6">
        <v>0</v>
      </c>
      <c r="D1091" s="6">
        <v>0.20129</v>
      </c>
      <c r="E1091" s="5" t="str">
        <f>IF(C1091=0,"",(D1091/C1091-1))</f>
        <v/>
      </c>
      <c r="F1091" s="6">
        <v>178.75828000000001</v>
      </c>
      <c r="G1091" s="6">
        <v>35.552860000000003</v>
      </c>
      <c r="H1091" s="5">
        <f>IF(F1091=0,"",(G1091/F1091-1))</f>
        <v>-0.80111209394048766</v>
      </c>
      <c r="I1091" s="6">
        <v>152.67891</v>
      </c>
      <c r="J1091" s="5">
        <f>IF(I1091=0,"",(G1091/I1091-1))</f>
        <v>-0.76713967895107449</v>
      </c>
      <c r="K1091" s="6">
        <v>412.22160000000002</v>
      </c>
      <c r="L1091" s="6">
        <v>188.23177000000001</v>
      </c>
      <c r="M1091" s="5">
        <f>IF(K1091=0,"",(L1091/K1091-1))</f>
        <v>-0.54337237544078232</v>
      </c>
    </row>
    <row r="1092" spans="1:13" x14ac:dyDescent="0.25">
      <c r="A1092" s="1" t="s">
        <v>8</v>
      </c>
      <c r="B1092" s="1" t="s">
        <v>61</v>
      </c>
      <c r="C1092" s="6">
        <v>0</v>
      </c>
      <c r="D1092" s="6">
        <v>6.1540699999999999</v>
      </c>
      <c r="E1092" s="5" t="str">
        <f>IF(C1092=0,"",(D1092/C1092-1))</f>
        <v/>
      </c>
      <c r="F1092" s="6">
        <v>27.282699999999998</v>
      </c>
      <c r="G1092" s="6">
        <v>24.720800000000001</v>
      </c>
      <c r="H1092" s="5">
        <f>IF(F1092=0,"",(G1092/F1092-1))</f>
        <v>-9.3901996503278573E-2</v>
      </c>
      <c r="I1092" s="6">
        <v>31.924810000000001</v>
      </c>
      <c r="J1092" s="5">
        <f>IF(I1092=0,"",(G1092/I1092-1))</f>
        <v>-0.22565553248398351</v>
      </c>
      <c r="K1092" s="6">
        <v>34.442959999999999</v>
      </c>
      <c r="L1092" s="6">
        <v>56.645609999999998</v>
      </c>
      <c r="M1092" s="5">
        <f>IF(K1092=0,"",(L1092/K1092-1))</f>
        <v>0.64462084559515209</v>
      </c>
    </row>
    <row r="1093" spans="1:13" x14ac:dyDescent="0.25">
      <c r="A1093" s="1" t="s">
        <v>7</v>
      </c>
      <c r="B1093" s="1" t="s">
        <v>61</v>
      </c>
      <c r="C1093" s="6">
        <v>0</v>
      </c>
      <c r="D1093" s="6">
        <v>0.86606000000000005</v>
      </c>
      <c r="E1093" s="5" t="str">
        <f>IF(C1093=0,"",(D1093/C1093-1))</f>
        <v/>
      </c>
      <c r="F1093" s="6">
        <v>58.068040000000003</v>
      </c>
      <c r="G1093" s="6">
        <v>27.34158</v>
      </c>
      <c r="H1093" s="5">
        <f>IF(F1093=0,"",(G1093/F1093-1))</f>
        <v>-0.52914580895101682</v>
      </c>
      <c r="I1093" s="6">
        <v>133.09924000000001</v>
      </c>
      <c r="J1093" s="5">
        <f>IF(I1093=0,"",(G1093/I1093-1))</f>
        <v>-0.79457748969866393</v>
      </c>
      <c r="K1093" s="6">
        <v>94.387919999999994</v>
      </c>
      <c r="L1093" s="6">
        <v>160.44082</v>
      </c>
      <c r="M1093" s="5">
        <f>IF(K1093=0,"",(L1093/K1093-1))</f>
        <v>0.69980247472346058</v>
      </c>
    </row>
    <row r="1094" spans="1:13" x14ac:dyDescent="0.25">
      <c r="A1094" s="1" t="s">
        <v>5</v>
      </c>
      <c r="B1094" s="1" t="s">
        <v>61</v>
      </c>
      <c r="C1094" s="6">
        <v>0</v>
      </c>
      <c r="D1094" s="6">
        <v>2.8760000000000001E-2</v>
      </c>
      <c r="E1094" s="5" t="str">
        <f>IF(C1094=0,"",(D1094/C1094-1))</f>
        <v/>
      </c>
      <c r="F1094" s="6">
        <v>369.67282</v>
      </c>
      <c r="G1094" s="6">
        <v>91.196740000000005</v>
      </c>
      <c r="H1094" s="5">
        <f>IF(F1094=0,"",(G1094/F1094-1))</f>
        <v>-0.75330417854361054</v>
      </c>
      <c r="I1094" s="6">
        <v>492.64193999999998</v>
      </c>
      <c r="J1094" s="5">
        <f>IF(I1094=0,"",(G1094/I1094-1))</f>
        <v>-0.81488230579800003</v>
      </c>
      <c r="K1094" s="6">
        <v>559.16143</v>
      </c>
      <c r="L1094" s="6">
        <v>583.83867999999995</v>
      </c>
      <c r="M1094" s="5">
        <f>IF(K1094=0,"",(L1094/K1094-1))</f>
        <v>4.4132604067487202E-2</v>
      </c>
    </row>
    <row r="1095" spans="1:13" x14ac:dyDescent="0.25">
      <c r="A1095" s="1" t="s">
        <v>4</v>
      </c>
      <c r="B1095" s="1" t="s">
        <v>61</v>
      </c>
      <c r="C1095" s="6">
        <v>0</v>
      </c>
      <c r="D1095" s="6">
        <v>10.52576</v>
      </c>
      <c r="E1095" s="5" t="str">
        <f>IF(C1095=0,"",(D1095/C1095-1))</f>
        <v/>
      </c>
      <c r="F1095" s="6">
        <v>214.47015999999999</v>
      </c>
      <c r="G1095" s="6">
        <v>205.33622</v>
      </c>
      <c r="H1095" s="5">
        <f>IF(F1095=0,"",(G1095/F1095-1))</f>
        <v>-4.258839551385607E-2</v>
      </c>
      <c r="I1095" s="6">
        <v>588.47352000000001</v>
      </c>
      <c r="J1095" s="5">
        <f>IF(I1095=0,"",(G1095/I1095-1))</f>
        <v>-0.65106973717356054</v>
      </c>
      <c r="K1095" s="6">
        <v>309.85284000000001</v>
      </c>
      <c r="L1095" s="6">
        <v>793.80974000000003</v>
      </c>
      <c r="M1095" s="5">
        <f>IF(K1095=0,"",(L1095/K1095-1))</f>
        <v>1.5618927359194124</v>
      </c>
    </row>
    <row r="1096" spans="1:13" x14ac:dyDescent="0.25">
      <c r="A1096" s="1" t="s">
        <v>27</v>
      </c>
      <c r="B1096" s="1" t="s">
        <v>61</v>
      </c>
      <c r="C1096" s="6">
        <v>0</v>
      </c>
      <c r="D1096" s="6">
        <v>0</v>
      </c>
      <c r="E1096" s="5" t="str">
        <f>IF(C1096=0,"",(D1096/C1096-1))</f>
        <v/>
      </c>
      <c r="F1096" s="6">
        <v>0</v>
      </c>
      <c r="G1096" s="6">
        <v>0</v>
      </c>
      <c r="H1096" s="5" t="str">
        <f>IF(F1096=0,"",(G1096/F1096-1))</f>
        <v/>
      </c>
      <c r="I1096" s="6">
        <v>0</v>
      </c>
      <c r="J1096" s="5" t="str">
        <f>IF(I1096=0,"",(G1096/I1096-1))</f>
        <v/>
      </c>
      <c r="K1096" s="6">
        <v>0</v>
      </c>
      <c r="L1096" s="6">
        <v>0</v>
      </c>
      <c r="M1096" s="5" t="str">
        <f>IF(K1096=0,"",(L1096/K1096-1))</f>
        <v/>
      </c>
    </row>
    <row r="1097" spans="1:13" x14ac:dyDescent="0.25">
      <c r="A1097" s="1" t="s">
        <v>3</v>
      </c>
      <c r="B1097" s="1" t="s">
        <v>61</v>
      </c>
      <c r="C1097" s="6">
        <v>0</v>
      </c>
      <c r="D1097" s="6">
        <v>0.21581</v>
      </c>
      <c r="E1097" s="5" t="str">
        <f>IF(C1097=0,"",(D1097/C1097-1))</f>
        <v/>
      </c>
      <c r="F1097" s="6">
        <v>112.34023000000001</v>
      </c>
      <c r="G1097" s="6">
        <v>45.87762</v>
      </c>
      <c r="H1097" s="5">
        <f>IF(F1097=0,"",(G1097/F1097-1))</f>
        <v>-0.59161895965496958</v>
      </c>
      <c r="I1097" s="6">
        <v>86.142120000000006</v>
      </c>
      <c r="J1097" s="5">
        <f>IF(I1097=0,"",(G1097/I1097-1))</f>
        <v>-0.4674194226935674</v>
      </c>
      <c r="K1097" s="6">
        <v>207.92802</v>
      </c>
      <c r="L1097" s="6">
        <v>132.01974000000001</v>
      </c>
      <c r="M1097" s="5">
        <f>IF(K1097=0,"",(L1097/K1097-1))</f>
        <v>-0.36506998912412092</v>
      </c>
    </row>
    <row r="1098" spans="1:13" x14ac:dyDescent="0.25">
      <c r="A1098" s="1" t="s">
        <v>2</v>
      </c>
      <c r="B1098" s="1" t="s">
        <v>61</v>
      </c>
      <c r="C1098" s="6">
        <v>0</v>
      </c>
      <c r="D1098" s="6">
        <v>10.221159999999999</v>
      </c>
      <c r="E1098" s="5" t="str">
        <f>IF(C1098=0,"",(D1098/C1098-1))</f>
        <v/>
      </c>
      <c r="F1098" s="6">
        <v>0</v>
      </c>
      <c r="G1098" s="6">
        <v>12.62593</v>
      </c>
      <c r="H1098" s="5" t="str">
        <f>IF(F1098=0,"",(G1098/F1098-1))</f>
        <v/>
      </c>
      <c r="I1098" s="6">
        <v>37.245989999999999</v>
      </c>
      <c r="J1098" s="5">
        <f>IF(I1098=0,"",(G1098/I1098-1))</f>
        <v>-0.6610123667004153</v>
      </c>
      <c r="K1098" s="6">
        <v>0</v>
      </c>
      <c r="L1098" s="6">
        <v>49.871920000000003</v>
      </c>
      <c r="M1098" s="5" t="str">
        <f>IF(K1098=0,"",(L1098/K1098-1))</f>
        <v/>
      </c>
    </row>
    <row r="1099" spans="1:13" x14ac:dyDescent="0.25">
      <c r="A1099" s="1" t="s">
        <v>26</v>
      </c>
      <c r="B1099" s="1" t="s">
        <v>61</v>
      </c>
      <c r="C1099" s="6">
        <v>0</v>
      </c>
      <c r="D1099" s="6">
        <v>0</v>
      </c>
      <c r="E1099" s="5" t="str">
        <f>IF(C1099=0,"",(D1099/C1099-1))</f>
        <v/>
      </c>
      <c r="F1099" s="6">
        <v>0</v>
      </c>
      <c r="G1099" s="6">
        <v>0.58933000000000002</v>
      </c>
      <c r="H1099" s="5" t="str">
        <f>IF(F1099=0,"",(G1099/F1099-1))</f>
        <v/>
      </c>
      <c r="I1099" s="6">
        <v>0</v>
      </c>
      <c r="J1099" s="5" t="str">
        <f>IF(I1099=0,"",(G1099/I1099-1))</f>
        <v/>
      </c>
      <c r="K1099" s="6">
        <v>0</v>
      </c>
      <c r="L1099" s="6">
        <v>0.58933000000000002</v>
      </c>
      <c r="M1099" s="5" t="str">
        <f>IF(K1099=0,"",(L1099/K1099-1))</f>
        <v/>
      </c>
    </row>
    <row r="1100" spans="1:13" ht="13" x14ac:dyDescent="0.3">
      <c r="A1100" s="2" t="s">
        <v>0</v>
      </c>
      <c r="B1100" s="2" t="s">
        <v>61</v>
      </c>
      <c r="C1100" s="4">
        <v>0</v>
      </c>
      <c r="D1100" s="4">
        <v>285.74247000000003</v>
      </c>
      <c r="E1100" s="3" t="str">
        <f>IF(C1100=0,"",(D1100/C1100-1))</f>
        <v/>
      </c>
      <c r="F1100" s="4">
        <v>3978.1376300000002</v>
      </c>
      <c r="G1100" s="4">
        <v>6499.8896199999999</v>
      </c>
      <c r="H1100" s="3">
        <f>IF(F1100=0,"",(G1100/F1100-1))</f>
        <v>0.63390265107544796</v>
      </c>
      <c r="I1100" s="4">
        <v>7784.5476200000003</v>
      </c>
      <c r="J1100" s="3">
        <f>IF(I1100=0,"",(G1100/I1100-1))</f>
        <v>-0.16502667370156066</v>
      </c>
      <c r="K1100" s="4">
        <v>7741.6436000000003</v>
      </c>
      <c r="L1100" s="4">
        <v>14284.437239999999</v>
      </c>
      <c r="M1100" s="3">
        <f>IF(K1100=0,"",(L1100/K1100-1))</f>
        <v>0.84514270845534645</v>
      </c>
    </row>
    <row r="1101" spans="1:13" x14ac:dyDescent="0.25">
      <c r="A1101" s="1" t="s">
        <v>22</v>
      </c>
      <c r="B1101" s="1" t="s">
        <v>60</v>
      </c>
      <c r="C1101" s="6">
        <v>0</v>
      </c>
      <c r="D1101" s="6">
        <v>0</v>
      </c>
      <c r="E1101" s="5" t="str">
        <f>IF(C1101=0,"",(D1101/C1101-1))</f>
        <v/>
      </c>
      <c r="F1101" s="6">
        <v>0</v>
      </c>
      <c r="G1101" s="6">
        <v>34.335000000000001</v>
      </c>
      <c r="H1101" s="5" t="str">
        <f>IF(F1101=0,"",(G1101/F1101-1))</f>
        <v/>
      </c>
      <c r="I1101" s="6">
        <v>115.12206999999999</v>
      </c>
      <c r="J1101" s="5">
        <f>IF(I1101=0,"",(G1101/I1101-1))</f>
        <v>-0.70175136704890728</v>
      </c>
      <c r="K1101" s="6">
        <v>8.8999999999999999E-3</v>
      </c>
      <c r="L1101" s="6">
        <v>149.45706999999999</v>
      </c>
      <c r="M1101" s="5">
        <f>IF(K1101=0,"",(L1101/K1101-1))</f>
        <v>16791.929213483145</v>
      </c>
    </row>
    <row r="1102" spans="1:13" x14ac:dyDescent="0.25">
      <c r="A1102" s="1" t="s">
        <v>21</v>
      </c>
      <c r="B1102" s="1" t="s">
        <v>60</v>
      </c>
      <c r="C1102" s="6">
        <v>0</v>
      </c>
      <c r="D1102" s="6">
        <v>48.519210000000001</v>
      </c>
      <c r="E1102" s="5" t="str">
        <f>IF(C1102=0,"",(D1102/C1102-1))</f>
        <v/>
      </c>
      <c r="F1102" s="6">
        <v>0</v>
      </c>
      <c r="G1102" s="6">
        <v>885.26035999999999</v>
      </c>
      <c r="H1102" s="5" t="str">
        <f>IF(F1102=0,"",(G1102/F1102-1))</f>
        <v/>
      </c>
      <c r="I1102" s="6">
        <v>169.14034000000001</v>
      </c>
      <c r="J1102" s="5">
        <f>IF(I1102=0,"",(G1102/I1102-1))</f>
        <v>4.2338806933934263</v>
      </c>
      <c r="K1102" s="6">
        <v>0</v>
      </c>
      <c r="L1102" s="6">
        <v>1054.4006999999999</v>
      </c>
      <c r="M1102" s="5" t="str">
        <f>IF(K1102=0,"",(L1102/K1102-1))</f>
        <v/>
      </c>
    </row>
    <row r="1103" spans="1:13" x14ac:dyDescent="0.25">
      <c r="A1103" s="1" t="s">
        <v>20</v>
      </c>
      <c r="B1103" s="1" t="s">
        <v>60</v>
      </c>
      <c r="C1103" s="6">
        <v>0</v>
      </c>
      <c r="D1103" s="6">
        <v>0</v>
      </c>
      <c r="E1103" s="5" t="str">
        <f>IF(C1103=0,"",(D1103/C1103-1))</f>
        <v/>
      </c>
      <c r="F1103" s="6">
        <v>0.18</v>
      </c>
      <c r="G1103" s="6">
        <v>0</v>
      </c>
      <c r="H1103" s="5">
        <f>IF(F1103=0,"",(G1103/F1103-1))</f>
        <v>-1</v>
      </c>
      <c r="I1103" s="6">
        <v>4.4370000000000003</v>
      </c>
      <c r="J1103" s="5">
        <f>IF(I1103=0,"",(G1103/I1103-1))</f>
        <v>-1</v>
      </c>
      <c r="K1103" s="6">
        <v>0.18</v>
      </c>
      <c r="L1103" s="6">
        <v>4.4370000000000003</v>
      </c>
      <c r="M1103" s="5">
        <f>IF(K1103=0,"",(L1103/K1103-1))</f>
        <v>23.650000000000002</v>
      </c>
    </row>
    <row r="1104" spans="1:13" x14ac:dyDescent="0.25">
      <c r="A1104" s="1" t="s">
        <v>17</v>
      </c>
      <c r="B1104" s="1" t="s">
        <v>60</v>
      </c>
      <c r="C1104" s="6">
        <v>0</v>
      </c>
      <c r="D1104" s="6">
        <v>0</v>
      </c>
      <c r="E1104" s="5" t="str">
        <f>IF(C1104=0,"",(D1104/C1104-1))</f>
        <v/>
      </c>
      <c r="F1104" s="6">
        <v>0</v>
      </c>
      <c r="G1104" s="6">
        <v>3.3896899999999999</v>
      </c>
      <c r="H1104" s="5" t="str">
        <f>IF(F1104=0,"",(G1104/F1104-1))</f>
        <v/>
      </c>
      <c r="I1104" s="6">
        <v>2.5636399999999999</v>
      </c>
      <c r="J1104" s="5">
        <f>IF(I1104=0,"",(G1104/I1104-1))</f>
        <v>0.32221762806010212</v>
      </c>
      <c r="K1104" s="6">
        <v>17.257000000000001</v>
      </c>
      <c r="L1104" s="6">
        <v>5.9533300000000002</v>
      </c>
      <c r="M1104" s="5">
        <f>IF(K1104=0,"",(L1104/K1104-1))</f>
        <v>-0.6550194124123544</v>
      </c>
    </row>
    <row r="1105" spans="1:13" x14ac:dyDescent="0.25">
      <c r="A1105" s="1" t="s">
        <v>14</v>
      </c>
      <c r="B1105" s="1" t="s">
        <v>60</v>
      </c>
      <c r="C1105" s="6">
        <v>0</v>
      </c>
      <c r="D1105" s="6">
        <v>0</v>
      </c>
      <c r="E1105" s="5" t="str">
        <f>IF(C1105=0,"",(D1105/C1105-1))</f>
        <v/>
      </c>
      <c r="F1105" s="6">
        <v>19.019929999999999</v>
      </c>
      <c r="G1105" s="6">
        <v>505.98351000000002</v>
      </c>
      <c r="H1105" s="5">
        <f>IF(F1105=0,"",(G1105/F1105-1))</f>
        <v>25.602806109170754</v>
      </c>
      <c r="I1105" s="6">
        <v>53.645679999999999</v>
      </c>
      <c r="J1105" s="5">
        <f>IF(I1105=0,"",(G1105/I1105-1))</f>
        <v>8.4319525822023333</v>
      </c>
      <c r="K1105" s="6">
        <v>19.019929999999999</v>
      </c>
      <c r="L1105" s="6">
        <v>559.62918999999999</v>
      </c>
      <c r="M1105" s="5">
        <f>IF(K1105=0,"",(L1105/K1105-1))</f>
        <v>28.42330439701934</v>
      </c>
    </row>
    <row r="1106" spans="1:13" x14ac:dyDescent="0.25">
      <c r="A1106" s="1" t="s">
        <v>13</v>
      </c>
      <c r="B1106" s="1" t="s">
        <v>60</v>
      </c>
      <c r="C1106" s="6">
        <v>0</v>
      </c>
      <c r="D1106" s="6">
        <v>0</v>
      </c>
      <c r="E1106" s="5" t="str">
        <f>IF(C1106=0,"",(D1106/C1106-1))</f>
        <v/>
      </c>
      <c r="F1106" s="6">
        <v>11.807180000000001</v>
      </c>
      <c r="G1106" s="6">
        <v>12.028</v>
      </c>
      <c r="H1106" s="5">
        <f>IF(F1106=0,"",(G1106/F1106-1))</f>
        <v>1.8702179521274287E-2</v>
      </c>
      <c r="I1106" s="6">
        <v>1.85</v>
      </c>
      <c r="J1106" s="5">
        <f>IF(I1106=0,"",(G1106/I1106-1))</f>
        <v>5.5016216216216218</v>
      </c>
      <c r="K1106" s="6">
        <v>23.219580000000001</v>
      </c>
      <c r="L1106" s="6">
        <v>13.878</v>
      </c>
      <c r="M1106" s="5">
        <f>IF(K1106=0,"",(L1106/K1106-1))</f>
        <v>-0.4023147705514053</v>
      </c>
    </row>
    <row r="1107" spans="1:13" x14ac:dyDescent="0.25">
      <c r="A1107" s="1" t="s">
        <v>12</v>
      </c>
      <c r="B1107" s="1" t="s">
        <v>60</v>
      </c>
      <c r="C1107" s="6">
        <v>0</v>
      </c>
      <c r="D1107" s="6">
        <v>0</v>
      </c>
      <c r="E1107" s="5" t="str">
        <f>IF(C1107=0,"",(D1107/C1107-1))</f>
        <v/>
      </c>
      <c r="F1107" s="6">
        <v>0</v>
      </c>
      <c r="G1107" s="6">
        <v>0.17949999999999999</v>
      </c>
      <c r="H1107" s="5" t="str">
        <f>IF(F1107=0,"",(G1107/F1107-1))</f>
        <v/>
      </c>
      <c r="I1107" s="6">
        <v>0</v>
      </c>
      <c r="J1107" s="5" t="str">
        <f>IF(I1107=0,"",(G1107/I1107-1))</f>
        <v/>
      </c>
      <c r="K1107" s="6">
        <v>34.517699999999998</v>
      </c>
      <c r="L1107" s="6">
        <v>0.17949999999999999</v>
      </c>
      <c r="M1107" s="5">
        <f>IF(K1107=0,"",(L1107/K1107-1))</f>
        <v>-0.99479976939367343</v>
      </c>
    </row>
    <row r="1108" spans="1:13" x14ac:dyDescent="0.25">
      <c r="A1108" s="1" t="s">
        <v>11</v>
      </c>
      <c r="B1108" s="1" t="s">
        <v>60</v>
      </c>
      <c r="C1108" s="6">
        <v>0</v>
      </c>
      <c r="D1108" s="6">
        <v>89.075180000000003</v>
      </c>
      <c r="E1108" s="5" t="str">
        <f>IF(C1108=0,"",(D1108/C1108-1))</f>
        <v/>
      </c>
      <c r="F1108" s="6">
        <v>430.71796999999998</v>
      </c>
      <c r="G1108" s="6">
        <v>127.53788</v>
      </c>
      <c r="H1108" s="5">
        <f>IF(F1108=0,"",(G1108/F1108-1))</f>
        <v>-0.70389468542489642</v>
      </c>
      <c r="I1108" s="6">
        <v>81.110230000000001</v>
      </c>
      <c r="J1108" s="5">
        <f>IF(I1108=0,"",(G1108/I1108-1))</f>
        <v>0.57240190294121951</v>
      </c>
      <c r="K1108" s="6">
        <v>506.46931000000001</v>
      </c>
      <c r="L1108" s="6">
        <v>208.64811</v>
      </c>
      <c r="M1108" s="5">
        <f>IF(K1108=0,"",(L1108/K1108-1))</f>
        <v>-0.5880340508687486</v>
      </c>
    </row>
    <row r="1109" spans="1:13" x14ac:dyDescent="0.25">
      <c r="A1109" s="1" t="s">
        <v>10</v>
      </c>
      <c r="B1109" s="1" t="s">
        <v>60</v>
      </c>
      <c r="C1109" s="6">
        <v>0</v>
      </c>
      <c r="D1109" s="6">
        <v>0</v>
      </c>
      <c r="E1109" s="5" t="str">
        <f>IF(C1109=0,"",(D1109/C1109-1))</f>
        <v/>
      </c>
      <c r="F1109" s="6">
        <v>3.0469400000000002</v>
      </c>
      <c r="G1109" s="6">
        <v>0</v>
      </c>
      <c r="H1109" s="5">
        <f>IF(F1109=0,"",(G1109/F1109-1))</f>
        <v>-1</v>
      </c>
      <c r="I1109" s="6">
        <v>0</v>
      </c>
      <c r="J1109" s="5" t="str">
        <f>IF(I1109=0,"",(G1109/I1109-1))</f>
        <v/>
      </c>
      <c r="K1109" s="6">
        <v>3.0469400000000002</v>
      </c>
      <c r="L1109" s="6">
        <v>0</v>
      </c>
      <c r="M1109" s="5">
        <f>IF(K1109=0,"",(L1109/K1109-1))</f>
        <v>-1</v>
      </c>
    </row>
    <row r="1110" spans="1:13" x14ac:dyDescent="0.25">
      <c r="A1110" s="1" t="s">
        <v>9</v>
      </c>
      <c r="B1110" s="1" t="s">
        <v>60</v>
      </c>
      <c r="C1110" s="6">
        <v>0</v>
      </c>
      <c r="D1110" s="6">
        <v>0</v>
      </c>
      <c r="E1110" s="5" t="str">
        <f>IF(C1110=0,"",(D1110/C1110-1))</f>
        <v/>
      </c>
      <c r="F1110" s="6">
        <v>210.74915999999999</v>
      </c>
      <c r="G1110" s="6">
        <v>479.95893999999998</v>
      </c>
      <c r="H1110" s="5">
        <f>IF(F1110=0,"",(G1110/F1110-1))</f>
        <v>1.277394320337979</v>
      </c>
      <c r="I1110" s="6">
        <v>271.58134000000001</v>
      </c>
      <c r="J1110" s="5">
        <f>IF(I1110=0,"",(G1110/I1110-1))</f>
        <v>0.76727510071200022</v>
      </c>
      <c r="K1110" s="6">
        <v>636.21605</v>
      </c>
      <c r="L1110" s="6">
        <v>751.54028000000005</v>
      </c>
      <c r="M1110" s="5">
        <f>IF(K1110=0,"",(L1110/K1110-1))</f>
        <v>0.1812658294301126</v>
      </c>
    </row>
    <row r="1111" spans="1:13" s="2" customFormat="1" ht="13" x14ac:dyDescent="0.3">
      <c r="A1111" s="1" t="s">
        <v>8</v>
      </c>
      <c r="B1111" s="1" t="s">
        <v>60</v>
      </c>
      <c r="C1111" s="6">
        <v>0</v>
      </c>
      <c r="D1111" s="6">
        <v>0</v>
      </c>
      <c r="E1111" s="5" t="str">
        <f>IF(C1111=0,"",(D1111/C1111-1))</f>
        <v/>
      </c>
      <c r="F1111" s="6">
        <v>0</v>
      </c>
      <c r="G1111" s="6">
        <v>0</v>
      </c>
      <c r="H1111" s="5" t="str">
        <f>IF(F1111=0,"",(G1111/F1111-1))</f>
        <v/>
      </c>
      <c r="I1111" s="6">
        <v>0</v>
      </c>
      <c r="J1111" s="5" t="str">
        <f>IF(I1111=0,"",(G1111/I1111-1))</f>
        <v/>
      </c>
      <c r="K1111" s="6">
        <v>0</v>
      </c>
      <c r="L1111" s="6">
        <v>0</v>
      </c>
      <c r="M1111" s="5" t="str">
        <f>IF(K1111=0,"",(L1111/K1111-1))</f>
        <v/>
      </c>
    </row>
    <row r="1112" spans="1:13" x14ac:dyDescent="0.25">
      <c r="A1112" s="1" t="s">
        <v>7</v>
      </c>
      <c r="B1112" s="1" t="s">
        <v>60</v>
      </c>
      <c r="C1112" s="6">
        <v>0</v>
      </c>
      <c r="D1112" s="6">
        <v>0</v>
      </c>
      <c r="E1112" s="5" t="str">
        <f>IF(C1112=0,"",(D1112/C1112-1))</f>
        <v/>
      </c>
      <c r="F1112" s="6">
        <v>4.04</v>
      </c>
      <c r="G1112" s="6">
        <v>8.7280999999999995</v>
      </c>
      <c r="H1112" s="5">
        <f>IF(F1112=0,"",(G1112/F1112-1))</f>
        <v>1.1604207920792078</v>
      </c>
      <c r="I1112" s="6">
        <v>27.375</v>
      </c>
      <c r="J1112" s="5">
        <f>IF(I1112=0,"",(G1112/I1112-1))</f>
        <v>-0.68116529680365301</v>
      </c>
      <c r="K1112" s="6">
        <v>4.88</v>
      </c>
      <c r="L1112" s="6">
        <v>36.103099999999998</v>
      </c>
      <c r="M1112" s="5">
        <f>IF(K1112=0,"",(L1112/K1112-1))</f>
        <v>6.3981762295081968</v>
      </c>
    </row>
    <row r="1113" spans="1:13" x14ac:dyDescent="0.25">
      <c r="A1113" s="1" t="s">
        <v>5</v>
      </c>
      <c r="B1113" s="1" t="s">
        <v>60</v>
      </c>
      <c r="C1113" s="6">
        <v>0</v>
      </c>
      <c r="D1113" s="6">
        <v>0</v>
      </c>
      <c r="E1113" s="5" t="str">
        <f>IF(C1113=0,"",(D1113/C1113-1))</f>
        <v/>
      </c>
      <c r="F1113" s="6">
        <v>0</v>
      </c>
      <c r="G1113" s="6">
        <v>0</v>
      </c>
      <c r="H1113" s="5" t="str">
        <f>IF(F1113=0,"",(G1113/F1113-1))</f>
        <v/>
      </c>
      <c r="I1113" s="6">
        <v>0</v>
      </c>
      <c r="J1113" s="5" t="str">
        <f>IF(I1113=0,"",(G1113/I1113-1))</f>
        <v/>
      </c>
      <c r="K1113" s="6">
        <v>47.302880000000002</v>
      </c>
      <c r="L1113" s="6">
        <v>0</v>
      </c>
      <c r="M1113" s="5">
        <f>IF(K1113=0,"",(L1113/K1113-1))</f>
        <v>-1</v>
      </c>
    </row>
    <row r="1114" spans="1:13" x14ac:dyDescent="0.25">
      <c r="A1114" s="1" t="s">
        <v>4</v>
      </c>
      <c r="B1114" s="1" t="s">
        <v>60</v>
      </c>
      <c r="C1114" s="6">
        <v>0</v>
      </c>
      <c r="D1114" s="6">
        <v>0</v>
      </c>
      <c r="E1114" s="5" t="str">
        <f>IF(C1114=0,"",(D1114/C1114-1))</f>
        <v/>
      </c>
      <c r="F1114" s="6">
        <v>0</v>
      </c>
      <c r="G1114" s="6">
        <v>16.431380000000001</v>
      </c>
      <c r="H1114" s="5" t="str">
        <f>IF(F1114=0,"",(G1114/F1114-1))</f>
        <v/>
      </c>
      <c r="I1114" s="6">
        <v>7.0011400000000004</v>
      </c>
      <c r="J1114" s="5">
        <f>IF(I1114=0,"",(G1114/I1114-1))</f>
        <v>1.3469577811613536</v>
      </c>
      <c r="K1114" s="6">
        <v>0</v>
      </c>
      <c r="L1114" s="6">
        <v>23.43252</v>
      </c>
      <c r="M1114" s="5" t="str">
        <f>IF(K1114=0,"",(L1114/K1114-1))</f>
        <v/>
      </c>
    </row>
    <row r="1115" spans="1:13" x14ac:dyDescent="0.25">
      <c r="A1115" s="1" t="s">
        <v>27</v>
      </c>
      <c r="B1115" s="1" t="s">
        <v>60</v>
      </c>
      <c r="C1115" s="6">
        <v>0</v>
      </c>
      <c r="D1115" s="6">
        <v>0</v>
      </c>
      <c r="E1115" s="5" t="str">
        <f>IF(C1115=0,"",(D1115/C1115-1))</f>
        <v/>
      </c>
      <c r="F1115" s="6">
        <v>3.04</v>
      </c>
      <c r="G1115" s="6">
        <v>0</v>
      </c>
      <c r="H1115" s="5">
        <f>IF(F1115=0,"",(G1115/F1115-1))</f>
        <v>-1</v>
      </c>
      <c r="I1115" s="6">
        <v>0</v>
      </c>
      <c r="J1115" s="5" t="str">
        <f>IF(I1115=0,"",(G1115/I1115-1))</f>
        <v/>
      </c>
      <c r="K1115" s="6">
        <v>3.04</v>
      </c>
      <c r="L1115" s="6">
        <v>0</v>
      </c>
      <c r="M1115" s="5">
        <f>IF(K1115=0,"",(L1115/K1115-1))</f>
        <v>-1</v>
      </c>
    </row>
    <row r="1116" spans="1:13" x14ac:dyDescent="0.25">
      <c r="A1116" s="1" t="s">
        <v>3</v>
      </c>
      <c r="B1116" s="1" t="s">
        <v>60</v>
      </c>
      <c r="C1116" s="6">
        <v>0</v>
      </c>
      <c r="D1116" s="6">
        <v>0</v>
      </c>
      <c r="E1116" s="5" t="str">
        <f>IF(C1116=0,"",(D1116/C1116-1))</f>
        <v/>
      </c>
      <c r="F1116" s="6">
        <v>0</v>
      </c>
      <c r="G1116" s="6">
        <v>0</v>
      </c>
      <c r="H1116" s="5" t="str">
        <f>IF(F1116=0,"",(G1116/F1116-1))</f>
        <v/>
      </c>
      <c r="I1116" s="6">
        <v>0</v>
      </c>
      <c r="J1116" s="5" t="str">
        <f>IF(I1116=0,"",(G1116/I1116-1))</f>
        <v/>
      </c>
      <c r="K1116" s="6">
        <v>0</v>
      </c>
      <c r="L1116" s="6">
        <v>0</v>
      </c>
      <c r="M1116" s="5" t="str">
        <f>IF(K1116=0,"",(L1116/K1116-1))</f>
        <v/>
      </c>
    </row>
    <row r="1117" spans="1:13" x14ac:dyDescent="0.25">
      <c r="A1117" s="1" t="s">
        <v>26</v>
      </c>
      <c r="B1117" s="1" t="s">
        <v>60</v>
      </c>
      <c r="C1117" s="6">
        <v>0</v>
      </c>
      <c r="D1117" s="6">
        <v>0</v>
      </c>
      <c r="E1117" s="5" t="str">
        <f>IF(C1117=0,"",(D1117/C1117-1))</f>
        <v/>
      </c>
      <c r="F1117" s="6">
        <v>0</v>
      </c>
      <c r="G1117" s="6">
        <v>0</v>
      </c>
      <c r="H1117" s="5" t="str">
        <f>IF(F1117=0,"",(G1117/F1117-1))</f>
        <v/>
      </c>
      <c r="I1117" s="6">
        <v>0</v>
      </c>
      <c r="J1117" s="5" t="str">
        <f>IF(I1117=0,"",(G1117/I1117-1))</f>
        <v/>
      </c>
      <c r="K1117" s="6">
        <v>0</v>
      </c>
      <c r="L1117" s="6">
        <v>0</v>
      </c>
      <c r="M1117" s="5" t="str">
        <f>IF(K1117=0,"",(L1117/K1117-1))</f>
        <v/>
      </c>
    </row>
    <row r="1118" spans="1:13" ht="13" x14ac:dyDescent="0.3">
      <c r="A1118" s="2" t="s">
        <v>0</v>
      </c>
      <c r="B1118" s="2" t="s">
        <v>60</v>
      </c>
      <c r="C1118" s="4">
        <v>0</v>
      </c>
      <c r="D1118" s="4">
        <v>137.59439</v>
      </c>
      <c r="E1118" s="3" t="str">
        <f>IF(C1118=0,"",(D1118/C1118-1))</f>
        <v/>
      </c>
      <c r="F1118" s="4">
        <v>682.60118</v>
      </c>
      <c r="G1118" s="4">
        <v>2896.57636</v>
      </c>
      <c r="H1118" s="3">
        <f>IF(F1118=0,"",(G1118/F1118-1))</f>
        <v>3.2434388408177082</v>
      </c>
      <c r="I1118" s="4">
        <v>733.82644000000005</v>
      </c>
      <c r="J1118" s="3">
        <f>IF(I1118=0,"",(G1118/I1118-1))</f>
        <v>2.9472226702542903</v>
      </c>
      <c r="K1118" s="4">
        <v>2090.6782899999998</v>
      </c>
      <c r="L1118" s="4">
        <v>3630.4027999999998</v>
      </c>
      <c r="M1118" s="3">
        <f>IF(K1118=0,"",(L1118/K1118-1))</f>
        <v>0.73647127698446613</v>
      </c>
    </row>
    <row r="1119" spans="1:13" x14ac:dyDescent="0.25">
      <c r="A1119" s="1" t="s">
        <v>22</v>
      </c>
      <c r="B1119" s="1" t="s">
        <v>59</v>
      </c>
      <c r="C1119" s="6">
        <v>0</v>
      </c>
      <c r="D1119" s="6">
        <v>0</v>
      </c>
      <c r="E1119" s="5" t="str">
        <f>IF(C1119=0,"",(D1119/C1119-1))</f>
        <v/>
      </c>
      <c r="F1119" s="6">
        <v>73.388170000000002</v>
      </c>
      <c r="G1119" s="6">
        <v>523.42375000000004</v>
      </c>
      <c r="H1119" s="5">
        <f>IF(F1119=0,"",(G1119/F1119-1))</f>
        <v>6.1322632789453673</v>
      </c>
      <c r="I1119" s="6">
        <v>200.04019</v>
      </c>
      <c r="J1119" s="5">
        <f>IF(I1119=0,"",(G1119/I1119-1))</f>
        <v>1.6165929456475725</v>
      </c>
      <c r="K1119" s="6">
        <v>162.77357000000001</v>
      </c>
      <c r="L1119" s="6">
        <v>723.46393999999998</v>
      </c>
      <c r="M1119" s="5">
        <f>IF(K1119=0,"",(L1119/K1119-1))</f>
        <v>3.4446032608365105</v>
      </c>
    </row>
    <row r="1120" spans="1:13" x14ac:dyDescent="0.25">
      <c r="A1120" s="1" t="s">
        <v>21</v>
      </c>
      <c r="B1120" s="1" t="s">
        <v>59</v>
      </c>
      <c r="C1120" s="6">
        <v>0</v>
      </c>
      <c r="D1120" s="6">
        <v>4.1994899999999999</v>
      </c>
      <c r="E1120" s="5" t="str">
        <f>IF(C1120=0,"",(D1120/C1120-1))</f>
        <v/>
      </c>
      <c r="F1120" s="6">
        <v>327.98752999999999</v>
      </c>
      <c r="G1120" s="6">
        <v>37.429699999999997</v>
      </c>
      <c r="H1120" s="5">
        <f>IF(F1120=0,"",(G1120/F1120-1))</f>
        <v>-0.88588072235551152</v>
      </c>
      <c r="I1120" s="6">
        <v>24.072669999999999</v>
      </c>
      <c r="J1120" s="5">
        <f>IF(I1120=0,"",(G1120/I1120-1))</f>
        <v>0.55486283823107274</v>
      </c>
      <c r="K1120" s="6">
        <v>524.18416999999999</v>
      </c>
      <c r="L1120" s="6">
        <v>61.502369999999999</v>
      </c>
      <c r="M1120" s="5">
        <f>IF(K1120=0,"",(L1120/K1120-1))</f>
        <v>-0.88267030269151392</v>
      </c>
    </row>
    <row r="1121" spans="1:13" x14ac:dyDescent="0.25">
      <c r="A1121" s="1" t="s">
        <v>20</v>
      </c>
      <c r="B1121" s="1" t="s">
        <v>59</v>
      </c>
      <c r="C1121" s="6">
        <v>0</v>
      </c>
      <c r="D1121" s="6">
        <v>26.785229999999999</v>
      </c>
      <c r="E1121" s="5" t="str">
        <f>IF(C1121=0,"",(D1121/C1121-1))</f>
        <v/>
      </c>
      <c r="F1121" s="6">
        <v>352.44972000000001</v>
      </c>
      <c r="G1121" s="6">
        <v>1137.96173</v>
      </c>
      <c r="H1121" s="5">
        <f>IF(F1121=0,"",(G1121/F1121-1))</f>
        <v>2.2287207661847481</v>
      </c>
      <c r="I1121" s="6">
        <v>747.89398000000006</v>
      </c>
      <c r="J1121" s="5">
        <f>IF(I1121=0,"",(G1121/I1121-1))</f>
        <v>0.521554873325762</v>
      </c>
      <c r="K1121" s="6">
        <v>841.10474999999997</v>
      </c>
      <c r="L1121" s="6">
        <v>1885.85571</v>
      </c>
      <c r="M1121" s="5">
        <f>IF(K1121=0,"",(L1121/K1121-1))</f>
        <v>1.2421175364899559</v>
      </c>
    </row>
    <row r="1122" spans="1:13" x14ac:dyDescent="0.25">
      <c r="A1122" s="1" t="s">
        <v>19</v>
      </c>
      <c r="B1122" s="1" t="s">
        <v>59</v>
      </c>
      <c r="C1122" s="6">
        <v>0</v>
      </c>
      <c r="D1122" s="6">
        <v>0</v>
      </c>
      <c r="E1122" s="5" t="str">
        <f>IF(C1122=0,"",(D1122/C1122-1))</f>
        <v/>
      </c>
      <c r="F1122" s="6">
        <v>0</v>
      </c>
      <c r="G1122" s="6">
        <v>0</v>
      </c>
      <c r="H1122" s="5" t="str">
        <f>IF(F1122=0,"",(G1122/F1122-1))</f>
        <v/>
      </c>
      <c r="I1122" s="6">
        <v>0</v>
      </c>
      <c r="J1122" s="5" t="str">
        <f>IF(I1122=0,"",(G1122/I1122-1))</f>
        <v/>
      </c>
      <c r="K1122" s="6">
        <v>0</v>
      </c>
      <c r="L1122" s="6">
        <v>0</v>
      </c>
      <c r="M1122" s="5" t="str">
        <f>IF(K1122=0,"",(L1122/K1122-1))</f>
        <v/>
      </c>
    </row>
    <row r="1123" spans="1:13" x14ac:dyDescent="0.25">
      <c r="A1123" s="1" t="s">
        <v>18</v>
      </c>
      <c r="B1123" s="1" t="s">
        <v>59</v>
      </c>
      <c r="C1123" s="6">
        <v>0</v>
      </c>
      <c r="D1123" s="6">
        <v>0</v>
      </c>
      <c r="E1123" s="5" t="str">
        <f>IF(C1123=0,"",(D1123/C1123-1))</f>
        <v/>
      </c>
      <c r="F1123" s="6">
        <v>0</v>
      </c>
      <c r="G1123" s="6">
        <v>0</v>
      </c>
      <c r="H1123" s="5" t="str">
        <f>IF(F1123=0,"",(G1123/F1123-1))</f>
        <v/>
      </c>
      <c r="I1123" s="6">
        <v>0</v>
      </c>
      <c r="J1123" s="5" t="str">
        <f>IF(I1123=0,"",(G1123/I1123-1))</f>
        <v/>
      </c>
      <c r="K1123" s="6">
        <v>0</v>
      </c>
      <c r="L1123" s="6">
        <v>0</v>
      </c>
      <c r="M1123" s="5" t="str">
        <f>IF(K1123=0,"",(L1123/K1123-1))</f>
        <v/>
      </c>
    </row>
    <row r="1124" spans="1:13" x14ac:dyDescent="0.25">
      <c r="A1124" s="1" t="s">
        <v>17</v>
      </c>
      <c r="B1124" s="1" t="s">
        <v>59</v>
      </c>
      <c r="C1124" s="6">
        <v>0</v>
      </c>
      <c r="D1124" s="6">
        <v>0</v>
      </c>
      <c r="E1124" s="5" t="str">
        <f>IF(C1124=0,"",(D1124/C1124-1))</f>
        <v/>
      </c>
      <c r="F1124" s="6">
        <v>1.7655700000000001</v>
      </c>
      <c r="G1124" s="6">
        <v>6.8136299999999999</v>
      </c>
      <c r="H1124" s="5">
        <f>IF(F1124=0,"",(G1124/F1124-1))</f>
        <v>2.8591672944148345</v>
      </c>
      <c r="I1124" s="6">
        <v>0.48691000000000001</v>
      </c>
      <c r="J1124" s="5">
        <f>IF(I1124=0,"",(G1124/I1124-1))</f>
        <v>12.99361278264977</v>
      </c>
      <c r="K1124" s="6">
        <v>2.9698000000000002</v>
      </c>
      <c r="L1124" s="6">
        <v>7.3005399999999998</v>
      </c>
      <c r="M1124" s="5">
        <f>IF(K1124=0,"",(L1124/K1124-1))</f>
        <v>1.4582598154757895</v>
      </c>
    </row>
    <row r="1125" spans="1:13" x14ac:dyDescent="0.25">
      <c r="A1125" s="1" t="s">
        <v>16</v>
      </c>
      <c r="B1125" s="1" t="s">
        <v>59</v>
      </c>
      <c r="C1125" s="6">
        <v>0</v>
      </c>
      <c r="D1125" s="6">
        <v>0</v>
      </c>
      <c r="E1125" s="5" t="str">
        <f>IF(C1125=0,"",(D1125/C1125-1))</f>
        <v/>
      </c>
      <c r="F1125" s="6">
        <v>0</v>
      </c>
      <c r="G1125" s="6">
        <v>0</v>
      </c>
      <c r="H1125" s="5" t="str">
        <f>IF(F1125=0,"",(G1125/F1125-1))</f>
        <v/>
      </c>
      <c r="I1125" s="6">
        <v>0</v>
      </c>
      <c r="J1125" s="5" t="str">
        <f>IF(I1125=0,"",(G1125/I1125-1))</f>
        <v/>
      </c>
      <c r="K1125" s="6">
        <v>3.90693</v>
      </c>
      <c r="L1125" s="6">
        <v>0</v>
      </c>
      <c r="M1125" s="5">
        <f>IF(K1125=0,"",(L1125/K1125-1))</f>
        <v>-1</v>
      </c>
    </row>
    <row r="1126" spans="1:13" x14ac:dyDescent="0.25">
      <c r="A1126" s="1" t="s">
        <v>15</v>
      </c>
      <c r="B1126" s="1" t="s">
        <v>59</v>
      </c>
      <c r="C1126" s="6">
        <v>0</v>
      </c>
      <c r="D1126" s="6">
        <v>0</v>
      </c>
      <c r="E1126" s="5" t="str">
        <f>IF(C1126=0,"",(D1126/C1126-1))</f>
        <v/>
      </c>
      <c r="F1126" s="6">
        <v>0</v>
      </c>
      <c r="G1126" s="6">
        <v>0</v>
      </c>
      <c r="H1126" s="5" t="str">
        <f>IF(F1126=0,"",(G1126/F1126-1))</f>
        <v/>
      </c>
      <c r="I1126" s="6">
        <v>0</v>
      </c>
      <c r="J1126" s="5" t="str">
        <f>IF(I1126=0,"",(G1126/I1126-1))</f>
        <v/>
      </c>
      <c r="K1126" s="6">
        <v>0</v>
      </c>
      <c r="L1126" s="6">
        <v>0</v>
      </c>
      <c r="M1126" s="5" t="str">
        <f>IF(K1126=0,"",(L1126/K1126-1))</f>
        <v/>
      </c>
    </row>
    <row r="1127" spans="1:13" x14ac:dyDescent="0.25">
      <c r="A1127" s="1" t="s">
        <v>14</v>
      </c>
      <c r="B1127" s="1" t="s">
        <v>59</v>
      </c>
      <c r="C1127" s="6">
        <v>0</v>
      </c>
      <c r="D1127" s="6">
        <v>0</v>
      </c>
      <c r="E1127" s="5" t="str">
        <f>IF(C1127=0,"",(D1127/C1127-1))</f>
        <v/>
      </c>
      <c r="F1127" s="6">
        <v>1399.6719599999999</v>
      </c>
      <c r="G1127" s="6">
        <v>994.38256999999999</v>
      </c>
      <c r="H1127" s="5">
        <f>IF(F1127=0,"",(G1127/F1127-1))</f>
        <v>-0.28956026953629899</v>
      </c>
      <c r="I1127" s="6">
        <v>894.14407000000006</v>
      </c>
      <c r="J1127" s="5">
        <f>IF(I1127=0,"",(G1127/I1127-1))</f>
        <v>0.11210553574436832</v>
      </c>
      <c r="K1127" s="6">
        <v>2381.0893799999999</v>
      </c>
      <c r="L1127" s="6">
        <v>1888.52664</v>
      </c>
      <c r="M1127" s="5">
        <f>IF(K1127=0,"",(L1127/K1127-1))</f>
        <v>-0.20686444790241343</v>
      </c>
    </row>
    <row r="1128" spans="1:13" x14ac:dyDescent="0.25">
      <c r="A1128" s="1" t="s">
        <v>13</v>
      </c>
      <c r="B1128" s="1" t="s">
        <v>59</v>
      </c>
      <c r="C1128" s="6">
        <v>0</v>
      </c>
      <c r="D1128" s="6">
        <v>0</v>
      </c>
      <c r="E1128" s="5" t="str">
        <f>IF(C1128=0,"",(D1128/C1128-1))</f>
        <v/>
      </c>
      <c r="F1128" s="6">
        <v>5003.57719</v>
      </c>
      <c r="G1128" s="6">
        <v>5669.4870499999997</v>
      </c>
      <c r="H1128" s="5">
        <f>IF(F1128=0,"",(G1128/F1128-1))</f>
        <v>0.13308675667697645</v>
      </c>
      <c r="I1128" s="6">
        <v>5270.5578100000002</v>
      </c>
      <c r="J1128" s="5">
        <f>IF(I1128=0,"",(G1128/I1128-1))</f>
        <v>7.5690136486710857E-2</v>
      </c>
      <c r="K1128" s="6">
        <v>8062.3682799999997</v>
      </c>
      <c r="L1128" s="6">
        <v>10940.04486</v>
      </c>
      <c r="M1128" s="5">
        <f>IF(K1128=0,"",(L1128/K1128-1))</f>
        <v>0.3569269574472973</v>
      </c>
    </row>
    <row r="1129" spans="1:13" x14ac:dyDescent="0.25">
      <c r="A1129" s="1" t="s">
        <v>12</v>
      </c>
      <c r="B1129" s="1" t="s">
        <v>59</v>
      </c>
      <c r="C1129" s="6">
        <v>0</v>
      </c>
      <c r="D1129" s="6">
        <v>0.13802</v>
      </c>
      <c r="E1129" s="5" t="str">
        <f>IF(C1129=0,"",(D1129/C1129-1))</f>
        <v/>
      </c>
      <c r="F1129" s="6">
        <v>5.1276900000000003</v>
      </c>
      <c r="G1129" s="6">
        <v>15.07269</v>
      </c>
      <c r="H1129" s="5">
        <f>IF(F1129=0,"",(G1129/F1129-1))</f>
        <v>1.9394698197433931</v>
      </c>
      <c r="I1129" s="6">
        <v>15.089689999999999</v>
      </c>
      <c r="J1129" s="5">
        <f>IF(I1129=0,"",(G1129/I1129-1))</f>
        <v>-1.1265970341338694E-3</v>
      </c>
      <c r="K1129" s="6">
        <v>81.828540000000004</v>
      </c>
      <c r="L1129" s="6">
        <v>30.162379999999999</v>
      </c>
      <c r="M1129" s="5">
        <f>IF(K1129=0,"",(L1129/K1129-1))</f>
        <v>-0.63139535423704252</v>
      </c>
    </row>
    <row r="1130" spans="1:13" s="2" customFormat="1" ht="13" x14ac:dyDescent="0.3">
      <c r="A1130" s="1" t="s">
        <v>11</v>
      </c>
      <c r="B1130" s="1" t="s">
        <v>59</v>
      </c>
      <c r="C1130" s="6">
        <v>0</v>
      </c>
      <c r="D1130" s="6">
        <v>62.183869999999999</v>
      </c>
      <c r="E1130" s="5" t="str">
        <f>IF(C1130=0,"",(D1130/C1130-1))</f>
        <v/>
      </c>
      <c r="F1130" s="6">
        <v>65.095070000000007</v>
      </c>
      <c r="G1130" s="6">
        <v>653.27967000000001</v>
      </c>
      <c r="H1130" s="5">
        <f>IF(F1130=0,"",(G1130/F1130-1))</f>
        <v>9.0357779782708576</v>
      </c>
      <c r="I1130" s="6">
        <v>243.40441999999999</v>
      </c>
      <c r="J1130" s="5">
        <f>IF(I1130=0,"",(G1130/I1130-1))</f>
        <v>1.6839268982872211</v>
      </c>
      <c r="K1130" s="6">
        <v>143.95549</v>
      </c>
      <c r="L1130" s="6">
        <v>896.68408999999997</v>
      </c>
      <c r="M1130" s="5">
        <f>IF(K1130=0,"",(L1130/K1130-1))</f>
        <v>5.2288981823478906</v>
      </c>
    </row>
    <row r="1131" spans="1:13" x14ac:dyDescent="0.25">
      <c r="A1131" s="1" t="s">
        <v>24</v>
      </c>
      <c r="B1131" s="1" t="s">
        <v>59</v>
      </c>
      <c r="C1131" s="6">
        <v>0</v>
      </c>
      <c r="D1131" s="6">
        <v>0</v>
      </c>
      <c r="E1131" s="5" t="str">
        <f>IF(C1131=0,"",(D1131/C1131-1))</f>
        <v/>
      </c>
      <c r="F1131" s="6">
        <v>0</v>
      </c>
      <c r="G1131" s="6">
        <v>0</v>
      </c>
      <c r="H1131" s="5" t="str">
        <f>IF(F1131=0,"",(G1131/F1131-1))</f>
        <v/>
      </c>
      <c r="I1131" s="6">
        <v>0</v>
      </c>
      <c r="J1131" s="5" t="str">
        <f>IF(I1131=0,"",(G1131/I1131-1))</f>
        <v/>
      </c>
      <c r="K1131" s="6">
        <v>8.8793799999999994</v>
      </c>
      <c r="L1131" s="6">
        <v>0</v>
      </c>
      <c r="M1131" s="5">
        <f>IF(K1131=0,"",(L1131/K1131-1))</f>
        <v>-1</v>
      </c>
    </row>
    <row r="1132" spans="1:13" x14ac:dyDescent="0.25">
      <c r="A1132" s="1" t="s">
        <v>10</v>
      </c>
      <c r="B1132" s="1" t="s">
        <v>59</v>
      </c>
      <c r="C1132" s="6">
        <v>0</v>
      </c>
      <c r="D1132" s="6">
        <v>2.07456</v>
      </c>
      <c r="E1132" s="5" t="str">
        <f>IF(C1132=0,"",(D1132/C1132-1))</f>
        <v/>
      </c>
      <c r="F1132" s="6">
        <v>0.40145999999999998</v>
      </c>
      <c r="G1132" s="6">
        <v>17.437830000000002</v>
      </c>
      <c r="H1132" s="5">
        <f>IF(F1132=0,"",(G1132/F1132-1))</f>
        <v>42.436033477806014</v>
      </c>
      <c r="I1132" s="6">
        <v>93.534530000000004</v>
      </c>
      <c r="J1132" s="5">
        <f>IF(I1132=0,"",(G1132/I1132-1))</f>
        <v>-0.81356799462187923</v>
      </c>
      <c r="K1132" s="6">
        <v>16.238420000000001</v>
      </c>
      <c r="L1132" s="6">
        <v>110.97235999999999</v>
      </c>
      <c r="M1132" s="5">
        <f>IF(K1132=0,"",(L1132/K1132-1))</f>
        <v>5.8339382772461841</v>
      </c>
    </row>
    <row r="1133" spans="1:13" x14ac:dyDescent="0.25">
      <c r="A1133" s="1" t="s">
        <v>9</v>
      </c>
      <c r="B1133" s="1" t="s">
        <v>59</v>
      </c>
      <c r="C1133" s="6">
        <v>0</v>
      </c>
      <c r="D1133" s="6">
        <v>25.948</v>
      </c>
      <c r="E1133" s="5" t="str">
        <f>IF(C1133=0,"",(D1133/C1133-1))</f>
        <v/>
      </c>
      <c r="F1133" s="6">
        <v>383.12808999999999</v>
      </c>
      <c r="G1133" s="6">
        <v>370.16122999999999</v>
      </c>
      <c r="H1133" s="5">
        <f>IF(F1133=0,"",(G1133/F1133-1))</f>
        <v>-3.384471235194475E-2</v>
      </c>
      <c r="I1133" s="6">
        <v>394.45690000000002</v>
      </c>
      <c r="J1133" s="5">
        <f>IF(I1133=0,"",(G1133/I1133-1))</f>
        <v>-6.1592711396352917E-2</v>
      </c>
      <c r="K1133" s="6">
        <v>639.1694</v>
      </c>
      <c r="L1133" s="6">
        <v>764.61812999999995</v>
      </c>
      <c r="M1133" s="5">
        <f>IF(K1133=0,"",(L1133/K1133-1))</f>
        <v>0.196268360156165</v>
      </c>
    </row>
    <row r="1134" spans="1:13" x14ac:dyDescent="0.25">
      <c r="A1134" s="1" t="s">
        <v>8</v>
      </c>
      <c r="B1134" s="1" t="s">
        <v>59</v>
      </c>
      <c r="C1134" s="6">
        <v>0</v>
      </c>
      <c r="D1134" s="6">
        <v>0</v>
      </c>
      <c r="E1134" s="5" t="str">
        <f>IF(C1134=0,"",(D1134/C1134-1))</f>
        <v/>
      </c>
      <c r="F1134" s="6">
        <v>281.21404999999999</v>
      </c>
      <c r="G1134" s="6">
        <v>27.73067</v>
      </c>
      <c r="H1134" s="5">
        <f>IF(F1134=0,"",(G1134/F1134-1))</f>
        <v>-0.9013894576035586</v>
      </c>
      <c r="I1134" s="6">
        <v>51.621180000000003</v>
      </c>
      <c r="J1134" s="5">
        <f>IF(I1134=0,"",(G1134/I1134-1))</f>
        <v>-0.46280441477703538</v>
      </c>
      <c r="K1134" s="6">
        <v>417.33003000000002</v>
      </c>
      <c r="L1134" s="6">
        <v>79.351849999999999</v>
      </c>
      <c r="M1134" s="5">
        <f>IF(K1134=0,"",(L1134/K1134-1))</f>
        <v>-0.80985827930954313</v>
      </c>
    </row>
    <row r="1135" spans="1:13" x14ac:dyDescent="0.25">
      <c r="A1135" s="1" t="s">
        <v>7</v>
      </c>
      <c r="B1135" s="1" t="s">
        <v>59</v>
      </c>
      <c r="C1135" s="6">
        <v>0</v>
      </c>
      <c r="D1135" s="6">
        <v>79.349379999999996</v>
      </c>
      <c r="E1135" s="5" t="str">
        <f>IF(C1135=0,"",(D1135/C1135-1))</f>
        <v/>
      </c>
      <c r="F1135" s="6">
        <v>261.84111999999999</v>
      </c>
      <c r="G1135" s="6">
        <v>625.38036</v>
      </c>
      <c r="H1135" s="5">
        <f>IF(F1135=0,"",(G1135/F1135-1))</f>
        <v>1.3883962916137849</v>
      </c>
      <c r="I1135" s="6">
        <v>259.20866999999998</v>
      </c>
      <c r="J1135" s="5">
        <f>IF(I1135=0,"",(G1135/I1135-1))</f>
        <v>1.4126521693892418</v>
      </c>
      <c r="K1135" s="6">
        <v>457.53062999999997</v>
      </c>
      <c r="L1135" s="6">
        <v>884.58902999999998</v>
      </c>
      <c r="M1135" s="5">
        <f>IF(K1135=0,"",(L1135/K1135-1))</f>
        <v>0.93339849181244983</v>
      </c>
    </row>
    <row r="1136" spans="1:13" x14ac:dyDescent="0.25">
      <c r="A1136" s="1" t="s">
        <v>6</v>
      </c>
      <c r="B1136" s="1" t="s">
        <v>59</v>
      </c>
      <c r="C1136" s="6">
        <v>0</v>
      </c>
      <c r="D1136" s="6">
        <v>0</v>
      </c>
      <c r="E1136" s="5" t="str">
        <f>IF(C1136=0,"",(D1136/C1136-1))</f>
        <v/>
      </c>
      <c r="F1136" s="6">
        <v>0</v>
      </c>
      <c r="G1136" s="6">
        <v>0</v>
      </c>
      <c r="H1136" s="5" t="str">
        <f>IF(F1136=0,"",(G1136/F1136-1))</f>
        <v/>
      </c>
      <c r="I1136" s="6">
        <v>0</v>
      </c>
      <c r="J1136" s="5" t="str">
        <f>IF(I1136=0,"",(G1136/I1136-1))</f>
        <v/>
      </c>
      <c r="K1136" s="6">
        <v>0</v>
      </c>
      <c r="L1136" s="6">
        <v>0</v>
      </c>
      <c r="M1136" s="5" t="str">
        <f>IF(K1136=0,"",(L1136/K1136-1))</f>
        <v/>
      </c>
    </row>
    <row r="1137" spans="1:13" x14ac:dyDescent="0.25">
      <c r="A1137" s="1" t="s">
        <v>5</v>
      </c>
      <c r="B1137" s="1" t="s">
        <v>59</v>
      </c>
      <c r="C1137" s="6">
        <v>0</v>
      </c>
      <c r="D1137" s="6">
        <v>0</v>
      </c>
      <c r="E1137" s="5" t="str">
        <f>IF(C1137=0,"",(D1137/C1137-1))</f>
        <v/>
      </c>
      <c r="F1137" s="6">
        <v>41.66713</v>
      </c>
      <c r="G1137" s="6">
        <v>202.11094</v>
      </c>
      <c r="H1137" s="5">
        <f>IF(F1137=0,"",(G1137/F1137-1))</f>
        <v>3.8506086212321318</v>
      </c>
      <c r="I1137" s="6">
        <v>62.232439999999997</v>
      </c>
      <c r="J1137" s="5">
        <f>IF(I1137=0,"",(G1137/I1137-1))</f>
        <v>2.2476782205550676</v>
      </c>
      <c r="K1137" s="6">
        <v>75.395179999999996</v>
      </c>
      <c r="L1137" s="6">
        <v>264.34338000000002</v>
      </c>
      <c r="M1137" s="5">
        <f>IF(K1137=0,"",(L1137/K1137-1))</f>
        <v>2.5061045016405563</v>
      </c>
    </row>
    <row r="1138" spans="1:13" x14ac:dyDescent="0.25">
      <c r="A1138" s="1" t="s">
        <v>4</v>
      </c>
      <c r="B1138" s="1" t="s">
        <v>59</v>
      </c>
      <c r="C1138" s="6">
        <v>0</v>
      </c>
      <c r="D1138" s="6">
        <v>0</v>
      </c>
      <c r="E1138" s="5" t="str">
        <f>IF(C1138=0,"",(D1138/C1138-1))</f>
        <v/>
      </c>
      <c r="F1138" s="6">
        <v>0</v>
      </c>
      <c r="G1138" s="6">
        <v>57.722450000000002</v>
      </c>
      <c r="H1138" s="5" t="str">
        <f>IF(F1138=0,"",(G1138/F1138-1))</f>
        <v/>
      </c>
      <c r="I1138" s="6">
        <v>0</v>
      </c>
      <c r="J1138" s="5" t="str">
        <f>IF(I1138=0,"",(G1138/I1138-1))</f>
        <v/>
      </c>
      <c r="K1138" s="6">
        <v>69.900829999999999</v>
      </c>
      <c r="L1138" s="6">
        <v>57.722450000000002</v>
      </c>
      <c r="M1138" s="5">
        <f>IF(K1138=0,"",(L1138/K1138-1))</f>
        <v>-0.17422368232251317</v>
      </c>
    </row>
    <row r="1139" spans="1:13" x14ac:dyDescent="0.25">
      <c r="A1139" s="1" t="s">
        <v>27</v>
      </c>
      <c r="B1139" s="1" t="s">
        <v>59</v>
      </c>
      <c r="C1139" s="6">
        <v>0</v>
      </c>
      <c r="D1139" s="6">
        <v>0</v>
      </c>
      <c r="E1139" s="5" t="str">
        <f>IF(C1139=0,"",(D1139/C1139-1))</f>
        <v/>
      </c>
      <c r="F1139" s="6">
        <v>0</v>
      </c>
      <c r="G1139" s="6">
        <v>0</v>
      </c>
      <c r="H1139" s="5" t="str">
        <f>IF(F1139=0,"",(G1139/F1139-1))</f>
        <v/>
      </c>
      <c r="I1139" s="6">
        <v>0</v>
      </c>
      <c r="J1139" s="5" t="str">
        <f>IF(I1139=0,"",(G1139/I1139-1))</f>
        <v/>
      </c>
      <c r="K1139" s="6">
        <v>0</v>
      </c>
      <c r="L1139" s="6">
        <v>0</v>
      </c>
      <c r="M1139" s="5" t="str">
        <f>IF(K1139=0,"",(L1139/K1139-1))</f>
        <v/>
      </c>
    </row>
    <row r="1140" spans="1:13" x14ac:dyDescent="0.25">
      <c r="A1140" s="1" t="s">
        <v>3</v>
      </c>
      <c r="B1140" s="1" t="s">
        <v>59</v>
      </c>
      <c r="C1140" s="6">
        <v>0</v>
      </c>
      <c r="D1140" s="6">
        <v>48.015810000000002</v>
      </c>
      <c r="E1140" s="5" t="str">
        <f>IF(C1140=0,"",(D1140/C1140-1))</f>
        <v/>
      </c>
      <c r="F1140" s="6">
        <v>1577.69758</v>
      </c>
      <c r="G1140" s="6">
        <v>2955.4979899999998</v>
      </c>
      <c r="H1140" s="5">
        <f>IF(F1140=0,"",(G1140/F1140-1))</f>
        <v>0.87329817036291568</v>
      </c>
      <c r="I1140" s="6">
        <v>2679.7222400000001</v>
      </c>
      <c r="J1140" s="5">
        <f>IF(I1140=0,"",(G1140/I1140-1))</f>
        <v>0.10291206524449326</v>
      </c>
      <c r="K1140" s="6">
        <v>3442.53487</v>
      </c>
      <c r="L1140" s="6">
        <v>5635.2202299999999</v>
      </c>
      <c r="M1140" s="5">
        <f>IF(K1140=0,"",(L1140/K1140-1))</f>
        <v>0.63693918661744742</v>
      </c>
    </row>
    <row r="1141" spans="1:13" x14ac:dyDescent="0.25">
      <c r="A1141" s="1" t="s">
        <v>33</v>
      </c>
      <c r="B1141" s="1" t="s">
        <v>59</v>
      </c>
      <c r="C1141" s="6">
        <v>0</v>
      </c>
      <c r="D1141" s="6">
        <v>0</v>
      </c>
      <c r="E1141" s="5" t="str">
        <f>IF(C1141=0,"",(D1141/C1141-1))</f>
        <v/>
      </c>
      <c r="F1141" s="6">
        <v>0</v>
      </c>
      <c r="G1141" s="6">
        <v>255.88251</v>
      </c>
      <c r="H1141" s="5" t="str">
        <f>IF(F1141=0,"",(G1141/F1141-1))</f>
        <v/>
      </c>
      <c r="I1141" s="6">
        <v>209.19246000000001</v>
      </c>
      <c r="J1141" s="5">
        <f>IF(I1141=0,"",(G1141/I1141-1))</f>
        <v>0.22319183970588607</v>
      </c>
      <c r="K1141" s="6">
        <v>240</v>
      </c>
      <c r="L1141" s="6">
        <v>465.07497000000001</v>
      </c>
      <c r="M1141" s="5">
        <f>IF(K1141=0,"",(L1141/K1141-1))</f>
        <v>0.93781237500000003</v>
      </c>
    </row>
    <row r="1142" spans="1:13" x14ac:dyDescent="0.25">
      <c r="A1142" s="1" t="s">
        <v>2</v>
      </c>
      <c r="B1142" s="1" t="s">
        <v>59</v>
      </c>
      <c r="C1142" s="6">
        <v>0</v>
      </c>
      <c r="D1142" s="6">
        <v>37.063470000000002</v>
      </c>
      <c r="E1142" s="5" t="str">
        <f>IF(C1142=0,"",(D1142/C1142-1))</f>
        <v/>
      </c>
      <c r="F1142" s="6">
        <v>345.65228000000002</v>
      </c>
      <c r="G1142" s="6">
        <v>626.55740000000003</v>
      </c>
      <c r="H1142" s="5">
        <f>IF(F1142=0,"",(G1142/F1142-1))</f>
        <v>0.81268122981859103</v>
      </c>
      <c r="I1142" s="6">
        <v>741.18975999999998</v>
      </c>
      <c r="J1142" s="5">
        <f>IF(I1142=0,"",(G1142/I1142-1))</f>
        <v>-0.15465993485932661</v>
      </c>
      <c r="K1142" s="6">
        <v>698.80448999999999</v>
      </c>
      <c r="L1142" s="6">
        <v>1367.7471599999999</v>
      </c>
      <c r="M1142" s="5">
        <f>IF(K1142=0,"",(L1142/K1142-1))</f>
        <v>0.95726727514300869</v>
      </c>
    </row>
    <row r="1143" spans="1:13" ht="13" x14ac:dyDescent="0.3">
      <c r="A1143" s="2" t="s">
        <v>0</v>
      </c>
      <c r="B1143" s="2" t="s">
        <v>59</v>
      </c>
      <c r="C1143" s="4">
        <v>0</v>
      </c>
      <c r="D1143" s="4">
        <v>285.75783000000001</v>
      </c>
      <c r="E1143" s="3" t="str">
        <f>IF(C1143=0,"",(D1143/C1143-1))</f>
        <v/>
      </c>
      <c r="F1143" s="4">
        <v>10120.66461</v>
      </c>
      <c r="G1143" s="4">
        <v>14176.33217</v>
      </c>
      <c r="H1143" s="3">
        <f>IF(F1143=0,"",(G1143/F1143-1))</f>
        <v>0.40073134683197442</v>
      </c>
      <c r="I1143" s="4">
        <v>11886.84792</v>
      </c>
      <c r="J1143" s="3">
        <f>IF(I1143=0,"",(G1143/I1143-1))</f>
        <v>0.19260650640174082</v>
      </c>
      <c r="K1143" s="4">
        <v>18269.96414</v>
      </c>
      <c r="L1143" s="4">
        <v>26063.180090000002</v>
      </c>
      <c r="M1143" s="3">
        <f>IF(K1143=0,"",(L1143/K1143-1))</f>
        <v>0.42655890784906614</v>
      </c>
    </row>
    <row r="1144" spans="1:13" x14ac:dyDescent="0.25">
      <c r="A1144" s="1" t="s">
        <v>22</v>
      </c>
      <c r="B1144" s="1" t="s">
        <v>58</v>
      </c>
      <c r="C1144" s="6">
        <v>0</v>
      </c>
      <c r="D1144" s="6">
        <v>0</v>
      </c>
      <c r="E1144" s="5" t="str">
        <f>IF(C1144=0,"",(D1144/C1144-1))</f>
        <v/>
      </c>
      <c r="F1144" s="6">
        <v>0</v>
      </c>
      <c r="G1144" s="6">
        <v>2.2443900000000001</v>
      </c>
      <c r="H1144" s="5" t="str">
        <f>IF(F1144=0,"",(G1144/F1144-1))</f>
        <v/>
      </c>
      <c r="I1144" s="6">
        <v>1.2426999999999999</v>
      </c>
      <c r="J1144" s="5">
        <f>IF(I1144=0,"",(G1144/I1144-1))</f>
        <v>0.80605938681902334</v>
      </c>
      <c r="K1144" s="6">
        <v>2.3293200000000001</v>
      </c>
      <c r="L1144" s="6">
        <v>3.4870899999999998</v>
      </c>
      <c r="M1144" s="5">
        <f>IF(K1144=0,"",(L1144/K1144-1))</f>
        <v>0.49704205519207312</v>
      </c>
    </row>
    <row r="1145" spans="1:13" x14ac:dyDescent="0.25">
      <c r="A1145" s="1" t="s">
        <v>21</v>
      </c>
      <c r="B1145" s="1" t="s">
        <v>58</v>
      </c>
      <c r="C1145" s="6">
        <v>0</v>
      </c>
      <c r="D1145" s="6">
        <v>0</v>
      </c>
      <c r="E1145" s="5" t="str">
        <f>IF(C1145=0,"",(D1145/C1145-1))</f>
        <v/>
      </c>
      <c r="F1145" s="6">
        <v>1.2199999999999999E-3</v>
      </c>
      <c r="G1145" s="6">
        <v>67.878209999999996</v>
      </c>
      <c r="H1145" s="5">
        <f>IF(F1145=0,"",(G1145/F1145-1))</f>
        <v>55636.87704918033</v>
      </c>
      <c r="I1145" s="6">
        <v>19.87445</v>
      </c>
      <c r="J1145" s="5">
        <f>IF(I1145=0,"",(G1145/I1145-1))</f>
        <v>2.4153503618968073</v>
      </c>
      <c r="K1145" s="6">
        <v>7.9624800000000002</v>
      </c>
      <c r="L1145" s="6">
        <v>87.752660000000006</v>
      </c>
      <c r="M1145" s="5">
        <f>IF(K1145=0,"",(L1145/K1145-1))</f>
        <v>10.020769910882038</v>
      </c>
    </row>
    <row r="1146" spans="1:13" x14ac:dyDescent="0.25">
      <c r="A1146" s="1" t="s">
        <v>20</v>
      </c>
      <c r="B1146" s="1" t="s">
        <v>58</v>
      </c>
      <c r="C1146" s="6">
        <v>0</v>
      </c>
      <c r="D1146" s="6">
        <v>0</v>
      </c>
      <c r="E1146" s="5" t="str">
        <f>IF(C1146=0,"",(D1146/C1146-1))</f>
        <v/>
      </c>
      <c r="F1146" s="6">
        <v>1031.41075</v>
      </c>
      <c r="G1146" s="6">
        <v>652.88369</v>
      </c>
      <c r="H1146" s="5">
        <f>IF(F1146=0,"",(G1146/F1146-1))</f>
        <v>-0.36699933561871445</v>
      </c>
      <c r="I1146" s="6">
        <v>965.34923000000003</v>
      </c>
      <c r="J1146" s="5">
        <f>IF(I1146=0,"",(G1146/I1146-1))</f>
        <v>-0.32368134794078618</v>
      </c>
      <c r="K1146" s="6">
        <v>1941.86276</v>
      </c>
      <c r="L1146" s="6">
        <v>1618.2329199999999</v>
      </c>
      <c r="M1146" s="5">
        <f>IF(K1146=0,"",(L1146/K1146-1))</f>
        <v>-0.16665948112625639</v>
      </c>
    </row>
    <row r="1147" spans="1:13" x14ac:dyDescent="0.25">
      <c r="A1147" s="1" t="s">
        <v>18</v>
      </c>
      <c r="B1147" s="1" t="s">
        <v>58</v>
      </c>
      <c r="C1147" s="6">
        <v>0</v>
      </c>
      <c r="D1147" s="6">
        <v>4.4999999999999999E-4</v>
      </c>
      <c r="E1147" s="5" t="str">
        <f>IF(C1147=0,"",(D1147/C1147-1))</f>
        <v/>
      </c>
      <c r="F1147" s="6">
        <v>4.5539999999999997E-2</v>
      </c>
      <c r="G1147" s="6">
        <v>9.6879999999999994E-2</v>
      </c>
      <c r="H1147" s="5">
        <f>IF(F1147=0,"",(G1147/F1147-1))</f>
        <v>1.127360562143171</v>
      </c>
      <c r="I1147" s="6">
        <v>0</v>
      </c>
      <c r="J1147" s="5" t="str">
        <f>IF(I1147=0,"",(G1147/I1147-1))</f>
        <v/>
      </c>
      <c r="K1147" s="6">
        <v>4.5539999999999997E-2</v>
      </c>
      <c r="L1147" s="6">
        <v>9.6879999999999994E-2</v>
      </c>
      <c r="M1147" s="5">
        <f>IF(K1147=0,"",(L1147/K1147-1))</f>
        <v>1.127360562143171</v>
      </c>
    </row>
    <row r="1148" spans="1:13" x14ac:dyDescent="0.25">
      <c r="A1148" s="1" t="s">
        <v>17</v>
      </c>
      <c r="B1148" s="1" t="s">
        <v>58</v>
      </c>
      <c r="C1148" s="6">
        <v>0</v>
      </c>
      <c r="D1148" s="6">
        <v>0</v>
      </c>
      <c r="E1148" s="5" t="str">
        <f>IF(C1148=0,"",(D1148/C1148-1))</f>
        <v/>
      </c>
      <c r="F1148" s="6">
        <v>0</v>
      </c>
      <c r="G1148" s="6">
        <v>19.294699999999999</v>
      </c>
      <c r="H1148" s="5" t="str">
        <f>IF(F1148=0,"",(G1148/F1148-1))</f>
        <v/>
      </c>
      <c r="I1148" s="6">
        <v>0</v>
      </c>
      <c r="J1148" s="5" t="str">
        <f>IF(I1148=0,"",(G1148/I1148-1))</f>
        <v/>
      </c>
      <c r="K1148" s="6">
        <v>1.0630200000000001</v>
      </c>
      <c r="L1148" s="6">
        <v>19.294699999999999</v>
      </c>
      <c r="M1148" s="5">
        <f>IF(K1148=0,"",(L1148/K1148-1))</f>
        <v>17.150834415156815</v>
      </c>
    </row>
    <row r="1149" spans="1:13" x14ac:dyDescent="0.25">
      <c r="A1149" s="1" t="s">
        <v>16</v>
      </c>
      <c r="B1149" s="1" t="s">
        <v>58</v>
      </c>
      <c r="C1149" s="6">
        <v>0</v>
      </c>
      <c r="D1149" s="6">
        <v>0</v>
      </c>
      <c r="E1149" s="5" t="str">
        <f>IF(C1149=0,"",(D1149/C1149-1))</f>
        <v/>
      </c>
      <c r="F1149" s="6">
        <v>0</v>
      </c>
      <c r="G1149" s="6">
        <v>0</v>
      </c>
      <c r="H1149" s="5" t="str">
        <f>IF(F1149=0,"",(G1149/F1149-1))</f>
        <v/>
      </c>
      <c r="I1149" s="6">
        <v>0</v>
      </c>
      <c r="J1149" s="5" t="str">
        <f>IF(I1149=0,"",(G1149/I1149-1))</f>
        <v/>
      </c>
      <c r="K1149" s="6">
        <v>0</v>
      </c>
      <c r="L1149" s="6">
        <v>0</v>
      </c>
      <c r="M1149" s="5" t="str">
        <f>IF(K1149=0,"",(L1149/K1149-1))</f>
        <v/>
      </c>
    </row>
    <row r="1150" spans="1:13" x14ac:dyDescent="0.25">
      <c r="A1150" s="1" t="s">
        <v>14</v>
      </c>
      <c r="B1150" s="1" t="s">
        <v>58</v>
      </c>
      <c r="C1150" s="6">
        <v>0</v>
      </c>
      <c r="D1150" s="6">
        <v>0</v>
      </c>
      <c r="E1150" s="5" t="str">
        <f>IF(C1150=0,"",(D1150/C1150-1))</f>
        <v/>
      </c>
      <c r="F1150" s="6">
        <v>1.1487700000000001</v>
      </c>
      <c r="G1150" s="6">
        <v>0.40387000000000001</v>
      </c>
      <c r="H1150" s="5">
        <f>IF(F1150=0,"",(G1150/F1150-1))</f>
        <v>-0.64843267146600281</v>
      </c>
      <c r="I1150" s="6">
        <v>0</v>
      </c>
      <c r="J1150" s="5" t="str">
        <f>IF(I1150=0,"",(G1150/I1150-1))</f>
        <v/>
      </c>
      <c r="K1150" s="6">
        <v>1.8855599999999999</v>
      </c>
      <c r="L1150" s="6">
        <v>0.40387000000000001</v>
      </c>
      <c r="M1150" s="5">
        <f>IF(K1150=0,"",(L1150/K1150-1))</f>
        <v>-0.78580899043255048</v>
      </c>
    </row>
    <row r="1151" spans="1:13" x14ac:dyDescent="0.25">
      <c r="A1151" s="1" t="s">
        <v>13</v>
      </c>
      <c r="B1151" s="1" t="s">
        <v>58</v>
      </c>
      <c r="C1151" s="6">
        <v>0</v>
      </c>
      <c r="D1151" s="6">
        <v>0</v>
      </c>
      <c r="E1151" s="5" t="str">
        <f>IF(C1151=0,"",(D1151/C1151-1))</f>
        <v/>
      </c>
      <c r="F1151" s="6">
        <v>238.95444000000001</v>
      </c>
      <c r="G1151" s="6">
        <v>119.98278999999999</v>
      </c>
      <c r="H1151" s="5">
        <f>IF(F1151=0,"",(G1151/F1151-1))</f>
        <v>-0.49788424102937789</v>
      </c>
      <c r="I1151" s="6">
        <v>80.996759999999995</v>
      </c>
      <c r="J1151" s="5">
        <f>IF(I1151=0,"",(G1151/I1151-1))</f>
        <v>0.48132826547629803</v>
      </c>
      <c r="K1151" s="6">
        <v>517.58175000000006</v>
      </c>
      <c r="L1151" s="6">
        <v>200.97954999999999</v>
      </c>
      <c r="M1151" s="5">
        <f>IF(K1151=0,"",(L1151/K1151-1))</f>
        <v>-0.61169506073195201</v>
      </c>
    </row>
    <row r="1152" spans="1:13" x14ac:dyDescent="0.25">
      <c r="A1152" s="1" t="s">
        <v>12</v>
      </c>
      <c r="B1152" s="1" t="s">
        <v>58</v>
      </c>
      <c r="C1152" s="6">
        <v>0</v>
      </c>
      <c r="D1152" s="6">
        <v>0</v>
      </c>
      <c r="E1152" s="5" t="str">
        <f>IF(C1152=0,"",(D1152/C1152-1))</f>
        <v/>
      </c>
      <c r="F1152" s="6">
        <v>27.763200000000001</v>
      </c>
      <c r="G1152" s="6">
        <v>45.041490000000003</v>
      </c>
      <c r="H1152" s="5">
        <f>IF(F1152=0,"",(G1152/F1152-1))</f>
        <v>0.62234504668049806</v>
      </c>
      <c r="I1152" s="6">
        <v>58.155110000000001</v>
      </c>
      <c r="J1152" s="5">
        <f>IF(I1152=0,"",(G1152/I1152-1))</f>
        <v>-0.22549385599992844</v>
      </c>
      <c r="K1152" s="6">
        <v>35.567929999999997</v>
      </c>
      <c r="L1152" s="6">
        <v>103.1966</v>
      </c>
      <c r="M1152" s="5">
        <f>IF(K1152=0,"",(L1152/K1152-1))</f>
        <v>1.9013945990109633</v>
      </c>
    </row>
    <row r="1153" spans="1:13" x14ac:dyDescent="0.25">
      <c r="A1153" s="1" t="s">
        <v>11</v>
      </c>
      <c r="B1153" s="1" t="s">
        <v>58</v>
      </c>
      <c r="C1153" s="6">
        <v>0</v>
      </c>
      <c r="D1153" s="6">
        <v>0</v>
      </c>
      <c r="E1153" s="5" t="str">
        <f>IF(C1153=0,"",(D1153/C1153-1))</f>
        <v/>
      </c>
      <c r="F1153" s="6">
        <v>0.63990999999999998</v>
      </c>
      <c r="G1153" s="6">
        <v>196.20895999999999</v>
      </c>
      <c r="H1153" s="5">
        <f>IF(F1153=0,"",(G1153/F1153-1))</f>
        <v>305.61961838383525</v>
      </c>
      <c r="I1153" s="6">
        <v>3.2548599999999999</v>
      </c>
      <c r="J1153" s="5">
        <f>IF(I1153=0,"",(G1153/I1153-1))</f>
        <v>59.281843151471953</v>
      </c>
      <c r="K1153" s="6">
        <v>5.9346199999999998</v>
      </c>
      <c r="L1153" s="6">
        <v>199.46382</v>
      </c>
      <c r="M1153" s="5">
        <f>IF(K1153=0,"",(L1153/K1153-1))</f>
        <v>32.610209246758849</v>
      </c>
    </row>
    <row r="1154" spans="1:13" x14ac:dyDescent="0.25">
      <c r="A1154" s="1" t="s">
        <v>24</v>
      </c>
      <c r="B1154" s="1" t="s">
        <v>58</v>
      </c>
      <c r="C1154" s="6">
        <v>0</v>
      </c>
      <c r="D1154" s="6">
        <v>0</v>
      </c>
      <c r="E1154" s="5" t="str">
        <f>IF(C1154=0,"",(D1154/C1154-1))</f>
        <v/>
      </c>
      <c r="F1154" s="6">
        <v>83.453460000000007</v>
      </c>
      <c r="G1154" s="6">
        <v>16.896059999999999</v>
      </c>
      <c r="H1154" s="5">
        <f>IF(F1154=0,"",(G1154/F1154-1))</f>
        <v>-0.79753913139131682</v>
      </c>
      <c r="I1154" s="6">
        <v>6.20913</v>
      </c>
      <c r="J1154" s="5">
        <f>IF(I1154=0,"",(G1154/I1154-1))</f>
        <v>1.7211638345468687</v>
      </c>
      <c r="K1154" s="6">
        <v>106.17955000000001</v>
      </c>
      <c r="L1154" s="6">
        <v>23.10519</v>
      </c>
      <c r="M1154" s="5">
        <f>IF(K1154=0,"",(L1154/K1154-1))</f>
        <v>-0.78239510338855267</v>
      </c>
    </row>
    <row r="1155" spans="1:13" x14ac:dyDescent="0.25">
      <c r="A1155" s="1" t="s">
        <v>10</v>
      </c>
      <c r="B1155" s="1" t="s">
        <v>58</v>
      </c>
      <c r="C1155" s="6">
        <v>0</v>
      </c>
      <c r="D1155" s="6">
        <v>0</v>
      </c>
      <c r="E1155" s="5" t="str">
        <f>IF(C1155=0,"",(D1155/C1155-1))</f>
        <v/>
      </c>
      <c r="F1155" s="6">
        <v>0</v>
      </c>
      <c r="G1155" s="6">
        <v>60.857999999999997</v>
      </c>
      <c r="H1155" s="5" t="str">
        <f>IF(F1155=0,"",(G1155/F1155-1))</f>
        <v/>
      </c>
      <c r="I1155" s="6">
        <v>0</v>
      </c>
      <c r="J1155" s="5" t="str">
        <f>IF(I1155=0,"",(G1155/I1155-1))</f>
        <v/>
      </c>
      <c r="K1155" s="6">
        <v>0</v>
      </c>
      <c r="L1155" s="6">
        <v>60.857999999999997</v>
      </c>
      <c r="M1155" s="5" t="str">
        <f>IF(K1155=0,"",(L1155/K1155-1))</f>
        <v/>
      </c>
    </row>
    <row r="1156" spans="1:13" s="2" customFormat="1" ht="13" x14ac:dyDescent="0.3">
      <c r="A1156" s="1" t="s">
        <v>9</v>
      </c>
      <c r="B1156" s="1" t="s">
        <v>58</v>
      </c>
      <c r="C1156" s="6">
        <v>0</v>
      </c>
      <c r="D1156" s="6">
        <v>18.960989999999999</v>
      </c>
      <c r="E1156" s="5" t="str">
        <f>IF(C1156=0,"",(D1156/C1156-1))</f>
        <v/>
      </c>
      <c r="F1156" s="6">
        <v>207.57549</v>
      </c>
      <c r="G1156" s="6">
        <v>114.13063</v>
      </c>
      <c r="H1156" s="5">
        <f>IF(F1156=0,"",(G1156/F1156-1))</f>
        <v>-0.45017289854404297</v>
      </c>
      <c r="I1156" s="6">
        <v>92.511859999999999</v>
      </c>
      <c r="J1156" s="5">
        <f>IF(I1156=0,"",(G1156/I1156-1))</f>
        <v>0.23368647003746323</v>
      </c>
      <c r="K1156" s="6">
        <v>327.69303000000002</v>
      </c>
      <c r="L1156" s="6">
        <v>206.64249000000001</v>
      </c>
      <c r="M1156" s="5">
        <f>IF(K1156=0,"",(L1156/K1156-1))</f>
        <v>-0.36940224209224104</v>
      </c>
    </row>
    <row r="1157" spans="1:13" x14ac:dyDescent="0.25">
      <c r="A1157" s="1" t="s">
        <v>8</v>
      </c>
      <c r="B1157" s="1" t="s">
        <v>58</v>
      </c>
      <c r="C1157" s="6">
        <v>0</v>
      </c>
      <c r="D1157" s="6">
        <v>65.900000000000006</v>
      </c>
      <c r="E1157" s="5" t="str">
        <f>IF(C1157=0,"",(D1157/C1157-1))</f>
        <v/>
      </c>
      <c r="F1157" s="6">
        <v>329.62279999999998</v>
      </c>
      <c r="G1157" s="6">
        <v>617.01503000000002</v>
      </c>
      <c r="H1157" s="5">
        <f>IF(F1157=0,"",(G1157/F1157-1))</f>
        <v>0.87188213315341057</v>
      </c>
      <c r="I1157" s="6">
        <v>641.92582000000004</v>
      </c>
      <c r="J1157" s="5">
        <f>IF(I1157=0,"",(G1157/I1157-1))</f>
        <v>-3.8806337467466312E-2</v>
      </c>
      <c r="K1157" s="6">
        <v>694.6096</v>
      </c>
      <c r="L1157" s="6">
        <v>1258.94085</v>
      </c>
      <c r="M1157" s="5">
        <f>IF(K1157=0,"",(L1157/K1157-1))</f>
        <v>0.81244378137013928</v>
      </c>
    </row>
    <row r="1158" spans="1:13" x14ac:dyDescent="0.25">
      <c r="A1158" s="1" t="s">
        <v>7</v>
      </c>
      <c r="B1158" s="1" t="s">
        <v>58</v>
      </c>
      <c r="C1158" s="6">
        <v>0</v>
      </c>
      <c r="D1158" s="6">
        <v>0</v>
      </c>
      <c r="E1158" s="5" t="str">
        <f>IF(C1158=0,"",(D1158/C1158-1))</f>
        <v/>
      </c>
      <c r="F1158" s="6">
        <v>1.7004699999999999</v>
      </c>
      <c r="G1158" s="6">
        <v>5.14107</v>
      </c>
      <c r="H1158" s="5">
        <f>IF(F1158=0,"",(G1158/F1158-1))</f>
        <v>2.0233229636512258</v>
      </c>
      <c r="I1158" s="6">
        <v>3.4799999999999998E-2</v>
      </c>
      <c r="J1158" s="5">
        <f>IF(I1158=0,"",(G1158/I1158-1))</f>
        <v>146.73189655172416</v>
      </c>
      <c r="K1158" s="6">
        <v>7.3593500000000001</v>
      </c>
      <c r="L1158" s="6">
        <v>5.1758699999999997</v>
      </c>
      <c r="M1158" s="5">
        <f>IF(K1158=0,"",(L1158/K1158-1))</f>
        <v>-0.29669468091611351</v>
      </c>
    </row>
    <row r="1159" spans="1:13" x14ac:dyDescent="0.25">
      <c r="A1159" s="1" t="s">
        <v>5</v>
      </c>
      <c r="B1159" s="1" t="s">
        <v>58</v>
      </c>
      <c r="C1159" s="6">
        <v>0</v>
      </c>
      <c r="D1159" s="6">
        <v>1183.6113399999999</v>
      </c>
      <c r="E1159" s="5" t="str">
        <f>IF(C1159=0,"",(D1159/C1159-1))</f>
        <v/>
      </c>
      <c r="F1159" s="6">
        <v>18052.049660000001</v>
      </c>
      <c r="G1159" s="6">
        <v>33775.437870000002</v>
      </c>
      <c r="H1159" s="5">
        <f>IF(F1159=0,"",(G1159/F1159-1))</f>
        <v>0.87100293352505664</v>
      </c>
      <c r="I1159" s="6">
        <v>29402.26643</v>
      </c>
      <c r="J1159" s="5">
        <f>IF(I1159=0,"",(G1159/I1159-1))</f>
        <v>0.14873586192450539</v>
      </c>
      <c r="K1159" s="6">
        <v>34613.163560000001</v>
      </c>
      <c r="L1159" s="6">
        <v>63177.704299999998</v>
      </c>
      <c r="M1159" s="5">
        <f>IF(K1159=0,"",(L1159/K1159-1))</f>
        <v>0.82525079484528918</v>
      </c>
    </row>
    <row r="1160" spans="1:13" x14ac:dyDescent="0.25">
      <c r="A1160" s="1" t="s">
        <v>4</v>
      </c>
      <c r="B1160" s="1" t="s">
        <v>58</v>
      </c>
      <c r="C1160" s="6">
        <v>0</v>
      </c>
      <c r="D1160" s="6">
        <v>0</v>
      </c>
      <c r="E1160" s="5" t="str">
        <f>IF(C1160=0,"",(D1160/C1160-1))</f>
        <v/>
      </c>
      <c r="F1160" s="6">
        <v>0</v>
      </c>
      <c r="G1160" s="6">
        <v>0</v>
      </c>
      <c r="H1160" s="5" t="str">
        <f>IF(F1160=0,"",(G1160/F1160-1))</f>
        <v/>
      </c>
      <c r="I1160" s="6">
        <v>0</v>
      </c>
      <c r="J1160" s="5" t="str">
        <f>IF(I1160=0,"",(G1160/I1160-1))</f>
        <v/>
      </c>
      <c r="K1160" s="6">
        <v>24.6</v>
      </c>
      <c r="L1160" s="6">
        <v>0</v>
      </c>
      <c r="M1160" s="5">
        <f>IF(K1160=0,"",(L1160/K1160-1))</f>
        <v>-1</v>
      </c>
    </row>
    <row r="1161" spans="1:13" x14ac:dyDescent="0.25">
      <c r="A1161" s="1" t="s">
        <v>27</v>
      </c>
      <c r="B1161" s="1" t="s">
        <v>58</v>
      </c>
      <c r="C1161" s="6">
        <v>0</v>
      </c>
      <c r="D1161" s="6">
        <v>0</v>
      </c>
      <c r="E1161" s="5" t="str">
        <f>IF(C1161=0,"",(D1161/C1161-1))</f>
        <v/>
      </c>
      <c r="F1161" s="6">
        <v>0</v>
      </c>
      <c r="G1161" s="6">
        <v>0</v>
      </c>
      <c r="H1161" s="5" t="str">
        <f>IF(F1161=0,"",(G1161/F1161-1))</f>
        <v/>
      </c>
      <c r="I1161" s="6">
        <v>0</v>
      </c>
      <c r="J1161" s="5" t="str">
        <f>IF(I1161=0,"",(G1161/I1161-1))</f>
        <v/>
      </c>
      <c r="K1161" s="6">
        <v>0</v>
      </c>
      <c r="L1161" s="6">
        <v>0</v>
      </c>
      <c r="M1161" s="5" t="str">
        <f>IF(K1161=0,"",(L1161/K1161-1))</f>
        <v/>
      </c>
    </row>
    <row r="1162" spans="1:13" x14ac:dyDescent="0.25">
      <c r="A1162" s="1" t="s">
        <v>3</v>
      </c>
      <c r="B1162" s="1" t="s">
        <v>58</v>
      </c>
      <c r="C1162" s="6">
        <v>0</v>
      </c>
      <c r="D1162" s="6">
        <v>0</v>
      </c>
      <c r="E1162" s="5" t="str">
        <f>IF(C1162=0,"",(D1162/C1162-1))</f>
        <v/>
      </c>
      <c r="F1162" s="6">
        <v>12.50001</v>
      </c>
      <c r="G1162" s="6">
        <v>0</v>
      </c>
      <c r="H1162" s="5">
        <f>IF(F1162=0,"",(G1162/F1162-1))</f>
        <v>-1</v>
      </c>
      <c r="I1162" s="6">
        <v>0</v>
      </c>
      <c r="J1162" s="5" t="str">
        <f>IF(I1162=0,"",(G1162/I1162-1))</f>
        <v/>
      </c>
      <c r="K1162" s="6">
        <v>24.371289999999998</v>
      </c>
      <c r="L1162" s="6">
        <v>0</v>
      </c>
      <c r="M1162" s="5">
        <f>IF(K1162=0,"",(L1162/K1162-1))</f>
        <v>-1</v>
      </c>
    </row>
    <row r="1163" spans="1:13" x14ac:dyDescent="0.25">
      <c r="A1163" s="1" t="s">
        <v>2</v>
      </c>
      <c r="B1163" s="1" t="s">
        <v>58</v>
      </c>
      <c r="C1163" s="6">
        <v>0</v>
      </c>
      <c r="D1163" s="6">
        <v>0</v>
      </c>
      <c r="E1163" s="5" t="str">
        <f>IF(C1163=0,"",(D1163/C1163-1))</f>
        <v/>
      </c>
      <c r="F1163" s="6">
        <v>0</v>
      </c>
      <c r="G1163" s="6">
        <v>121.71617000000001</v>
      </c>
      <c r="H1163" s="5" t="str">
        <f>IF(F1163=0,"",(G1163/F1163-1))</f>
        <v/>
      </c>
      <c r="I1163" s="6">
        <v>149.58664999999999</v>
      </c>
      <c r="J1163" s="5">
        <f>IF(I1163=0,"",(G1163/I1163-1))</f>
        <v>-0.18631662651713898</v>
      </c>
      <c r="K1163" s="6">
        <v>0</v>
      </c>
      <c r="L1163" s="6">
        <v>271.30282</v>
      </c>
      <c r="M1163" s="5" t="str">
        <f>IF(K1163=0,"",(L1163/K1163-1))</f>
        <v/>
      </c>
    </row>
    <row r="1164" spans="1:13" x14ac:dyDescent="0.25">
      <c r="A1164" s="1" t="s">
        <v>26</v>
      </c>
      <c r="B1164" s="1" t="s">
        <v>58</v>
      </c>
      <c r="C1164" s="6">
        <v>0</v>
      </c>
      <c r="D1164" s="6">
        <v>0</v>
      </c>
      <c r="E1164" s="5" t="str">
        <f>IF(C1164=0,"",(D1164/C1164-1))</f>
        <v/>
      </c>
      <c r="F1164" s="6">
        <v>0</v>
      </c>
      <c r="G1164" s="6">
        <v>0</v>
      </c>
      <c r="H1164" s="5" t="str">
        <f>IF(F1164=0,"",(G1164/F1164-1))</f>
        <v/>
      </c>
      <c r="I1164" s="6">
        <v>14.62473</v>
      </c>
      <c r="J1164" s="5">
        <f>IF(I1164=0,"",(G1164/I1164-1))</f>
        <v>-1</v>
      </c>
      <c r="K1164" s="6">
        <v>0</v>
      </c>
      <c r="L1164" s="6">
        <v>14.62473</v>
      </c>
      <c r="M1164" s="5" t="str">
        <f>IF(K1164=0,"",(L1164/K1164-1))</f>
        <v/>
      </c>
    </row>
    <row r="1165" spans="1:13" ht="13" x14ac:dyDescent="0.3">
      <c r="A1165" s="2" t="s">
        <v>0</v>
      </c>
      <c r="B1165" s="2" t="s">
        <v>58</v>
      </c>
      <c r="C1165" s="4">
        <v>0</v>
      </c>
      <c r="D1165" s="4">
        <v>1268.4727800000001</v>
      </c>
      <c r="E1165" s="3" t="str">
        <f>IF(C1165=0,"",(D1165/C1165-1))</f>
        <v/>
      </c>
      <c r="F1165" s="4">
        <v>19986.865720000002</v>
      </c>
      <c r="G1165" s="4">
        <v>35815.229809999997</v>
      </c>
      <c r="H1165" s="3">
        <f>IF(F1165=0,"",(G1165/F1165-1))</f>
        <v>0.79193828145656808</v>
      </c>
      <c r="I1165" s="4">
        <v>31436.03253</v>
      </c>
      <c r="J1165" s="3">
        <f>IF(I1165=0,"",(G1165/I1165-1))</f>
        <v>0.13930502444355364</v>
      </c>
      <c r="K1165" s="4">
        <v>38312.209360000001</v>
      </c>
      <c r="L1165" s="4">
        <v>67251.262340000001</v>
      </c>
      <c r="M1165" s="3">
        <f>IF(K1165=0,"",(L1165/K1165-1))</f>
        <v>0.75534805910237912</v>
      </c>
    </row>
    <row r="1166" spans="1:13" x14ac:dyDescent="0.25">
      <c r="A1166" s="1" t="s">
        <v>22</v>
      </c>
      <c r="B1166" s="1" t="s">
        <v>56</v>
      </c>
      <c r="C1166" s="6">
        <v>0</v>
      </c>
      <c r="D1166" s="6">
        <v>3718.5099799999998</v>
      </c>
      <c r="E1166" s="5" t="str">
        <f>IF(C1166=0,"",(D1166/C1166-1))</f>
        <v/>
      </c>
      <c r="F1166" s="6">
        <v>101294.64164</v>
      </c>
      <c r="G1166" s="6">
        <v>128030.9335</v>
      </c>
      <c r="H1166" s="5">
        <f>IF(F1166=0,"",(G1166/F1166-1))</f>
        <v>0.2639457667960412</v>
      </c>
      <c r="I1166" s="6">
        <v>109479.50837</v>
      </c>
      <c r="J1166" s="5">
        <f>IF(I1166=0,"",(G1166/I1166-1))</f>
        <v>0.16945111835269744</v>
      </c>
      <c r="K1166" s="6">
        <v>176513.21195999999</v>
      </c>
      <c r="L1166" s="6">
        <v>237510.44187000001</v>
      </c>
      <c r="M1166" s="5">
        <f>IF(K1166=0,"",(L1166/K1166-1))</f>
        <v>0.34556750303667205</v>
      </c>
    </row>
    <row r="1167" spans="1:13" x14ac:dyDescent="0.25">
      <c r="A1167" s="1" t="s">
        <v>21</v>
      </c>
      <c r="B1167" s="1" t="s">
        <v>56</v>
      </c>
      <c r="C1167" s="6">
        <v>0</v>
      </c>
      <c r="D1167" s="6">
        <v>3298.00083</v>
      </c>
      <c r="E1167" s="5" t="str">
        <f>IF(C1167=0,"",(D1167/C1167-1))</f>
        <v/>
      </c>
      <c r="F1167" s="6">
        <v>20501.162520000002</v>
      </c>
      <c r="G1167" s="6">
        <v>30890.043880000001</v>
      </c>
      <c r="H1167" s="5">
        <f>IF(F1167=0,"",(G1167/F1167-1))</f>
        <v>0.50674596378937431</v>
      </c>
      <c r="I1167" s="6">
        <v>28312.27204</v>
      </c>
      <c r="J1167" s="5">
        <f>IF(I1167=0,"",(G1167/I1167-1))</f>
        <v>9.1047862084614239E-2</v>
      </c>
      <c r="K1167" s="6">
        <v>39353.405910000001</v>
      </c>
      <c r="L1167" s="6">
        <v>59202.315920000001</v>
      </c>
      <c r="M1167" s="5">
        <f>IF(K1167=0,"",(L1167/K1167-1))</f>
        <v>0.50437591235162293</v>
      </c>
    </row>
    <row r="1168" spans="1:13" x14ac:dyDescent="0.25">
      <c r="A1168" s="1" t="s">
        <v>20</v>
      </c>
      <c r="B1168" s="1" t="s">
        <v>56</v>
      </c>
      <c r="C1168" s="6">
        <v>0</v>
      </c>
      <c r="D1168" s="6">
        <v>3173.0895799999998</v>
      </c>
      <c r="E1168" s="5" t="str">
        <f>IF(C1168=0,"",(D1168/C1168-1))</f>
        <v/>
      </c>
      <c r="F1168" s="6">
        <v>88582.134399999995</v>
      </c>
      <c r="G1168" s="6">
        <v>115838.03906</v>
      </c>
      <c r="H1168" s="5">
        <f>IF(F1168=0,"",(G1168/F1168-1))</f>
        <v>0.30769076456121169</v>
      </c>
      <c r="I1168" s="6">
        <v>107178.95401</v>
      </c>
      <c r="J1168" s="5">
        <f>IF(I1168=0,"",(G1168/I1168-1))</f>
        <v>8.0790908345607537E-2</v>
      </c>
      <c r="K1168" s="6">
        <v>169078.92443000001</v>
      </c>
      <c r="L1168" s="6">
        <v>223016.99307</v>
      </c>
      <c r="M1168" s="5">
        <f>IF(K1168=0,"",(L1168/K1168-1))</f>
        <v>0.31901118854308042</v>
      </c>
    </row>
    <row r="1169" spans="1:13" x14ac:dyDescent="0.25">
      <c r="A1169" s="1" t="s">
        <v>19</v>
      </c>
      <c r="B1169" s="1" t="s">
        <v>56</v>
      </c>
      <c r="C1169" s="6">
        <v>0</v>
      </c>
      <c r="D1169" s="6">
        <v>0</v>
      </c>
      <c r="E1169" s="5" t="str">
        <f>IF(C1169=0,"",(D1169/C1169-1))</f>
        <v/>
      </c>
      <c r="F1169" s="6">
        <v>6.4845899999999999</v>
      </c>
      <c r="G1169" s="6">
        <v>417.88711000000001</v>
      </c>
      <c r="H1169" s="5">
        <f>IF(F1169=0,"",(G1169/F1169-1))</f>
        <v>63.443104344299329</v>
      </c>
      <c r="I1169" s="6">
        <v>298.56437</v>
      </c>
      <c r="J1169" s="5">
        <f>IF(I1169=0,"",(G1169/I1169-1))</f>
        <v>0.39965498897272966</v>
      </c>
      <c r="K1169" s="6">
        <v>30.345120000000001</v>
      </c>
      <c r="L1169" s="6">
        <v>716.45147999999995</v>
      </c>
      <c r="M1169" s="5">
        <f>IF(K1169=0,"",(L1169/K1169-1))</f>
        <v>22.610105348075734</v>
      </c>
    </row>
    <row r="1170" spans="1:13" x14ac:dyDescent="0.25">
      <c r="A1170" s="1" t="s">
        <v>18</v>
      </c>
      <c r="B1170" s="1" t="s">
        <v>56</v>
      </c>
      <c r="C1170" s="6">
        <v>0</v>
      </c>
      <c r="D1170" s="6">
        <v>0</v>
      </c>
      <c r="E1170" s="5" t="str">
        <f>IF(C1170=0,"",(D1170/C1170-1))</f>
        <v/>
      </c>
      <c r="F1170" s="6">
        <v>1887.3124</v>
      </c>
      <c r="G1170" s="6">
        <v>50.463059999999999</v>
      </c>
      <c r="H1170" s="5">
        <f>IF(F1170=0,"",(G1170/F1170-1))</f>
        <v>-0.97326194645889041</v>
      </c>
      <c r="I1170" s="6">
        <v>52.668509999999998</v>
      </c>
      <c r="J1170" s="5">
        <f>IF(I1170=0,"",(G1170/I1170-1))</f>
        <v>-4.1874167315536392E-2</v>
      </c>
      <c r="K1170" s="6">
        <v>2381.2444</v>
      </c>
      <c r="L1170" s="6">
        <v>103.13157</v>
      </c>
      <c r="M1170" s="5">
        <f>IF(K1170=0,"",(L1170/K1170-1))</f>
        <v>-0.95669005247844363</v>
      </c>
    </row>
    <row r="1171" spans="1:13" x14ac:dyDescent="0.25">
      <c r="A1171" s="1" t="s">
        <v>17</v>
      </c>
      <c r="B1171" s="1" t="s">
        <v>56</v>
      </c>
      <c r="C1171" s="6">
        <v>0</v>
      </c>
      <c r="D1171" s="6">
        <v>949.01160000000004</v>
      </c>
      <c r="E1171" s="5" t="str">
        <f>IF(C1171=0,"",(D1171/C1171-1))</f>
        <v/>
      </c>
      <c r="F1171" s="6">
        <v>65530.667529999999</v>
      </c>
      <c r="G1171" s="6">
        <v>66964.492679999996</v>
      </c>
      <c r="H1171" s="5">
        <f>IF(F1171=0,"",(G1171/F1171-1))</f>
        <v>2.1880215844643836E-2</v>
      </c>
      <c r="I1171" s="6">
        <v>61346.179219999998</v>
      </c>
      <c r="J1171" s="5">
        <f>IF(I1171=0,"",(G1171/I1171-1))</f>
        <v>9.1583755197720995E-2</v>
      </c>
      <c r="K1171" s="6">
        <v>117836.24645999999</v>
      </c>
      <c r="L1171" s="6">
        <v>128310.6719</v>
      </c>
      <c r="M1171" s="5">
        <f>IF(K1171=0,"",(L1171/K1171-1))</f>
        <v>8.888967320896124E-2</v>
      </c>
    </row>
    <row r="1172" spans="1:13" x14ac:dyDescent="0.25">
      <c r="A1172" s="1" t="s">
        <v>16</v>
      </c>
      <c r="B1172" s="1" t="s">
        <v>56</v>
      </c>
      <c r="C1172" s="6">
        <v>0</v>
      </c>
      <c r="D1172" s="6">
        <v>0</v>
      </c>
      <c r="E1172" s="5" t="str">
        <f>IF(C1172=0,"",(D1172/C1172-1))</f>
        <v/>
      </c>
      <c r="F1172" s="6">
        <v>724.70218</v>
      </c>
      <c r="G1172" s="6">
        <v>275.79655000000002</v>
      </c>
      <c r="H1172" s="5">
        <f>IF(F1172=0,"",(G1172/F1172-1))</f>
        <v>-0.61943463451427727</v>
      </c>
      <c r="I1172" s="6">
        <v>1203.0155600000001</v>
      </c>
      <c r="J1172" s="5">
        <f>IF(I1172=0,"",(G1172/I1172-1))</f>
        <v>-0.77074565020588759</v>
      </c>
      <c r="K1172" s="6">
        <v>932.92219999999998</v>
      </c>
      <c r="L1172" s="6">
        <v>1478.8121100000001</v>
      </c>
      <c r="M1172" s="5">
        <f>IF(K1172=0,"",(L1172/K1172-1))</f>
        <v>0.58513980051069647</v>
      </c>
    </row>
    <row r="1173" spans="1:13" x14ac:dyDescent="0.25">
      <c r="A1173" s="1" t="s">
        <v>28</v>
      </c>
      <c r="B1173" s="1" t="s">
        <v>56</v>
      </c>
      <c r="C1173" s="6">
        <v>0</v>
      </c>
      <c r="D1173" s="6">
        <v>0</v>
      </c>
      <c r="E1173" s="5" t="str">
        <f>IF(C1173=0,"",(D1173/C1173-1))</f>
        <v/>
      </c>
      <c r="F1173" s="6">
        <v>267.0575</v>
      </c>
      <c r="G1173" s="6">
        <v>4082.1790000000001</v>
      </c>
      <c r="H1173" s="5">
        <f>IF(F1173=0,"",(G1173/F1173-1))</f>
        <v>14.285768046207277</v>
      </c>
      <c r="I1173" s="6">
        <v>325.80709000000002</v>
      </c>
      <c r="J1173" s="5">
        <f>IF(I1173=0,"",(G1173/I1173-1))</f>
        <v>11.529435746778868</v>
      </c>
      <c r="K1173" s="6">
        <v>1946.84611</v>
      </c>
      <c r="L1173" s="6">
        <v>4407.9860900000003</v>
      </c>
      <c r="M1173" s="5">
        <f>IF(K1173=0,"",(L1173/K1173-1))</f>
        <v>1.2641677055820302</v>
      </c>
    </row>
    <row r="1174" spans="1:13" x14ac:dyDescent="0.25">
      <c r="A1174" s="1" t="s">
        <v>15</v>
      </c>
      <c r="B1174" s="1" t="s">
        <v>56</v>
      </c>
      <c r="C1174" s="6">
        <v>0</v>
      </c>
      <c r="D1174" s="6">
        <v>0</v>
      </c>
      <c r="E1174" s="5" t="str">
        <f>IF(C1174=0,"",(D1174/C1174-1))</f>
        <v/>
      </c>
      <c r="F1174" s="6">
        <v>516.52739999999994</v>
      </c>
      <c r="G1174" s="6">
        <v>406.31742000000003</v>
      </c>
      <c r="H1174" s="5">
        <f>IF(F1174=0,"",(G1174/F1174-1))</f>
        <v>-0.21336715148121843</v>
      </c>
      <c r="I1174" s="6">
        <v>262.22766000000001</v>
      </c>
      <c r="J1174" s="5">
        <f>IF(I1174=0,"",(G1174/I1174-1))</f>
        <v>0.54948345266094356</v>
      </c>
      <c r="K1174" s="6">
        <v>1510.1973499999999</v>
      </c>
      <c r="L1174" s="6">
        <v>668.54507999999998</v>
      </c>
      <c r="M1174" s="5">
        <f>IF(K1174=0,"",(L1174/K1174-1))</f>
        <v>-0.55731277107591271</v>
      </c>
    </row>
    <row r="1175" spans="1:13" x14ac:dyDescent="0.25">
      <c r="A1175" s="1" t="s">
        <v>14</v>
      </c>
      <c r="B1175" s="1" t="s">
        <v>56</v>
      </c>
      <c r="C1175" s="6">
        <v>0</v>
      </c>
      <c r="D1175" s="6">
        <v>157.85557</v>
      </c>
      <c r="E1175" s="5" t="str">
        <f>IF(C1175=0,"",(D1175/C1175-1))</f>
        <v/>
      </c>
      <c r="F1175" s="6">
        <v>5441.99827</v>
      </c>
      <c r="G1175" s="6">
        <v>9690.1094099999991</v>
      </c>
      <c r="H1175" s="5">
        <f>IF(F1175=0,"",(G1175/F1175-1))</f>
        <v>0.78061604014438601</v>
      </c>
      <c r="I1175" s="6">
        <v>5874.56556</v>
      </c>
      <c r="J1175" s="5">
        <f>IF(I1175=0,"",(G1175/I1175-1))</f>
        <v>0.64950230123910635</v>
      </c>
      <c r="K1175" s="6">
        <v>11063.185589999999</v>
      </c>
      <c r="L1175" s="6">
        <v>15564.67497</v>
      </c>
      <c r="M1175" s="5">
        <f>IF(K1175=0,"",(L1175/K1175-1))</f>
        <v>0.40688907759704329</v>
      </c>
    </row>
    <row r="1176" spans="1:13" x14ac:dyDescent="0.25">
      <c r="A1176" s="1" t="s">
        <v>13</v>
      </c>
      <c r="B1176" s="1" t="s">
        <v>56</v>
      </c>
      <c r="C1176" s="6">
        <v>0</v>
      </c>
      <c r="D1176" s="6">
        <v>404.10748000000001</v>
      </c>
      <c r="E1176" s="5" t="str">
        <f>IF(C1176=0,"",(D1176/C1176-1))</f>
        <v/>
      </c>
      <c r="F1176" s="6">
        <v>10128.15955</v>
      </c>
      <c r="G1176" s="6">
        <v>12174.704890000001</v>
      </c>
      <c r="H1176" s="5">
        <f>IF(F1176=0,"",(G1176/F1176-1))</f>
        <v>0.20206487959601716</v>
      </c>
      <c r="I1176" s="6">
        <v>11592.22487</v>
      </c>
      <c r="J1176" s="5">
        <f>IF(I1176=0,"",(G1176/I1176-1))</f>
        <v>5.0247474193450659E-2</v>
      </c>
      <c r="K1176" s="6">
        <v>18913.570059999998</v>
      </c>
      <c r="L1176" s="6">
        <v>23766.929759999999</v>
      </c>
      <c r="M1176" s="5">
        <f>IF(K1176=0,"",(L1176/K1176-1))</f>
        <v>0.25660727639486169</v>
      </c>
    </row>
    <row r="1177" spans="1:13" x14ac:dyDescent="0.25">
      <c r="A1177" s="1" t="s">
        <v>12</v>
      </c>
      <c r="B1177" s="1" t="s">
        <v>56</v>
      </c>
      <c r="C1177" s="6">
        <v>0</v>
      </c>
      <c r="D1177" s="6">
        <v>1306.6389899999999</v>
      </c>
      <c r="E1177" s="5" t="str">
        <f>IF(C1177=0,"",(D1177/C1177-1))</f>
        <v/>
      </c>
      <c r="F1177" s="6">
        <v>42032.979370000001</v>
      </c>
      <c r="G1177" s="6">
        <v>50752.573989999997</v>
      </c>
      <c r="H1177" s="5">
        <f>IF(F1177=0,"",(G1177/F1177-1))</f>
        <v>0.2074465039283746</v>
      </c>
      <c r="I1177" s="6">
        <v>47005.94455</v>
      </c>
      <c r="J1177" s="5">
        <f>IF(I1177=0,"",(G1177/I1177-1))</f>
        <v>7.9705438873049816E-2</v>
      </c>
      <c r="K1177" s="6">
        <v>79314.718250000005</v>
      </c>
      <c r="L1177" s="6">
        <v>97758.518540000005</v>
      </c>
      <c r="M1177" s="5">
        <f>IF(K1177=0,"",(L1177/K1177-1))</f>
        <v>0.232539441568274</v>
      </c>
    </row>
    <row r="1178" spans="1:13" s="2" customFormat="1" ht="13" x14ac:dyDescent="0.3">
      <c r="A1178" s="1" t="s">
        <v>11</v>
      </c>
      <c r="B1178" s="1" t="s">
        <v>56</v>
      </c>
      <c r="C1178" s="6">
        <v>0</v>
      </c>
      <c r="D1178" s="6">
        <v>23533.658100000001</v>
      </c>
      <c r="E1178" s="5" t="str">
        <f>IF(C1178=0,"",(D1178/C1178-1))</f>
        <v/>
      </c>
      <c r="F1178" s="6">
        <v>214317.62732</v>
      </c>
      <c r="G1178" s="6">
        <v>398316.15324000001</v>
      </c>
      <c r="H1178" s="5">
        <f>IF(F1178=0,"",(G1178/F1178-1))</f>
        <v>0.85853192861859084</v>
      </c>
      <c r="I1178" s="6">
        <v>429356.60625000001</v>
      </c>
      <c r="J1178" s="5">
        <f>IF(I1178=0,"",(G1178/I1178-1))</f>
        <v>-7.2295272876100047E-2</v>
      </c>
      <c r="K1178" s="6">
        <v>431057.66888000001</v>
      </c>
      <c r="L1178" s="6">
        <v>827672.75948999997</v>
      </c>
      <c r="M1178" s="5">
        <f>IF(K1178=0,"",(L1178/K1178-1))</f>
        <v>0.920097516512139</v>
      </c>
    </row>
    <row r="1179" spans="1:13" x14ac:dyDescent="0.25">
      <c r="A1179" s="1" t="s">
        <v>24</v>
      </c>
      <c r="B1179" s="1" t="s">
        <v>56</v>
      </c>
      <c r="C1179" s="6">
        <v>0</v>
      </c>
      <c r="D1179" s="6">
        <v>0</v>
      </c>
      <c r="E1179" s="5" t="str">
        <f>IF(C1179=0,"",(D1179/C1179-1))</f>
        <v/>
      </c>
      <c r="F1179" s="6">
        <v>169.0078</v>
      </c>
      <c r="G1179" s="6">
        <v>179.76904999999999</v>
      </c>
      <c r="H1179" s="5">
        <f>IF(F1179=0,"",(G1179/F1179-1))</f>
        <v>6.3673096744647273E-2</v>
      </c>
      <c r="I1179" s="6">
        <v>130.81625</v>
      </c>
      <c r="J1179" s="5">
        <f>IF(I1179=0,"",(G1179/I1179-1))</f>
        <v>0.37421039052869953</v>
      </c>
      <c r="K1179" s="6">
        <v>231.40416999999999</v>
      </c>
      <c r="L1179" s="6">
        <v>310.58530000000002</v>
      </c>
      <c r="M1179" s="5">
        <f>IF(K1179=0,"",(L1179/K1179-1))</f>
        <v>0.34217676371173433</v>
      </c>
    </row>
    <row r="1180" spans="1:13" x14ac:dyDescent="0.25">
      <c r="A1180" s="1" t="s">
        <v>10</v>
      </c>
      <c r="B1180" s="1" t="s">
        <v>56</v>
      </c>
      <c r="C1180" s="6">
        <v>0</v>
      </c>
      <c r="D1180" s="6">
        <v>50.296230000000001</v>
      </c>
      <c r="E1180" s="5" t="str">
        <f>IF(C1180=0,"",(D1180/C1180-1))</f>
        <v/>
      </c>
      <c r="F1180" s="6">
        <v>3738.8388799999998</v>
      </c>
      <c r="G1180" s="6">
        <v>688.21825000000001</v>
      </c>
      <c r="H1180" s="5">
        <f>IF(F1180=0,"",(G1180/F1180-1))</f>
        <v>-0.81592727793608477</v>
      </c>
      <c r="I1180" s="6">
        <v>2191.7741099999998</v>
      </c>
      <c r="J1180" s="5">
        <f>IF(I1180=0,"",(G1180/I1180-1))</f>
        <v>-0.68599946186972705</v>
      </c>
      <c r="K1180" s="6">
        <v>5413.9155000000001</v>
      </c>
      <c r="L1180" s="6">
        <v>2879.9923600000002</v>
      </c>
      <c r="M1180" s="5">
        <f>IF(K1180=0,"",(L1180/K1180-1))</f>
        <v>-0.46803891564247724</v>
      </c>
    </row>
    <row r="1181" spans="1:13" x14ac:dyDescent="0.25">
      <c r="A1181" s="1" t="s">
        <v>9</v>
      </c>
      <c r="B1181" s="1" t="s">
        <v>56</v>
      </c>
      <c r="C1181" s="6">
        <v>0</v>
      </c>
      <c r="D1181" s="6">
        <v>1298.1862000000001</v>
      </c>
      <c r="E1181" s="5" t="str">
        <f>IF(C1181=0,"",(D1181/C1181-1))</f>
        <v/>
      </c>
      <c r="F1181" s="6">
        <v>23072.313160000002</v>
      </c>
      <c r="G1181" s="6">
        <v>30853.073820000001</v>
      </c>
      <c r="H1181" s="5">
        <f>IF(F1181=0,"",(G1181/F1181-1))</f>
        <v>0.3372336620971903</v>
      </c>
      <c r="I1181" s="6">
        <v>29412.162349999999</v>
      </c>
      <c r="J1181" s="5">
        <f>IF(I1181=0,"",(G1181/I1181-1))</f>
        <v>4.8990327635669573E-2</v>
      </c>
      <c r="K1181" s="6">
        <v>44110.359450000004</v>
      </c>
      <c r="L1181" s="6">
        <v>60265.236169999996</v>
      </c>
      <c r="M1181" s="5">
        <f>IF(K1181=0,"",(L1181/K1181-1))</f>
        <v>0.36623770292128044</v>
      </c>
    </row>
    <row r="1182" spans="1:13" x14ac:dyDescent="0.25">
      <c r="A1182" s="1" t="s">
        <v>8</v>
      </c>
      <c r="B1182" s="1" t="s">
        <v>56</v>
      </c>
      <c r="C1182" s="6">
        <v>0</v>
      </c>
      <c r="D1182" s="6">
        <v>0</v>
      </c>
      <c r="E1182" s="5" t="str">
        <f>IF(C1182=0,"",(D1182/C1182-1))</f>
        <v/>
      </c>
      <c r="F1182" s="6">
        <v>295.07952999999998</v>
      </c>
      <c r="G1182" s="6">
        <v>485.91122000000001</v>
      </c>
      <c r="H1182" s="5">
        <f>IF(F1182=0,"",(G1182/F1182-1))</f>
        <v>0.64671273537679852</v>
      </c>
      <c r="I1182" s="6">
        <v>413.49131999999997</v>
      </c>
      <c r="J1182" s="5">
        <f>IF(I1182=0,"",(G1182/I1182-1))</f>
        <v>0.175142491503812</v>
      </c>
      <c r="K1182" s="6">
        <v>624.12981000000002</v>
      </c>
      <c r="L1182" s="6">
        <v>899.40254000000004</v>
      </c>
      <c r="M1182" s="5">
        <f>IF(K1182=0,"",(L1182/K1182-1))</f>
        <v>0.44105044429779761</v>
      </c>
    </row>
    <row r="1183" spans="1:13" x14ac:dyDescent="0.25">
      <c r="A1183" s="1" t="s">
        <v>7</v>
      </c>
      <c r="B1183" s="1" t="s">
        <v>56</v>
      </c>
      <c r="C1183" s="6">
        <v>0</v>
      </c>
      <c r="D1183" s="6">
        <v>361.63736</v>
      </c>
      <c r="E1183" s="5" t="str">
        <f>IF(C1183=0,"",(D1183/C1183-1))</f>
        <v/>
      </c>
      <c r="F1183" s="6">
        <v>12187.06954</v>
      </c>
      <c r="G1183" s="6">
        <v>17240.044860000002</v>
      </c>
      <c r="H1183" s="5">
        <f>IF(F1183=0,"",(G1183/F1183-1))</f>
        <v>0.4146177473932755</v>
      </c>
      <c r="I1183" s="6">
        <v>19373.31005</v>
      </c>
      <c r="J1183" s="5">
        <f>IF(I1183=0,"",(G1183/I1183-1))</f>
        <v>-0.11011361427109345</v>
      </c>
      <c r="K1183" s="6">
        <v>24423.406139999999</v>
      </c>
      <c r="L1183" s="6">
        <v>36613.354910000002</v>
      </c>
      <c r="M1183" s="5">
        <f>IF(K1183=0,"",(L1183/K1183-1))</f>
        <v>0.4991092847625227</v>
      </c>
    </row>
    <row r="1184" spans="1:13" x14ac:dyDescent="0.25">
      <c r="A1184" s="1" t="s">
        <v>6</v>
      </c>
      <c r="B1184" s="1" t="s">
        <v>56</v>
      </c>
      <c r="C1184" s="6">
        <v>0</v>
      </c>
      <c r="D1184" s="6">
        <v>0</v>
      </c>
      <c r="E1184" s="5" t="str">
        <f>IF(C1184=0,"",(D1184/C1184-1))</f>
        <v/>
      </c>
      <c r="F1184" s="6">
        <v>301.31594999999999</v>
      </c>
      <c r="G1184" s="6">
        <v>33.278350000000003</v>
      </c>
      <c r="H1184" s="5">
        <f>IF(F1184=0,"",(G1184/F1184-1))</f>
        <v>-0.88955662652441725</v>
      </c>
      <c r="I1184" s="6">
        <v>285.69153</v>
      </c>
      <c r="J1184" s="5">
        <f>IF(I1184=0,"",(G1184/I1184-1))</f>
        <v>-0.88351649767145701</v>
      </c>
      <c r="K1184" s="6">
        <v>301.69681000000003</v>
      </c>
      <c r="L1184" s="6">
        <v>318.96987999999999</v>
      </c>
      <c r="M1184" s="5">
        <f>IF(K1184=0,"",(L1184/K1184-1))</f>
        <v>5.7253074701054896E-2</v>
      </c>
    </row>
    <row r="1185" spans="1:13" x14ac:dyDescent="0.25">
      <c r="A1185" s="1" t="s">
        <v>5</v>
      </c>
      <c r="B1185" s="1" t="s">
        <v>56</v>
      </c>
      <c r="C1185" s="6">
        <v>76.186989999999994</v>
      </c>
      <c r="D1185" s="6">
        <v>51186.317190000002</v>
      </c>
      <c r="E1185" s="5">
        <f>IF(C1185=0,"",(D1185/C1185-1))</f>
        <v>670.85115450813851</v>
      </c>
      <c r="F1185" s="6">
        <v>655107.29885999998</v>
      </c>
      <c r="G1185" s="6">
        <v>531753.25782000006</v>
      </c>
      <c r="H1185" s="5">
        <f>IF(F1185=0,"",(G1185/F1185-1))</f>
        <v>-0.18829593450516779</v>
      </c>
      <c r="I1185" s="6">
        <v>594940.39280999999</v>
      </c>
      <c r="J1185" s="5">
        <f>IF(I1185=0,"",(G1185/I1185-1))</f>
        <v>-0.10620750541336899</v>
      </c>
      <c r="K1185" s="6">
        <v>1201165.1739699999</v>
      </c>
      <c r="L1185" s="6">
        <v>1126693.65063</v>
      </c>
      <c r="M1185" s="5">
        <f>IF(K1185=0,"",(L1185/K1185-1))</f>
        <v>-6.1999402708173945E-2</v>
      </c>
    </row>
    <row r="1186" spans="1:13" x14ac:dyDescent="0.25">
      <c r="A1186" s="1" t="s">
        <v>4</v>
      </c>
      <c r="B1186" s="1" t="s">
        <v>56</v>
      </c>
      <c r="C1186" s="6">
        <v>0</v>
      </c>
      <c r="D1186" s="6">
        <v>217.20692</v>
      </c>
      <c r="E1186" s="5" t="str">
        <f>IF(C1186=0,"",(D1186/C1186-1))</f>
        <v/>
      </c>
      <c r="F1186" s="6">
        <v>1651.10491</v>
      </c>
      <c r="G1186" s="6">
        <v>2290.6939200000002</v>
      </c>
      <c r="H1186" s="5">
        <f>IF(F1186=0,"",(G1186/F1186-1))</f>
        <v>0.38737030344122725</v>
      </c>
      <c r="I1186" s="6">
        <v>2743.6977900000002</v>
      </c>
      <c r="J1186" s="5">
        <f>IF(I1186=0,"",(G1186/I1186-1))</f>
        <v>-0.16510705794605751</v>
      </c>
      <c r="K1186" s="6">
        <v>3258.3377599999999</v>
      </c>
      <c r="L1186" s="6">
        <v>5034.3917099999999</v>
      </c>
      <c r="M1186" s="5">
        <f>IF(K1186=0,"",(L1186/K1186-1))</f>
        <v>0.54507975563589217</v>
      </c>
    </row>
    <row r="1187" spans="1:13" x14ac:dyDescent="0.25">
      <c r="A1187" s="1" t="s">
        <v>27</v>
      </c>
      <c r="B1187" s="1" t="s">
        <v>56</v>
      </c>
      <c r="C1187" s="6">
        <v>0</v>
      </c>
      <c r="D1187" s="6">
        <v>0</v>
      </c>
      <c r="E1187" s="5" t="str">
        <f>IF(C1187=0,"",(D1187/C1187-1))</f>
        <v/>
      </c>
      <c r="F1187" s="6">
        <v>40.198979999999999</v>
      </c>
      <c r="G1187" s="6">
        <v>48.573160000000001</v>
      </c>
      <c r="H1187" s="5">
        <f>IF(F1187=0,"",(G1187/F1187-1))</f>
        <v>0.20831822100958797</v>
      </c>
      <c r="I1187" s="6">
        <v>95.583259999999996</v>
      </c>
      <c r="J1187" s="5">
        <f>IF(I1187=0,"",(G1187/I1187-1))</f>
        <v>-0.49182356826917173</v>
      </c>
      <c r="K1187" s="6">
        <v>86.204440000000005</v>
      </c>
      <c r="L1187" s="6">
        <v>144.15642</v>
      </c>
      <c r="M1187" s="5">
        <f>IF(K1187=0,"",(L1187/K1187-1))</f>
        <v>0.67226212478150771</v>
      </c>
    </row>
    <row r="1188" spans="1:13" x14ac:dyDescent="0.25">
      <c r="A1188" s="1" t="s">
        <v>3</v>
      </c>
      <c r="B1188" s="1" t="s">
        <v>56</v>
      </c>
      <c r="C1188" s="6">
        <v>0</v>
      </c>
      <c r="D1188" s="6">
        <v>12.96589</v>
      </c>
      <c r="E1188" s="5" t="str">
        <f>IF(C1188=0,"",(D1188/C1188-1))</f>
        <v/>
      </c>
      <c r="F1188" s="6">
        <v>2325.74973</v>
      </c>
      <c r="G1188" s="6">
        <v>4361.9748099999997</v>
      </c>
      <c r="H1188" s="5">
        <f>IF(F1188=0,"",(G1188/F1188-1))</f>
        <v>0.87551341132478577</v>
      </c>
      <c r="I1188" s="6">
        <v>3349.7823100000001</v>
      </c>
      <c r="J1188" s="5">
        <f>IF(I1188=0,"",(G1188/I1188-1))</f>
        <v>0.30216665034570545</v>
      </c>
      <c r="K1188" s="6">
        <v>4844.5986400000002</v>
      </c>
      <c r="L1188" s="6">
        <v>7711.7571200000002</v>
      </c>
      <c r="M1188" s="5">
        <f>IF(K1188=0,"",(L1188/K1188-1))</f>
        <v>0.5918258029317367</v>
      </c>
    </row>
    <row r="1189" spans="1:13" x14ac:dyDescent="0.25">
      <c r="A1189" s="1" t="s">
        <v>33</v>
      </c>
      <c r="B1189" s="1" t="s">
        <v>56</v>
      </c>
      <c r="C1189" s="6">
        <v>0</v>
      </c>
      <c r="D1189" s="6">
        <v>0</v>
      </c>
      <c r="E1189" s="5" t="str">
        <f>IF(C1189=0,"",(D1189/C1189-1))</f>
        <v/>
      </c>
      <c r="F1189" s="6">
        <v>0</v>
      </c>
      <c r="G1189" s="6">
        <v>0</v>
      </c>
      <c r="H1189" s="5" t="str">
        <f>IF(F1189=0,"",(G1189/F1189-1))</f>
        <v/>
      </c>
      <c r="I1189" s="6">
        <v>0</v>
      </c>
      <c r="J1189" s="5" t="str">
        <f>IF(I1189=0,"",(G1189/I1189-1))</f>
        <v/>
      </c>
      <c r="K1189" s="6">
        <v>0</v>
      </c>
      <c r="L1189" s="6">
        <v>0</v>
      </c>
      <c r="M1189" s="5" t="str">
        <f>IF(K1189=0,"",(L1189/K1189-1))</f>
        <v/>
      </c>
    </row>
    <row r="1190" spans="1:13" x14ac:dyDescent="0.25">
      <c r="A1190" s="1" t="s">
        <v>2</v>
      </c>
      <c r="B1190" s="1" t="s">
        <v>56</v>
      </c>
      <c r="C1190" s="6">
        <v>0</v>
      </c>
      <c r="D1190" s="6">
        <v>0</v>
      </c>
      <c r="E1190" s="5" t="str">
        <f>IF(C1190=0,"",(D1190/C1190-1))</f>
        <v/>
      </c>
      <c r="F1190" s="6">
        <v>38.800530000000002</v>
      </c>
      <c r="G1190" s="6">
        <v>37.209760000000003</v>
      </c>
      <c r="H1190" s="5">
        <f>IF(F1190=0,"",(G1190/F1190-1))</f>
        <v>-4.0998666770788894E-2</v>
      </c>
      <c r="I1190" s="6">
        <v>12.17304</v>
      </c>
      <c r="J1190" s="5">
        <f>IF(I1190=0,"",(G1190/I1190-1))</f>
        <v>2.0567352115823163</v>
      </c>
      <c r="K1190" s="6">
        <v>45.11289</v>
      </c>
      <c r="L1190" s="6">
        <v>49.382800000000003</v>
      </c>
      <c r="M1190" s="5">
        <f>IF(K1190=0,"",(L1190/K1190-1))</f>
        <v>9.4649444981246056E-2</v>
      </c>
    </row>
    <row r="1191" spans="1:13" x14ac:dyDescent="0.25">
      <c r="A1191" s="1" t="s">
        <v>26</v>
      </c>
      <c r="B1191" s="1" t="s">
        <v>56</v>
      </c>
      <c r="C1191" s="6">
        <v>0</v>
      </c>
      <c r="D1191" s="6">
        <v>0</v>
      </c>
      <c r="E1191" s="5" t="str">
        <f>IF(C1191=0,"",(D1191/C1191-1))</f>
        <v/>
      </c>
      <c r="F1191" s="6">
        <v>95.272970000000001</v>
      </c>
      <c r="G1191" s="6">
        <v>133.62155000000001</v>
      </c>
      <c r="H1191" s="5">
        <f>IF(F1191=0,"",(G1191/F1191-1))</f>
        <v>0.40251269588845617</v>
      </c>
      <c r="I1191" s="6">
        <v>66.560680000000005</v>
      </c>
      <c r="J1191" s="5">
        <f>IF(I1191=0,"",(G1191/I1191-1))</f>
        <v>1.0075147970243092</v>
      </c>
      <c r="K1191" s="6">
        <v>222.44161</v>
      </c>
      <c r="L1191" s="6">
        <v>200.18223</v>
      </c>
      <c r="M1191" s="5">
        <f>IF(K1191=0,"",(L1191/K1191-1))</f>
        <v>-0.10006841795471622</v>
      </c>
    </row>
    <row r="1192" spans="1:13" ht="13" x14ac:dyDescent="0.3">
      <c r="A1192" s="2" t="s">
        <v>0</v>
      </c>
      <c r="B1192" s="2" t="s">
        <v>56</v>
      </c>
      <c r="C1192" s="4">
        <v>76.186989999999994</v>
      </c>
      <c r="D1192" s="4">
        <v>89667.481920000006</v>
      </c>
      <c r="E1192" s="3">
        <f>IF(C1192=0,"",(D1192/C1192-1))</f>
        <v>1175.9395525404011</v>
      </c>
      <c r="F1192" s="4">
        <v>1250284.7113999999</v>
      </c>
      <c r="G1192" s="4">
        <v>1406037.0072300001</v>
      </c>
      <c r="H1192" s="3">
        <f>IF(F1192=0,"",(G1192/F1192-1))</f>
        <v>0.12457346267603109</v>
      </c>
      <c r="I1192" s="4">
        <v>1455498.75364</v>
      </c>
      <c r="J1192" s="3">
        <f>IF(I1192=0,"",(G1192/I1192-1))</f>
        <v>-3.3982678642838327E-2</v>
      </c>
      <c r="K1192" s="4">
        <v>2334713.5534199998</v>
      </c>
      <c r="L1192" s="4">
        <v>2861535.7608699999</v>
      </c>
      <c r="M1192" s="3">
        <f>IF(K1192=0,"",(L1192/K1192-1))</f>
        <v>0.22564747040521782</v>
      </c>
    </row>
    <row r="1193" spans="1:13" x14ac:dyDescent="0.25">
      <c r="A1193" s="1" t="s">
        <v>22</v>
      </c>
      <c r="B1193" s="1" t="s">
        <v>55</v>
      </c>
      <c r="C1193" s="6">
        <v>0</v>
      </c>
      <c r="D1193" s="6">
        <v>250.22173000000001</v>
      </c>
      <c r="E1193" s="5" t="str">
        <f>IF(C1193=0,"",(D1193/C1193-1))</f>
        <v/>
      </c>
      <c r="F1193" s="6">
        <v>6464.85635</v>
      </c>
      <c r="G1193" s="6">
        <v>10429.4733</v>
      </c>
      <c r="H1193" s="5">
        <f>IF(F1193=0,"",(G1193/F1193-1))</f>
        <v>0.61325677406583057</v>
      </c>
      <c r="I1193" s="6">
        <v>6943.6001200000001</v>
      </c>
      <c r="J1193" s="5">
        <f>IF(I1193=0,"",(G1193/I1193-1))</f>
        <v>0.50202677570090248</v>
      </c>
      <c r="K1193" s="6">
        <v>10368.245569999999</v>
      </c>
      <c r="L1193" s="6">
        <v>17373.073420000001</v>
      </c>
      <c r="M1193" s="5">
        <f>IF(K1193=0,"",(L1193/K1193-1))</f>
        <v>0.67560396816488621</v>
      </c>
    </row>
    <row r="1194" spans="1:13" x14ac:dyDescent="0.25">
      <c r="A1194" s="1" t="s">
        <v>21</v>
      </c>
      <c r="B1194" s="1" t="s">
        <v>55</v>
      </c>
      <c r="C1194" s="6">
        <v>0</v>
      </c>
      <c r="D1194" s="6">
        <v>24.518339999999998</v>
      </c>
      <c r="E1194" s="5" t="str">
        <f>IF(C1194=0,"",(D1194/C1194-1))</f>
        <v/>
      </c>
      <c r="F1194" s="6">
        <v>1075.6766</v>
      </c>
      <c r="G1194" s="6">
        <v>2134.4008399999998</v>
      </c>
      <c r="H1194" s="5">
        <f>IF(F1194=0,"",(G1194/F1194-1))</f>
        <v>0.98424028188397861</v>
      </c>
      <c r="I1194" s="6">
        <v>1748.3539499999999</v>
      </c>
      <c r="J1194" s="5">
        <f>IF(I1194=0,"",(G1194/I1194-1))</f>
        <v>0.22080591289881535</v>
      </c>
      <c r="K1194" s="6">
        <v>2207.4702900000002</v>
      </c>
      <c r="L1194" s="6">
        <v>3882.75479</v>
      </c>
      <c r="M1194" s="5">
        <f>IF(K1194=0,"",(L1194/K1194-1))</f>
        <v>0.75891598975948149</v>
      </c>
    </row>
    <row r="1195" spans="1:13" x14ac:dyDescent="0.25">
      <c r="A1195" s="1" t="s">
        <v>20</v>
      </c>
      <c r="B1195" s="1" t="s">
        <v>55</v>
      </c>
      <c r="C1195" s="6">
        <v>0</v>
      </c>
      <c r="D1195" s="6">
        <v>617.21429999999998</v>
      </c>
      <c r="E1195" s="5" t="str">
        <f>IF(C1195=0,"",(D1195/C1195-1))</f>
        <v/>
      </c>
      <c r="F1195" s="6">
        <v>11315.543669999999</v>
      </c>
      <c r="G1195" s="6">
        <v>19550.315170000002</v>
      </c>
      <c r="H1195" s="5">
        <f>IF(F1195=0,"",(G1195/F1195-1))</f>
        <v>0.7277398011226095</v>
      </c>
      <c r="I1195" s="6">
        <v>17377.865699999998</v>
      </c>
      <c r="J1195" s="5">
        <f>IF(I1195=0,"",(G1195/I1195-1))</f>
        <v>0.12501244442233217</v>
      </c>
      <c r="K1195" s="6">
        <v>21624.8626</v>
      </c>
      <c r="L1195" s="6">
        <v>36928.180869999997</v>
      </c>
      <c r="M1195" s="5">
        <f>IF(K1195=0,"",(L1195/K1195-1))</f>
        <v>0.70767239325719444</v>
      </c>
    </row>
    <row r="1196" spans="1:13" x14ac:dyDescent="0.25">
      <c r="A1196" s="1" t="s">
        <v>19</v>
      </c>
      <c r="B1196" s="1" t="s">
        <v>55</v>
      </c>
      <c r="C1196" s="6">
        <v>0</v>
      </c>
      <c r="D1196" s="6">
        <v>40.534950000000002</v>
      </c>
      <c r="E1196" s="5" t="str">
        <f>IF(C1196=0,"",(D1196/C1196-1))</f>
        <v/>
      </c>
      <c r="F1196" s="6">
        <v>2499.19652</v>
      </c>
      <c r="G1196" s="6">
        <v>4813.6971999999996</v>
      </c>
      <c r="H1196" s="5">
        <f>IF(F1196=0,"",(G1196/F1196-1))</f>
        <v>0.92609791246028128</v>
      </c>
      <c r="I1196" s="6">
        <v>3303.4442899999999</v>
      </c>
      <c r="J1196" s="5">
        <f>IF(I1196=0,"",(G1196/I1196-1))</f>
        <v>0.45717523209692135</v>
      </c>
      <c r="K1196" s="6">
        <v>5403.5100599999996</v>
      </c>
      <c r="L1196" s="6">
        <v>8117.14149</v>
      </c>
      <c r="M1196" s="5">
        <f>IF(K1196=0,"",(L1196/K1196-1))</f>
        <v>0.50219790467087622</v>
      </c>
    </row>
    <row r="1197" spans="1:13" x14ac:dyDescent="0.25">
      <c r="A1197" s="1" t="s">
        <v>18</v>
      </c>
      <c r="B1197" s="1" t="s">
        <v>55</v>
      </c>
      <c r="C1197" s="6">
        <v>0</v>
      </c>
      <c r="D1197" s="6">
        <v>23.05368</v>
      </c>
      <c r="E1197" s="5" t="str">
        <f>IF(C1197=0,"",(D1197/C1197-1))</f>
        <v/>
      </c>
      <c r="F1197" s="6">
        <v>138.33067</v>
      </c>
      <c r="G1197" s="6">
        <v>50.567430000000002</v>
      </c>
      <c r="H1197" s="5">
        <f>IF(F1197=0,"",(G1197/F1197-1))</f>
        <v>-0.6344452752234917</v>
      </c>
      <c r="I1197" s="6">
        <v>100.67871</v>
      </c>
      <c r="J1197" s="5">
        <f>IF(I1197=0,"",(G1197/I1197-1))</f>
        <v>-0.49773462532446033</v>
      </c>
      <c r="K1197" s="6">
        <v>238.53004999999999</v>
      </c>
      <c r="L1197" s="6">
        <v>151.24614</v>
      </c>
      <c r="M1197" s="5">
        <f>IF(K1197=0,"",(L1197/K1197-1))</f>
        <v>-0.36592416762584001</v>
      </c>
    </row>
    <row r="1198" spans="1:13" x14ac:dyDescent="0.25">
      <c r="A1198" s="1" t="s">
        <v>17</v>
      </c>
      <c r="B1198" s="1" t="s">
        <v>55</v>
      </c>
      <c r="C1198" s="6">
        <v>0</v>
      </c>
      <c r="D1198" s="6">
        <v>314.99376000000001</v>
      </c>
      <c r="E1198" s="5" t="str">
        <f>IF(C1198=0,"",(D1198/C1198-1))</f>
        <v/>
      </c>
      <c r="F1198" s="6">
        <v>3684.7371899999998</v>
      </c>
      <c r="G1198" s="6">
        <v>5345.1486699999996</v>
      </c>
      <c r="H1198" s="5">
        <f>IF(F1198=0,"",(G1198/F1198-1))</f>
        <v>0.45061869934881305</v>
      </c>
      <c r="I1198" s="6">
        <v>4026.8991700000001</v>
      </c>
      <c r="J1198" s="5">
        <f>IF(I1198=0,"",(G1198/I1198-1))</f>
        <v>0.32736094060184762</v>
      </c>
      <c r="K1198" s="6">
        <v>7074.6988600000004</v>
      </c>
      <c r="L1198" s="6">
        <v>9372.0478399999993</v>
      </c>
      <c r="M1198" s="5">
        <f>IF(K1198=0,"",(L1198/K1198-1))</f>
        <v>0.32472745843488782</v>
      </c>
    </row>
    <row r="1199" spans="1:13" x14ac:dyDescent="0.25">
      <c r="A1199" s="1" t="s">
        <v>16</v>
      </c>
      <c r="B1199" s="1" t="s">
        <v>55</v>
      </c>
      <c r="C1199" s="6">
        <v>0</v>
      </c>
      <c r="D1199" s="6">
        <v>0</v>
      </c>
      <c r="E1199" s="5" t="str">
        <f>IF(C1199=0,"",(D1199/C1199-1))</f>
        <v/>
      </c>
      <c r="F1199" s="6">
        <v>53.23236</v>
      </c>
      <c r="G1199" s="6">
        <v>64.217219999999998</v>
      </c>
      <c r="H1199" s="5">
        <f>IF(F1199=0,"",(G1199/F1199-1))</f>
        <v>0.20635681003059037</v>
      </c>
      <c r="I1199" s="6">
        <v>58.225160000000002</v>
      </c>
      <c r="J1199" s="5">
        <f>IF(I1199=0,"",(G1199/I1199-1))</f>
        <v>0.10291186834007826</v>
      </c>
      <c r="K1199" s="6">
        <v>73.231489999999994</v>
      </c>
      <c r="L1199" s="6">
        <v>122.44238</v>
      </c>
      <c r="M1199" s="5">
        <f>IF(K1199=0,"",(L1199/K1199-1))</f>
        <v>0.67199083345156585</v>
      </c>
    </row>
    <row r="1200" spans="1:13" x14ac:dyDescent="0.25">
      <c r="A1200" s="1" t="s">
        <v>28</v>
      </c>
      <c r="B1200" s="1" t="s">
        <v>55</v>
      </c>
      <c r="C1200" s="6">
        <v>0</v>
      </c>
      <c r="D1200" s="6">
        <v>0</v>
      </c>
      <c r="E1200" s="5" t="str">
        <f>IF(C1200=0,"",(D1200/C1200-1))</f>
        <v/>
      </c>
      <c r="F1200" s="6">
        <v>215.32306</v>
      </c>
      <c r="G1200" s="6">
        <v>110.35044000000001</v>
      </c>
      <c r="H1200" s="5">
        <f>IF(F1200=0,"",(G1200/F1200-1))</f>
        <v>-0.48751220607769552</v>
      </c>
      <c r="I1200" s="6">
        <v>298.95465999999999</v>
      </c>
      <c r="J1200" s="5">
        <f>IF(I1200=0,"",(G1200/I1200-1))</f>
        <v>-0.6308790102151276</v>
      </c>
      <c r="K1200" s="6">
        <v>415.66180000000003</v>
      </c>
      <c r="L1200" s="6">
        <v>409.30509999999998</v>
      </c>
      <c r="M1200" s="5">
        <f>IF(K1200=0,"",(L1200/K1200-1))</f>
        <v>-1.5292961729944987E-2</v>
      </c>
    </row>
    <row r="1201" spans="1:13" x14ac:dyDescent="0.25">
      <c r="A1201" s="1" t="s">
        <v>15</v>
      </c>
      <c r="B1201" s="1" t="s">
        <v>55</v>
      </c>
      <c r="C1201" s="6">
        <v>0</v>
      </c>
      <c r="D1201" s="6">
        <v>0</v>
      </c>
      <c r="E1201" s="5" t="str">
        <f>IF(C1201=0,"",(D1201/C1201-1))</f>
        <v/>
      </c>
      <c r="F1201" s="6">
        <v>509.22187000000002</v>
      </c>
      <c r="G1201" s="6">
        <v>52.096649999999997</v>
      </c>
      <c r="H1201" s="5">
        <f>IF(F1201=0,"",(G1201/F1201-1))</f>
        <v>-0.89769361241299395</v>
      </c>
      <c r="I1201" s="6">
        <v>119.96525</v>
      </c>
      <c r="J1201" s="5">
        <f>IF(I1201=0,"",(G1201/I1201-1))</f>
        <v>-0.56573549423687286</v>
      </c>
      <c r="K1201" s="6">
        <v>676.61388999999997</v>
      </c>
      <c r="L1201" s="6">
        <v>172.06190000000001</v>
      </c>
      <c r="M1201" s="5">
        <f>IF(K1201=0,"",(L1201/K1201-1))</f>
        <v>-0.74570149601865254</v>
      </c>
    </row>
    <row r="1202" spans="1:13" x14ac:dyDescent="0.25">
      <c r="A1202" s="1" t="s">
        <v>14</v>
      </c>
      <c r="B1202" s="1" t="s">
        <v>55</v>
      </c>
      <c r="C1202" s="6">
        <v>0</v>
      </c>
      <c r="D1202" s="6">
        <v>56.31747</v>
      </c>
      <c r="E1202" s="5" t="str">
        <f>IF(C1202=0,"",(D1202/C1202-1))</f>
        <v/>
      </c>
      <c r="F1202" s="6">
        <v>1192.8082400000001</v>
      </c>
      <c r="G1202" s="6">
        <v>1519.6173799999999</v>
      </c>
      <c r="H1202" s="5">
        <f>IF(F1202=0,"",(G1202/F1202-1))</f>
        <v>0.27398296644899078</v>
      </c>
      <c r="I1202" s="6">
        <v>1522.47496</v>
      </c>
      <c r="J1202" s="5">
        <f>IF(I1202=0,"",(G1202/I1202-1))</f>
        <v>-1.8769307049885109E-3</v>
      </c>
      <c r="K1202" s="6">
        <v>2377.81567</v>
      </c>
      <c r="L1202" s="6">
        <v>3042.0923400000001</v>
      </c>
      <c r="M1202" s="5">
        <f>IF(K1202=0,"",(L1202/K1202-1))</f>
        <v>0.27936424104733071</v>
      </c>
    </row>
    <row r="1203" spans="1:13" s="2" customFormat="1" ht="13" x14ac:dyDescent="0.3">
      <c r="A1203" s="1" t="s">
        <v>13</v>
      </c>
      <c r="B1203" s="1" t="s">
        <v>55</v>
      </c>
      <c r="C1203" s="6">
        <v>0</v>
      </c>
      <c r="D1203" s="6">
        <v>638.57748000000004</v>
      </c>
      <c r="E1203" s="5" t="str">
        <f>IF(C1203=0,"",(D1203/C1203-1))</f>
        <v/>
      </c>
      <c r="F1203" s="6">
        <v>27978.326290000001</v>
      </c>
      <c r="G1203" s="6">
        <v>24360.752690000001</v>
      </c>
      <c r="H1203" s="5">
        <f>IF(F1203=0,"",(G1203/F1203-1))</f>
        <v>-0.12929914257569408</v>
      </c>
      <c r="I1203" s="6">
        <v>23798.14818</v>
      </c>
      <c r="J1203" s="5">
        <f>IF(I1203=0,"",(G1203/I1203-1))</f>
        <v>2.3640684382023158E-2</v>
      </c>
      <c r="K1203" s="6">
        <v>55449.492899999997</v>
      </c>
      <c r="L1203" s="6">
        <v>48158.900869999998</v>
      </c>
      <c r="M1203" s="5">
        <f>IF(K1203=0,"",(L1203/K1203-1))</f>
        <v>-0.13148167185492876</v>
      </c>
    </row>
    <row r="1204" spans="1:13" x14ac:dyDescent="0.25">
      <c r="A1204" s="1" t="s">
        <v>12</v>
      </c>
      <c r="B1204" s="1" t="s">
        <v>55</v>
      </c>
      <c r="C1204" s="6">
        <v>0</v>
      </c>
      <c r="D1204" s="6">
        <v>461.00927999999999</v>
      </c>
      <c r="E1204" s="5" t="str">
        <f>IF(C1204=0,"",(D1204/C1204-1))</f>
        <v/>
      </c>
      <c r="F1204" s="6">
        <v>14095.56155</v>
      </c>
      <c r="G1204" s="6">
        <v>16314.70226</v>
      </c>
      <c r="H1204" s="5">
        <f>IF(F1204=0,"",(G1204/F1204-1))</f>
        <v>0.15743542406084554</v>
      </c>
      <c r="I1204" s="6">
        <v>12777.059440000001</v>
      </c>
      <c r="J1204" s="5">
        <f>IF(I1204=0,"",(G1204/I1204-1))</f>
        <v>0.27687456856661519</v>
      </c>
      <c r="K1204" s="6">
        <v>26388.562760000001</v>
      </c>
      <c r="L1204" s="6">
        <v>29091.761699999999</v>
      </c>
      <c r="M1204" s="5">
        <f>IF(K1204=0,"",(L1204/K1204-1))</f>
        <v>0.10243827845363107</v>
      </c>
    </row>
    <row r="1205" spans="1:13" x14ac:dyDescent="0.25">
      <c r="A1205" s="1" t="s">
        <v>11</v>
      </c>
      <c r="B1205" s="1" t="s">
        <v>55</v>
      </c>
      <c r="C1205" s="6">
        <v>0</v>
      </c>
      <c r="D1205" s="6">
        <v>422.19722000000002</v>
      </c>
      <c r="E1205" s="5" t="str">
        <f>IF(C1205=0,"",(D1205/C1205-1))</f>
        <v/>
      </c>
      <c r="F1205" s="6">
        <v>11502.323259999999</v>
      </c>
      <c r="G1205" s="6">
        <v>13115.656360000001</v>
      </c>
      <c r="H1205" s="5">
        <f>IF(F1205=0,"",(G1205/F1205-1))</f>
        <v>0.14026149878872407</v>
      </c>
      <c r="I1205" s="6">
        <v>13100.14366</v>
      </c>
      <c r="J1205" s="5">
        <f>IF(I1205=0,"",(G1205/I1205-1))</f>
        <v>1.1841625865041117E-3</v>
      </c>
      <c r="K1205" s="6">
        <v>22440.76957</v>
      </c>
      <c r="L1205" s="6">
        <v>26215.800019999999</v>
      </c>
      <c r="M1205" s="5">
        <f>IF(K1205=0,"",(L1205/K1205-1))</f>
        <v>0.16822196931457545</v>
      </c>
    </row>
    <row r="1206" spans="1:13" x14ac:dyDescent="0.25">
      <c r="A1206" s="1" t="s">
        <v>24</v>
      </c>
      <c r="B1206" s="1" t="s">
        <v>55</v>
      </c>
      <c r="C1206" s="6">
        <v>0</v>
      </c>
      <c r="D1206" s="6">
        <v>29.988240000000001</v>
      </c>
      <c r="E1206" s="5" t="str">
        <f>IF(C1206=0,"",(D1206/C1206-1))</f>
        <v/>
      </c>
      <c r="F1206" s="6">
        <v>1149.4413199999999</v>
      </c>
      <c r="G1206" s="6">
        <v>1172.83672</v>
      </c>
      <c r="H1206" s="5">
        <f>IF(F1206=0,"",(G1206/F1206-1))</f>
        <v>2.0353714098254372E-2</v>
      </c>
      <c r="I1206" s="6">
        <v>1234.4187199999999</v>
      </c>
      <c r="J1206" s="5">
        <f>IF(I1206=0,"",(G1206/I1206-1))</f>
        <v>-4.9887448239605336E-2</v>
      </c>
      <c r="K1206" s="6">
        <v>2059.4173999999998</v>
      </c>
      <c r="L1206" s="6">
        <v>2407.2554399999999</v>
      </c>
      <c r="M1206" s="5">
        <f>IF(K1206=0,"",(L1206/K1206-1))</f>
        <v>0.16890118535465426</v>
      </c>
    </row>
    <row r="1207" spans="1:13" x14ac:dyDescent="0.25">
      <c r="A1207" s="1" t="s">
        <v>10</v>
      </c>
      <c r="B1207" s="1" t="s">
        <v>55</v>
      </c>
      <c r="C1207" s="6">
        <v>0</v>
      </c>
      <c r="D1207" s="6">
        <v>7.21157</v>
      </c>
      <c r="E1207" s="5" t="str">
        <f>IF(C1207=0,"",(D1207/C1207-1))</f>
        <v/>
      </c>
      <c r="F1207" s="6">
        <v>2388.9707100000001</v>
      </c>
      <c r="G1207" s="6">
        <v>4228.50828</v>
      </c>
      <c r="H1207" s="5">
        <f>IF(F1207=0,"",(G1207/F1207-1))</f>
        <v>0.7700126093216102</v>
      </c>
      <c r="I1207" s="6">
        <v>4219.3129200000003</v>
      </c>
      <c r="J1207" s="5">
        <f>IF(I1207=0,"",(G1207/I1207-1))</f>
        <v>2.1793500919100595E-3</v>
      </c>
      <c r="K1207" s="6">
        <v>4809.1589599999998</v>
      </c>
      <c r="L1207" s="6">
        <v>8447.8212000000003</v>
      </c>
      <c r="M1207" s="5">
        <f>IF(K1207=0,"",(L1207/K1207-1))</f>
        <v>0.75661093140493763</v>
      </c>
    </row>
    <row r="1208" spans="1:13" x14ac:dyDescent="0.25">
      <c r="A1208" s="1" t="s">
        <v>9</v>
      </c>
      <c r="B1208" s="1" t="s">
        <v>55</v>
      </c>
      <c r="C1208" s="6">
        <v>0</v>
      </c>
      <c r="D1208" s="6">
        <v>2964.8316100000002</v>
      </c>
      <c r="E1208" s="5" t="str">
        <f>IF(C1208=0,"",(D1208/C1208-1))</f>
        <v/>
      </c>
      <c r="F1208" s="6">
        <v>41460.82432</v>
      </c>
      <c r="G1208" s="6">
        <v>64967.148639999999</v>
      </c>
      <c r="H1208" s="5">
        <f>IF(F1208=0,"",(G1208/F1208-1))</f>
        <v>0.5669526524261832</v>
      </c>
      <c r="I1208" s="6">
        <v>50515.182150000001</v>
      </c>
      <c r="J1208" s="5">
        <f>IF(I1208=0,"",(G1208/I1208-1))</f>
        <v>0.28609154465851994</v>
      </c>
      <c r="K1208" s="6">
        <v>78913.250360000005</v>
      </c>
      <c r="L1208" s="6">
        <v>115482.33079000001</v>
      </c>
      <c r="M1208" s="5">
        <f>IF(K1208=0,"",(L1208/K1208-1))</f>
        <v>0.46340861975869574</v>
      </c>
    </row>
    <row r="1209" spans="1:13" x14ac:dyDescent="0.25">
      <c r="A1209" s="1" t="s">
        <v>8</v>
      </c>
      <c r="B1209" s="1" t="s">
        <v>55</v>
      </c>
      <c r="C1209" s="6">
        <v>0</v>
      </c>
      <c r="D1209" s="6">
        <v>98.870379999999997</v>
      </c>
      <c r="E1209" s="5" t="str">
        <f>IF(C1209=0,"",(D1209/C1209-1))</f>
        <v/>
      </c>
      <c r="F1209" s="6">
        <v>3113.96047</v>
      </c>
      <c r="G1209" s="6">
        <v>4561.4024200000003</v>
      </c>
      <c r="H1209" s="5">
        <f>IF(F1209=0,"",(G1209/F1209-1))</f>
        <v>0.46482348248948724</v>
      </c>
      <c r="I1209" s="6">
        <v>3504.8895299999999</v>
      </c>
      <c r="J1209" s="5">
        <f>IF(I1209=0,"",(G1209/I1209-1))</f>
        <v>0.30143971185305807</v>
      </c>
      <c r="K1209" s="6">
        <v>7000.1766299999999</v>
      </c>
      <c r="L1209" s="6">
        <v>8066.2919499999998</v>
      </c>
      <c r="M1209" s="5">
        <f>IF(K1209=0,"",(L1209/K1209-1))</f>
        <v>0.15229834564902966</v>
      </c>
    </row>
    <row r="1210" spans="1:13" x14ac:dyDescent="0.25">
      <c r="A1210" s="1" t="s">
        <v>7</v>
      </c>
      <c r="B1210" s="1" t="s">
        <v>55</v>
      </c>
      <c r="C1210" s="6">
        <v>0</v>
      </c>
      <c r="D1210" s="6">
        <v>120.24733999999999</v>
      </c>
      <c r="E1210" s="5" t="str">
        <f>IF(C1210=0,"",(D1210/C1210-1))</f>
        <v/>
      </c>
      <c r="F1210" s="6">
        <v>3057.5176000000001</v>
      </c>
      <c r="G1210" s="6">
        <v>3702.42281</v>
      </c>
      <c r="H1210" s="5">
        <f>IF(F1210=0,"",(G1210/F1210-1))</f>
        <v>0.21092444733596949</v>
      </c>
      <c r="I1210" s="6">
        <v>3160.0554000000002</v>
      </c>
      <c r="J1210" s="5">
        <f>IF(I1210=0,"",(G1210/I1210-1))</f>
        <v>0.17163224733338533</v>
      </c>
      <c r="K1210" s="6">
        <v>5747.7359999999999</v>
      </c>
      <c r="L1210" s="6">
        <v>6862.4782100000002</v>
      </c>
      <c r="M1210" s="5">
        <f>IF(K1210=0,"",(L1210/K1210-1))</f>
        <v>0.19394457400270304</v>
      </c>
    </row>
    <row r="1211" spans="1:13" x14ac:dyDescent="0.25">
      <c r="A1211" s="1" t="s">
        <v>6</v>
      </c>
      <c r="B1211" s="1" t="s">
        <v>55</v>
      </c>
      <c r="C1211" s="6">
        <v>0</v>
      </c>
      <c r="D1211" s="6">
        <v>0</v>
      </c>
      <c r="E1211" s="5" t="str">
        <f>IF(C1211=0,"",(D1211/C1211-1))</f>
        <v/>
      </c>
      <c r="F1211" s="6">
        <v>1E-3</v>
      </c>
      <c r="G1211" s="6">
        <v>6.4999999999999997E-4</v>
      </c>
      <c r="H1211" s="5">
        <f>IF(F1211=0,"",(G1211/F1211-1))</f>
        <v>-0.35000000000000009</v>
      </c>
      <c r="I1211" s="6">
        <v>1.0149999999999999E-2</v>
      </c>
      <c r="J1211" s="5">
        <f>IF(I1211=0,"",(G1211/I1211-1))</f>
        <v>-0.93596059113300489</v>
      </c>
      <c r="K1211" s="6">
        <v>7.1599999999999997E-3</v>
      </c>
      <c r="L1211" s="6">
        <v>1.0800000000000001E-2</v>
      </c>
      <c r="M1211" s="5">
        <f>IF(K1211=0,"",(L1211/K1211-1))</f>
        <v>0.5083798882681565</v>
      </c>
    </row>
    <row r="1212" spans="1:13" x14ac:dyDescent="0.25">
      <c r="A1212" s="1" t="s">
        <v>5</v>
      </c>
      <c r="B1212" s="1" t="s">
        <v>55</v>
      </c>
      <c r="C1212" s="6">
        <v>0</v>
      </c>
      <c r="D1212" s="6">
        <v>1765.78217</v>
      </c>
      <c r="E1212" s="5" t="str">
        <f>IF(C1212=0,"",(D1212/C1212-1))</f>
        <v/>
      </c>
      <c r="F1212" s="6">
        <v>40300.564509999997</v>
      </c>
      <c r="G1212" s="6">
        <v>57658.539779999999</v>
      </c>
      <c r="H1212" s="5">
        <f>IF(F1212=0,"",(G1212/F1212-1))</f>
        <v>0.43071295603546389</v>
      </c>
      <c r="I1212" s="6">
        <v>44758.312449999998</v>
      </c>
      <c r="J1212" s="5">
        <f>IF(I1212=0,"",(G1212/I1212-1))</f>
        <v>0.28821969872995079</v>
      </c>
      <c r="K1212" s="6">
        <v>82183.354959999997</v>
      </c>
      <c r="L1212" s="6">
        <v>102416.85223</v>
      </c>
      <c r="M1212" s="5">
        <f>IF(K1212=0,"",(L1212/K1212-1))</f>
        <v>0.24619945583686609</v>
      </c>
    </row>
    <row r="1213" spans="1:13" x14ac:dyDescent="0.25">
      <c r="A1213" s="1" t="s">
        <v>4</v>
      </c>
      <c r="B1213" s="1" t="s">
        <v>55</v>
      </c>
      <c r="C1213" s="6">
        <v>0</v>
      </c>
      <c r="D1213" s="6">
        <v>374.36882000000003</v>
      </c>
      <c r="E1213" s="5" t="str">
        <f>IF(C1213=0,"",(D1213/C1213-1))</f>
        <v/>
      </c>
      <c r="F1213" s="6">
        <v>6842.8462</v>
      </c>
      <c r="G1213" s="6">
        <v>19794.348600000001</v>
      </c>
      <c r="H1213" s="5">
        <f>IF(F1213=0,"",(G1213/F1213-1))</f>
        <v>1.892706926541766</v>
      </c>
      <c r="I1213" s="6">
        <v>12223.74979</v>
      </c>
      <c r="J1213" s="5">
        <f>IF(I1213=0,"",(G1213/I1213-1))</f>
        <v>0.61933522364744031</v>
      </c>
      <c r="K1213" s="6">
        <v>15356.23105</v>
      </c>
      <c r="L1213" s="6">
        <v>32018.098389999999</v>
      </c>
      <c r="M1213" s="5">
        <f>IF(K1213=0,"",(L1213/K1213-1))</f>
        <v>1.0850232251487255</v>
      </c>
    </row>
    <row r="1214" spans="1:13" x14ac:dyDescent="0.25">
      <c r="A1214" s="1" t="s">
        <v>27</v>
      </c>
      <c r="B1214" s="1" t="s">
        <v>55</v>
      </c>
      <c r="C1214" s="6">
        <v>0</v>
      </c>
      <c r="D1214" s="6">
        <v>0</v>
      </c>
      <c r="E1214" s="5" t="str">
        <f>IF(C1214=0,"",(D1214/C1214-1))</f>
        <v/>
      </c>
      <c r="F1214" s="6">
        <v>1.13062</v>
      </c>
      <c r="G1214" s="6">
        <v>0</v>
      </c>
      <c r="H1214" s="5">
        <f>IF(F1214=0,"",(G1214/F1214-1))</f>
        <v>-1</v>
      </c>
      <c r="I1214" s="6">
        <v>0</v>
      </c>
      <c r="J1214" s="5" t="str">
        <f>IF(I1214=0,"",(G1214/I1214-1))</f>
        <v/>
      </c>
      <c r="K1214" s="6">
        <v>2.0306199999999999</v>
      </c>
      <c r="L1214" s="6">
        <v>0</v>
      </c>
      <c r="M1214" s="5">
        <f>IF(K1214=0,"",(L1214/K1214-1))</f>
        <v>-1</v>
      </c>
    </row>
    <row r="1215" spans="1:13" x14ac:dyDescent="0.25">
      <c r="A1215" s="1" t="s">
        <v>3</v>
      </c>
      <c r="B1215" s="1" t="s">
        <v>55</v>
      </c>
      <c r="C1215" s="6">
        <v>0</v>
      </c>
      <c r="D1215" s="6">
        <v>0</v>
      </c>
      <c r="E1215" s="5" t="str">
        <f>IF(C1215=0,"",(D1215/C1215-1))</f>
        <v/>
      </c>
      <c r="F1215" s="6">
        <v>228.79408000000001</v>
      </c>
      <c r="G1215" s="6">
        <v>580.54093999999998</v>
      </c>
      <c r="H1215" s="5">
        <f>IF(F1215=0,"",(G1215/F1215-1))</f>
        <v>1.5373949360927517</v>
      </c>
      <c r="I1215" s="6">
        <v>727.63079000000005</v>
      </c>
      <c r="J1215" s="5">
        <f>IF(I1215=0,"",(G1215/I1215-1))</f>
        <v>-0.20214901846031019</v>
      </c>
      <c r="K1215" s="6">
        <v>741.33411999999998</v>
      </c>
      <c r="L1215" s="6">
        <v>1308.17173</v>
      </c>
      <c r="M1215" s="5">
        <f>IF(K1215=0,"",(L1215/K1215-1))</f>
        <v>0.76461826686191103</v>
      </c>
    </row>
    <row r="1216" spans="1:13" x14ac:dyDescent="0.25">
      <c r="A1216" s="1" t="s">
        <v>2</v>
      </c>
      <c r="B1216" s="1" t="s">
        <v>55</v>
      </c>
      <c r="C1216" s="6">
        <v>6.92232</v>
      </c>
      <c r="D1216" s="6">
        <v>20.063030000000001</v>
      </c>
      <c r="E1216" s="5">
        <f>IF(C1216=0,"",(D1216/C1216-1))</f>
        <v>1.8983101041269403</v>
      </c>
      <c r="F1216" s="6">
        <v>963.74105999999995</v>
      </c>
      <c r="G1216" s="6">
        <v>627.64359000000002</v>
      </c>
      <c r="H1216" s="5">
        <f>IF(F1216=0,"",(G1216/F1216-1))</f>
        <v>-0.34874250351022706</v>
      </c>
      <c r="I1216" s="6">
        <v>896.62303999999995</v>
      </c>
      <c r="J1216" s="5">
        <f>IF(I1216=0,"",(G1216/I1216-1))</f>
        <v>-0.29999167766199708</v>
      </c>
      <c r="K1216" s="6">
        <v>1491.3439800000001</v>
      </c>
      <c r="L1216" s="6">
        <v>1524.2666300000001</v>
      </c>
      <c r="M1216" s="5">
        <f>IF(K1216=0,"",(L1216/K1216-1))</f>
        <v>2.2075825860107701E-2</v>
      </c>
    </row>
    <row r="1217" spans="1:13" x14ac:dyDescent="0.25">
      <c r="A1217" s="1" t="s">
        <v>26</v>
      </c>
      <c r="B1217" s="1" t="s">
        <v>55</v>
      </c>
      <c r="C1217" s="6">
        <v>0</v>
      </c>
      <c r="D1217" s="6">
        <v>0</v>
      </c>
      <c r="E1217" s="5" t="str">
        <f>IF(C1217=0,"",(D1217/C1217-1))</f>
        <v/>
      </c>
      <c r="F1217" s="6">
        <v>1066.3599899999999</v>
      </c>
      <c r="G1217" s="6">
        <v>702.18520000000001</v>
      </c>
      <c r="H1217" s="5">
        <f>IF(F1217=0,"",(G1217/F1217-1))</f>
        <v>-0.34151205354206882</v>
      </c>
      <c r="I1217" s="6">
        <v>446.07499000000001</v>
      </c>
      <c r="J1217" s="5">
        <f>IF(I1217=0,"",(G1217/I1217-1))</f>
        <v>0.57414160341067322</v>
      </c>
      <c r="K1217" s="6">
        <v>1493.0213100000001</v>
      </c>
      <c r="L1217" s="6">
        <v>1148.26019</v>
      </c>
      <c r="M1217" s="5">
        <f>IF(K1217=0,"",(L1217/K1217-1))</f>
        <v>-0.2309150697922725</v>
      </c>
    </row>
    <row r="1218" spans="1:13" ht="13" x14ac:dyDescent="0.3">
      <c r="A1218" s="2" t="s">
        <v>0</v>
      </c>
      <c r="B1218" s="2" t="s">
        <v>55</v>
      </c>
      <c r="C1218" s="4">
        <v>439.08731999999998</v>
      </c>
      <c r="D1218" s="4">
        <v>9912.4803400000001</v>
      </c>
      <c r="E1218" s="3">
        <f>IF(C1218=0,"",(D1218/C1218-1))</f>
        <v>21.575191513159616</v>
      </c>
      <c r="F1218" s="4">
        <v>210712.17822</v>
      </c>
      <c r="G1218" s="4">
        <v>267475.60483000003</v>
      </c>
      <c r="H1218" s="3">
        <f>IF(F1218=0,"",(G1218/F1218-1))</f>
        <v>0.26938844773715243</v>
      </c>
      <c r="I1218" s="4">
        <v>215932.36283999999</v>
      </c>
      <c r="J1218" s="3">
        <f>IF(I1218=0,"",(G1218/I1218-1))</f>
        <v>0.23870086591972406</v>
      </c>
      <c r="K1218" s="4">
        <v>412773.78141</v>
      </c>
      <c r="L1218" s="4">
        <v>483407.96766999998</v>
      </c>
      <c r="M1218" s="3">
        <f>IF(K1218=0,"",(L1218/K1218-1))</f>
        <v>0.17112081590724992</v>
      </c>
    </row>
    <row r="1219" spans="1:13" x14ac:dyDescent="0.25">
      <c r="A1219" s="1" t="s">
        <v>22</v>
      </c>
      <c r="B1219" s="1" t="s">
        <v>54</v>
      </c>
      <c r="C1219" s="6">
        <v>0</v>
      </c>
      <c r="D1219" s="6">
        <v>24.791329999999999</v>
      </c>
      <c r="E1219" s="5" t="str">
        <f>IF(C1219=0,"",(D1219/C1219-1))</f>
        <v/>
      </c>
      <c r="F1219" s="6">
        <v>105.86224</v>
      </c>
      <c r="G1219" s="6">
        <v>300.81824</v>
      </c>
      <c r="H1219" s="5">
        <f>IF(F1219=0,"",(G1219/F1219-1))</f>
        <v>1.8416009334395342</v>
      </c>
      <c r="I1219" s="6">
        <v>237.75908999999999</v>
      </c>
      <c r="J1219" s="5">
        <f>IF(I1219=0,"",(G1219/I1219-1))</f>
        <v>0.2652228774933485</v>
      </c>
      <c r="K1219" s="6">
        <v>280.68792999999999</v>
      </c>
      <c r="L1219" s="6">
        <v>538.57732999999996</v>
      </c>
      <c r="M1219" s="5">
        <f>IF(K1219=0,"",(L1219/K1219-1))</f>
        <v>0.91877623665541996</v>
      </c>
    </row>
    <row r="1220" spans="1:13" x14ac:dyDescent="0.25">
      <c r="A1220" s="1" t="s">
        <v>21</v>
      </c>
      <c r="B1220" s="1" t="s">
        <v>54</v>
      </c>
      <c r="C1220" s="6">
        <v>0</v>
      </c>
      <c r="D1220" s="6">
        <v>1722.2727</v>
      </c>
      <c r="E1220" s="5" t="str">
        <f>IF(C1220=0,"",(D1220/C1220-1))</f>
        <v/>
      </c>
      <c r="F1220" s="6">
        <v>15500.345380000001</v>
      </c>
      <c r="G1220" s="6">
        <v>23071.177479999998</v>
      </c>
      <c r="H1220" s="5">
        <f>IF(F1220=0,"",(G1220/F1220-1))</f>
        <v>0.48842989716658791</v>
      </c>
      <c r="I1220" s="6">
        <v>20798.855810000001</v>
      </c>
      <c r="J1220" s="5">
        <f>IF(I1220=0,"",(G1220/I1220-1))</f>
        <v>0.10925224400601286</v>
      </c>
      <c r="K1220" s="6">
        <v>28703.65382</v>
      </c>
      <c r="L1220" s="6">
        <v>43870.033289999999</v>
      </c>
      <c r="M1220" s="5">
        <f>IF(K1220=0,"",(L1220/K1220-1))</f>
        <v>0.52837800947252367</v>
      </c>
    </row>
    <row r="1221" spans="1:13" x14ac:dyDescent="0.25">
      <c r="A1221" s="1" t="s">
        <v>20</v>
      </c>
      <c r="B1221" s="1" t="s">
        <v>54</v>
      </c>
      <c r="C1221" s="6">
        <v>0</v>
      </c>
      <c r="D1221" s="6">
        <v>1183.92534</v>
      </c>
      <c r="E1221" s="5" t="str">
        <f>IF(C1221=0,"",(D1221/C1221-1))</f>
        <v/>
      </c>
      <c r="F1221" s="6">
        <v>2680.55089</v>
      </c>
      <c r="G1221" s="6">
        <v>10303.54752</v>
      </c>
      <c r="H1221" s="5">
        <f>IF(F1221=0,"",(G1221/F1221-1))</f>
        <v>2.843817164015864</v>
      </c>
      <c r="I1221" s="6">
        <v>8196.5039500000003</v>
      </c>
      <c r="J1221" s="5">
        <f>IF(I1221=0,"",(G1221/I1221-1))</f>
        <v>0.25706613244540688</v>
      </c>
      <c r="K1221" s="6">
        <v>7348.4002600000003</v>
      </c>
      <c r="L1221" s="6">
        <v>18500.051469999999</v>
      </c>
      <c r="M1221" s="5">
        <f>IF(K1221=0,"",(L1221/K1221-1))</f>
        <v>1.517561757040164</v>
      </c>
    </row>
    <row r="1222" spans="1:13" x14ac:dyDescent="0.25">
      <c r="A1222" s="1" t="s">
        <v>19</v>
      </c>
      <c r="B1222" s="1" t="s">
        <v>54</v>
      </c>
      <c r="C1222" s="6">
        <v>0</v>
      </c>
      <c r="D1222" s="6">
        <v>0</v>
      </c>
      <c r="E1222" s="5" t="str">
        <f>IF(C1222=0,"",(D1222/C1222-1))</f>
        <v/>
      </c>
      <c r="F1222" s="6">
        <v>1.8146800000000001</v>
      </c>
      <c r="G1222" s="6">
        <v>13.628</v>
      </c>
      <c r="H1222" s="5">
        <f>IF(F1222=0,"",(G1222/F1222-1))</f>
        <v>6.5098639980602639</v>
      </c>
      <c r="I1222" s="6">
        <v>9.5405599999999993</v>
      </c>
      <c r="J1222" s="5">
        <f>IF(I1222=0,"",(G1222/I1222-1))</f>
        <v>0.42842768139396448</v>
      </c>
      <c r="K1222" s="6">
        <v>8.0975999999999999</v>
      </c>
      <c r="L1222" s="6">
        <v>23.168559999999999</v>
      </c>
      <c r="M1222" s="5">
        <f>IF(K1222=0,"",(L1222/K1222-1))</f>
        <v>1.8611638016202332</v>
      </c>
    </row>
    <row r="1223" spans="1:13" x14ac:dyDescent="0.25">
      <c r="A1223" s="1" t="s">
        <v>18</v>
      </c>
      <c r="B1223" s="1" t="s">
        <v>54</v>
      </c>
      <c r="C1223" s="6">
        <v>0</v>
      </c>
      <c r="D1223" s="6">
        <v>0</v>
      </c>
      <c r="E1223" s="5" t="str">
        <f>IF(C1223=0,"",(D1223/C1223-1))</f>
        <v/>
      </c>
      <c r="F1223" s="6">
        <v>0</v>
      </c>
      <c r="G1223" s="6">
        <v>0.47259000000000001</v>
      </c>
      <c r="H1223" s="5" t="str">
        <f>IF(F1223=0,"",(G1223/F1223-1))</f>
        <v/>
      </c>
      <c r="I1223" s="6">
        <v>2.5826199999999999</v>
      </c>
      <c r="J1223" s="5">
        <f>IF(I1223=0,"",(G1223/I1223-1))</f>
        <v>-0.81701140702077735</v>
      </c>
      <c r="K1223" s="6">
        <v>0</v>
      </c>
      <c r="L1223" s="6">
        <v>3.0552100000000002</v>
      </c>
      <c r="M1223" s="5" t="str">
        <f>IF(K1223=0,"",(L1223/K1223-1))</f>
        <v/>
      </c>
    </row>
    <row r="1224" spans="1:13" x14ac:dyDescent="0.25">
      <c r="A1224" s="1" t="s">
        <v>17</v>
      </c>
      <c r="B1224" s="1" t="s">
        <v>54</v>
      </c>
      <c r="C1224" s="6">
        <v>0</v>
      </c>
      <c r="D1224" s="6">
        <v>0</v>
      </c>
      <c r="E1224" s="5" t="str">
        <f>IF(C1224=0,"",(D1224/C1224-1))</f>
        <v/>
      </c>
      <c r="F1224" s="6">
        <v>2702.1583599999999</v>
      </c>
      <c r="G1224" s="6">
        <v>3363.4263599999999</v>
      </c>
      <c r="H1224" s="5">
        <f>IF(F1224=0,"",(G1224/F1224-1))</f>
        <v>0.24471844795950459</v>
      </c>
      <c r="I1224" s="6">
        <v>3131.84845</v>
      </c>
      <c r="J1224" s="5">
        <f>IF(I1224=0,"",(G1224/I1224-1))</f>
        <v>7.3942885071593967E-2</v>
      </c>
      <c r="K1224" s="6">
        <v>4213.5482300000003</v>
      </c>
      <c r="L1224" s="6">
        <v>6495.2748099999999</v>
      </c>
      <c r="M1224" s="5">
        <f>IF(K1224=0,"",(L1224/K1224-1))</f>
        <v>0.54152141032927004</v>
      </c>
    </row>
    <row r="1225" spans="1:13" x14ac:dyDescent="0.25">
      <c r="A1225" s="1" t="s">
        <v>16</v>
      </c>
      <c r="B1225" s="1" t="s">
        <v>54</v>
      </c>
      <c r="C1225" s="6">
        <v>0</v>
      </c>
      <c r="D1225" s="6">
        <v>0</v>
      </c>
      <c r="E1225" s="5" t="str">
        <f>IF(C1225=0,"",(D1225/C1225-1))</f>
        <v/>
      </c>
      <c r="F1225" s="6">
        <v>0</v>
      </c>
      <c r="G1225" s="6">
        <v>0</v>
      </c>
      <c r="H1225" s="5" t="str">
        <f>IF(F1225=0,"",(G1225/F1225-1))</f>
        <v/>
      </c>
      <c r="I1225" s="6">
        <v>0</v>
      </c>
      <c r="J1225" s="5" t="str">
        <f>IF(I1225=0,"",(G1225/I1225-1))</f>
        <v/>
      </c>
      <c r="K1225" s="6">
        <v>0</v>
      </c>
      <c r="L1225" s="6">
        <v>0</v>
      </c>
      <c r="M1225" s="5" t="str">
        <f>IF(K1225=0,"",(L1225/K1225-1))</f>
        <v/>
      </c>
    </row>
    <row r="1226" spans="1:13" x14ac:dyDescent="0.25">
      <c r="A1226" s="1" t="s">
        <v>28</v>
      </c>
      <c r="B1226" s="1" t="s">
        <v>54</v>
      </c>
      <c r="C1226" s="6">
        <v>0</v>
      </c>
      <c r="D1226" s="6">
        <v>0</v>
      </c>
      <c r="E1226" s="5" t="str">
        <f>IF(C1226=0,"",(D1226/C1226-1))</f>
        <v/>
      </c>
      <c r="F1226" s="6">
        <v>0</v>
      </c>
      <c r="G1226" s="6">
        <v>5.1058899999999996</v>
      </c>
      <c r="H1226" s="5" t="str">
        <f>IF(F1226=0,"",(G1226/F1226-1))</f>
        <v/>
      </c>
      <c r="I1226" s="6">
        <v>0</v>
      </c>
      <c r="J1226" s="5" t="str">
        <f>IF(I1226=0,"",(G1226/I1226-1))</f>
        <v/>
      </c>
      <c r="K1226" s="6">
        <v>0</v>
      </c>
      <c r="L1226" s="6">
        <v>5.1058899999999996</v>
      </c>
      <c r="M1226" s="5" t="str">
        <f>IF(K1226=0,"",(L1226/K1226-1))</f>
        <v/>
      </c>
    </row>
    <row r="1227" spans="1:13" x14ac:dyDescent="0.25">
      <c r="A1227" s="1" t="s">
        <v>15</v>
      </c>
      <c r="B1227" s="1" t="s">
        <v>54</v>
      </c>
      <c r="C1227" s="6">
        <v>0</v>
      </c>
      <c r="D1227" s="6">
        <v>0</v>
      </c>
      <c r="E1227" s="5" t="str">
        <f>IF(C1227=0,"",(D1227/C1227-1))</f>
        <v/>
      </c>
      <c r="F1227" s="6">
        <v>42.186579999999999</v>
      </c>
      <c r="G1227" s="6">
        <v>0.77851999999999999</v>
      </c>
      <c r="H1227" s="5">
        <f>IF(F1227=0,"",(G1227/F1227-1))</f>
        <v>-0.98154579015412013</v>
      </c>
      <c r="I1227" s="6">
        <v>0</v>
      </c>
      <c r="J1227" s="5" t="str">
        <f>IF(I1227=0,"",(G1227/I1227-1))</f>
        <v/>
      </c>
      <c r="K1227" s="6">
        <v>51.953310000000002</v>
      </c>
      <c r="L1227" s="6">
        <v>0.77851999999999999</v>
      </c>
      <c r="M1227" s="5">
        <f>IF(K1227=0,"",(L1227/K1227-1))</f>
        <v>-0.98501500674355491</v>
      </c>
    </row>
    <row r="1228" spans="1:13" x14ac:dyDescent="0.25">
      <c r="A1228" s="1" t="s">
        <v>14</v>
      </c>
      <c r="B1228" s="1" t="s">
        <v>54</v>
      </c>
      <c r="C1228" s="6">
        <v>0</v>
      </c>
      <c r="D1228" s="6">
        <v>0</v>
      </c>
      <c r="E1228" s="5" t="str">
        <f>IF(C1228=0,"",(D1228/C1228-1))</f>
        <v/>
      </c>
      <c r="F1228" s="6">
        <v>136.32683</v>
      </c>
      <c r="G1228" s="6">
        <v>309.11497000000003</v>
      </c>
      <c r="H1228" s="5">
        <f>IF(F1228=0,"",(G1228/F1228-1))</f>
        <v>1.2674551297055761</v>
      </c>
      <c r="I1228" s="6">
        <v>742.44365000000005</v>
      </c>
      <c r="J1228" s="5">
        <f>IF(I1228=0,"",(G1228/I1228-1))</f>
        <v>-0.58365194449437341</v>
      </c>
      <c r="K1228" s="6">
        <v>346.73739</v>
      </c>
      <c r="L1228" s="6">
        <v>1051.55862</v>
      </c>
      <c r="M1228" s="5">
        <f>IF(K1228=0,"",(L1228/K1228-1))</f>
        <v>2.0327234683285815</v>
      </c>
    </row>
    <row r="1229" spans="1:13" x14ac:dyDescent="0.25">
      <c r="A1229" s="1" t="s">
        <v>13</v>
      </c>
      <c r="B1229" s="1" t="s">
        <v>54</v>
      </c>
      <c r="C1229" s="6">
        <v>0</v>
      </c>
      <c r="D1229" s="6">
        <v>0</v>
      </c>
      <c r="E1229" s="5" t="str">
        <f>IF(C1229=0,"",(D1229/C1229-1))</f>
        <v/>
      </c>
      <c r="F1229" s="6">
        <v>27.262270000000001</v>
      </c>
      <c r="G1229" s="6">
        <v>40.47513</v>
      </c>
      <c r="H1229" s="5">
        <f>IF(F1229=0,"",(G1229/F1229-1))</f>
        <v>0.48465736712313379</v>
      </c>
      <c r="I1229" s="6">
        <v>0.95206999999999997</v>
      </c>
      <c r="J1229" s="5">
        <f>IF(I1229=0,"",(G1229/I1229-1))</f>
        <v>41.51276691839886</v>
      </c>
      <c r="K1229" s="6">
        <v>51.154110000000003</v>
      </c>
      <c r="L1229" s="6">
        <v>41.427199999999999</v>
      </c>
      <c r="M1229" s="5">
        <f>IF(K1229=0,"",(L1229/K1229-1))</f>
        <v>-0.19014913953150592</v>
      </c>
    </row>
    <row r="1230" spans="1:13" x14ac:dyDescent="0.25">
      <c r="A1230" s="1" t="s">
        <v>12</v>
      </c>
      <c r="B1230" s="1" t="s">
        <v>54</v>
      </c>
      <c r="C1230" s="6">
        <v>0</v>
      </c>
      <c r="D1230" s="6">
        <v>3.8204799999999999</v>
      </c>
      <c r="E1230" s="5" t="str">
        <f>IF(C1230=0,"",(D1230/C1230-1))</f>
        <v/>
      </c>
      <c r="F1230" s="6">
        <v>287.79025999999999</v>
      </c>
      <c r="G1230" s="6">
        <v>421.29768000000001</v>
      </c>
      <c r="H1230" s="5">
        <f>IF(F1230=0,"",(G1230/F1230-1))</f>
        <v>0.463905276015943</v>
      </c>
      <c r="I1230" s="6">
        <v>81.36224</v>
      </c>
      <c r="J1230" s="5">
        <f>IF(I1230=0,"",(G1230/I1230-1))</f>
        <v>4.1780491785870204</v>
      </c>
      <c r="K1230" s="6">
        <v>427.36290000000002</v>
      </c>
      <c r="L1230" s="6">
        <v>502.65992</v>
      </c>
      <c r="M1230" s="5">
        <f>IF(K1230=0,"",(L1230/K1230-1))</f>
        <v>0.17618988452203022</v>
      </c>
    </row>
    <row r="1231" spans="1:13" s="2" customFormat="1" ht="13" x14ac:dyDescent="0.3">
      <c r="A1231" s="1" t="s">
        <v>11</v>
      </c>
      <c r="B1231" s="1" t="s">
        <v>54</v>
      </c>
      <c r="C1231" s="6">
        <v>0</v>
      </c>
      <c r="D1231" s="6">
        <v>20.11974</v>
      </c>
      <c r="E1231" s="5" t="str">
        <f>IF(C1231=0,"",(D1231/C1231-1))</f>
        <v/>
      </c>
      <c r="F1231" s="6">
        <v>727.75171999999998</v>
      </c>
      <c r="G1231" s="6">
        <v>1378.4670900000001</v>
      </c>
      <c r="H1231" s="5">
        <f>IF(F1231=0,"",(G1231/F1231-1))</f>
        <v>0.89414473661429494</v>
      </c>
      <c r="I1231" s="6">
        <v>966.72433000000001</v>
      </c>
      <c r="J1231" s="5">
        <f>IF(I1231=0,"",(G1231/I1231-1))</f>
        <v>0.42591537962016535</v>
      </c>
      <c r="K1231" s="6">
        <v>1478.0172500000001</v>
      </c>
      <c r="L1231" s="6">
        <v>2345.1914200000001</v>
      </c>
      <c r="M1231" s="5">
        <f>IF(K1231=0,"",(L1231/K1231-1))</f>
        <v>0.58671451229679494</v>
      </c>
    </row>
    <row r="1232" spans="1:13" x14ac:dyDescent="0.25">
      <c r="A1232" s="1" t="s">
        <v>24</v>
      </c>
      <c r="B1232" s="1" t="s">
        <v>54</v>
      </c>
      <c r="C1232" s="6">
        <v>0</v>
      </c>
      <c r="D1232" s="6">
        <v>0</v>
      </c>
      <c r="E1232" s="5" t="str">
        <f>IF(C1232=0,"",(D1232/C1232-1))</f>
        <v/>
      </c>
      <c r="F1232" s="6">
        <v>54.55245</v>
      </c>
      <c r="G1232" s="6">
        <v>2.333E-2</v>
      </c>
      <c r="H1232" s="5">
        <f>IF(F1232=0,"",(G1232/F1232-1))</f>
        <v>-0.99957233818096158</v>
      </c>
      <c r="I1232" s="6">
        <v>0.15543000000000001</v>
      </c>
      <c r="J1232" s="5">
        <f>IF(I1232=0,"",(G1232/I1232-1))</f>
        <v>-0.84990027665186907</v>
      </c>
      <c r="K1232" s="6">
        <v>54.55245</v>
      </c>
      <c r="L1232" s="6">
        <v>0.17876</v>
      </c>
      <c r="M1232" s="5">
        <f>IF(K1232=0,"",(L1232/K1232-1))</f>
        <v>-0.99672315358888552</v>
      </c>
    </row>
    <row r="1233" spans="1:13" x14ac:dyDescent="0.25">
      <c r="A1233" s="1" t="s">
        <v>10</v>
      </c>
      <c r="B1233" s="1" t="s">
        <v>54</v>
      </c>
      <c r="C1233" s="6">
        <v>0</v>
      </c>
      <c r="D1233" s="6">
        <v>24.208570000000002</v>
      </c>
      <c r="E1233" s="5" t="str">
        <f>IF(C1233=0,"",(D1233/C1233-1))</f>
        <v/>
      </c>
      <c r="F1233" s="6">
        <v>935.78745000000004</v>
      </c>
      <c r="G1233" s="6">
        <v>2043.66344</v>
      </c>
      <c r="H1233" s="5">
        <f>IF(F1233=0,"",(G1233/F1233-1))</f>
        <v>1.1838970377300955</v>
      </c>
      <c r="I1233" s="6">
        <v>1345.90155</v>
      </c>
      <c r="J1233" s="5">
        <f>IF(I1233=0,"",(G1233/I1233-1))</f>
        <v>0.5184345690069232</v>
      </c>
      <c r="K1233" s="6">
        <v>1949.8374899999999</v>
      </c>
      <c r="L1233" s="6">
        <v>3389.5649899999999</v>
      </c>
      <c r="M1233" s="5">
        <f>IF(K1233=0,"",(L1233/K1233-1))</f>
        <v>0.73838333060259287</v>
      </c>
    </row>
    <row r="1234" spans="1:13" x14ac:dyDescent="0.25">
      <c r="A1234" s="1" t="s">
        <v>9</v>
      </c>
      <c r="B1234" s="1" t="s">
        <v>54</v>
      </c>
      <c r="C1234" s="6">
        <v>0</v>
      </c>
      <c r="D1234" s="6">
        <v>0</v>
      </c>
      <c r="E1234" s="5" t="str">
        <f>IF(C1234=0,"",(D1234/C1234-1))</f>
        <v/>
      </c>
      <c r="F1234" s="6">
        <v>272.49466999999999</v>
      </c>
      <c r="G1234" s="6">
        <v>483.09424999999999</v>
      </c>
      <c r="H1234" s="5">
        <f>IF(F1234=0,"",(G1234/F1234-1))</f>
        <v>0.77285761222412175</v>
      </c>
      <c r="I1234" s="6">
        <v>204.86575999999999</v>
      </c>
      <c r="J1234" s="5">
        <f>IF(I1234=0,"",(G1234/I1234-1))</f>
        <v>1.3581014709339425</v>
      </c>
      <c r="K1234" s="6">
        <v>619.95104000000003</v>
      </c>
      <c r="L1234" s="6">
        <v>687.96001000000001</v>
      </c>
      <c r="M1234" s="5">
        <f>IF(K1234=0,"",(L1234/K1234-1))</f>
        <v>0.10970054990148892</v>
      </c>
    </row>
    <row r="1235" spans="1:13" x14ac:dyDescent="0.25">
      <c r="A1235" s="1" t="s">
        <v>8</v>
      </c>
      <c r="B1235" s="1" t="s">
        <v>54</v>
      </c>
      <c r="C1235" s="6">
        <v>0</v>
      </c>
      <c r="D1235" s="6">
        <v>0</v>
      </c>
      <c r="E1235" s="5" t="str">
        <f>IF(C1235=0,"",(D1235/C1235-1))</f>
        <v/>
      </c>
      <c r="F1235" s="6">
        <v>13.163639999999999</v>
      </c>
      <c r="G1235" s="6">
        <v>1.1820000000000001E-2</v>
      </c>
      <c r="H1235" s="5">
        <f>IF(F1235=0,"",(G1235/F1235-1))</f>
        <v>-0.99910207207125079</v>
      </c>
      <c r="I1235" s="6">
        <v>0.39612999999999998</v>
      </c>
      <c r="J1235" s="5">
        <f>IF(I1235=0,"",(G1235/I1235-1))</f>
        <v>-0.97016131068083711</v>
      </c>
      <c r="K1235" s="6">
        <v>13.65399</v>
      </c>
      <c r="L1235" s="6">
        <v>0.40794999999999998</v>
      </c>
      <c r="M1235" s="5">
        <f>IF(K1235=0,"",(L1235/K1235-1))</f>
        <v>-0.97012228659900879</v>
      </c>
    </row>
    <row r="1236" spans="1:13" x14ac:dyDescent="0.25">
      <c r="A1236" s="1" t="s">
        <v>7</v>
      </c>
      <c r="B1236" s="1" t="s">
        <v>54</v>
      </c>
      <c r="C1236" s="6">
        <v>0</v>
      </c>
      <c r="D1236" s="6">
        <v>60.020020000000002</v>
      </c>
      <c r="E1236" s="5" t="str">
        <f>IF(C1236=0,"",(D1236/C1236-1))</f>
        <v/>
      </c>
      <c r="F1236" s="6">
        <v>912.03976999999998</v>
      </c>
      <c r="G1236" s="6">
        <v>875.72473000000002</v>
      </c>
      <c r="H1236" s="5">
        <f>IF(F1236=0,"",(G1236/F1236-1))</f>
        <v>-3.9817386472083327E-2</v>
      </c>
      <c r="I1236" s="6">
        <v>922.48233000000005</v>
      </c>
      <c r="J1236" s="5">
        <f>IF(I1236=0,"",(G1236/I1236-1))</f>
        <v>-5.0686716134714538E-2</v>
      </c>
      <c r="K1236" s="6">
        <v>1666.2762399999999</v>
      </c>
      <c r="L1236" s="6">
        <v>1798.20706</v>
      </c>
      <c r="M1236" s="5">
        <f>IF(K1236=0,"",(L1236/K1236-1))</f>
        <v>7.9177039696611162E-2</v>
      </c>
    </row>
    <row r="1237" spans="1:13" x14ac:dyDescent="0.25">
      <c r="A1237" s="1" t="s">
        <v>6</v>
      </c>
      <c r="B1237" s="1" t="s">
        <v>54</v>
      </c>
      <c r="C1237" s="6">
        <v>0</v>
      </c>
      <c r="D1237" s="6">
        <v>0</v>
      </c>
      <c r="E1237" s="5" t="str">
        <f>IF(C1237=0,"",(D1237/C1237-1))</f>
        <v/>
      </c>
      <c r="F1237" s="6">
        <v>0.26551000000000002</v>
      </c>
      <c r="G1237" s="6">
        <v>1.1758599999999999</v>
      </c>
      <c r="H1237" s="5">
        <f>IF(F1237=0,"",(G1237/F1237-1))</f>
        <v>3.4286844186659629</v>
      </c>
      <c r="I1237" s="6">
        <v>0</v>
      </c>
      <c r="J1237" s="5" t="str">
        <f>IF(I1237=0,"",(G1237/I1237-1))</f>
        <v/>
      </c>
      <c r="K1237" s="6">
        <v>0.26551000000000002</v>
      </c>
      <c r="L1237" s="6">
        <v>1.1758599999999999</v>
      </c>
      <c r="M1237" s="5">
        <f>IF(K1237=0,"",(L1237/K1237-1))</f>
        <v>3.4286844186659629</v>
      </c>
    </row>
    <row r="1238" spans="1:13" x14ac:dyDescent="0.25">
      <c r="A1238" s="1" t="s">
        <v>5</v>
      </c>
      <c r="B1238" s="1" t="s">
        <v>54</v>
      </c>
      <c r="C1238" s="6">
        <v>0</v>
      </c>
      <c r="D1238" s="6">
        <v>1.8862399999999999</v>
      </c>
      <c r="E1238" s="5" t="str">
        <f>IF(C1238=0,"",(D1238/C1238-1))</f>
        <v/>
      </c>
      <c r="F1238" s="6">
        <v>313.72635000000002</v>
      </c>
      <c r="G1238" s="6">
        <v>375.44292000000002</v>
      </c>
      <c r="H1238" s="5">
        <f>IF(F1238=0,"",(G1238/F1238-1))</f>
        <v>0.1967210277364333</v>
      </c>
      <c r="I1238" s="6">
        <v>437.14541000000003</v>
      </c>
      <c r="J1238" s="5">
        <f>IF(I1238=0,"",(G1238/I1238-1))</f>
        <v>-0.14114866263836556</v>
      </c>
      <c r="K1238" s="6">
        <v>594.42127000000005</v>
      </c>
      <c r="L1238" s="6">
        <v>812.58833000000004</v>
      </c>
      <c r="M1238" s="5">
        <f>IF(K1238=0,"",(L1238/K1238-1))</f>
        <v>0.36702431593674301</v>
      </c>
    </row>
    <row r="1239" spans="1:13" x14ac:dyDescent="0.25">
      <c r="A1239" s="1" t="s">
        <v>4</v>
      </c>
      <c r="B1239" s="1" t="s">
        <v>54</v>
      </c>
      <c r="C1239" s="6">
        <v>0</v>
      </c>
      <c r="D1239" s="6">
        <v>24.675000000000001</v>
      </c>
      <c r="E1239" s="5" t="str">
        <f>IF(C1239=0,"",(D1239/C1239-1))</f>
        <v/>
      </c>
      <c r="F1239" s="6">
        <v>76.904169999999993</v>
      </c>
      <c r="G1239" s="6">
        <v>24.675000000000001</v>
      </c>
      <c r="H1239" s="5">
        <f>IF(F1239=0,"",(G1239/F1239-1))</f>
        <v>-0.67914613732909412</v>
      </c>
      <c r="I1239" s="6">
        <v>76.841130000000007</v>
      </c>
      <c r="J1239" s="5">
        <f>IF(I1239=0,"",(G1239/I1239-1))</f>
        <v>-0.67888291075365492</v>
      </c>
      <c r="K1239" s="6">
        <v>182.15416999999999</v>
      </c>
      <c r="L1239" s="6">
        <v>101.51613</v>
      </c>
      <c r="M1239" s="5">
        <f>IF(K1239=0,"",(L1239/K1239-1))</f>
        <v>-0.44269115551952498</v>
      </c>
    </row>
    <row r="1240" spans="1:13" x14ac:dyDescent="0.25">
      <c r="A1240" s="1" t="s">
        <v>27</v>
      </c>
      <c r="B1240" s="1" t="s">
        <v>54</v>
      </c>
      <c r="C1240" s="6">
        <v>0</v>
      </c>
      <c r="D1240" s="6">
        <v>0</v>
      </c>
      <c r="E1240" s="5" t="str">
        <f>IF(C1240=0,"",(D1240/C1240-1))</f>
        <v/>
      </c>
      <c r="F1240" s="6">
        <v>22.557130000000001</v>
      </c>
      <c r="G1240" s="6">
        <v>16.31635</v>
      </c>
      <c r="H1240" s="5">
        <f>IF(F1240=0,"",(G1240/F1240-1))</f>
        <v>-0.27666551551549334</v>
      </c>
      <c r="I1240" s="6">
        <v>29.136199999999999</v>
      </c>
      <c r="J1240" s="5">
        <f>IF(I1240=0,"",(G1240/I1240-1))</f>
        <v>-0.43999732291788218</v>
      </c>
      <c r="K1240" s="6">
        <v>22.557130000000001</v>
      </c>
      <c r="L1240" s="6">
        <v>45.452550000000002</v>
      </c>
      <c r="M1240" s="5">
        <f>IF(K1240=0,"",(L1240/K1240-1))</f>
        <v>1.0149970319805757</v>
      </c>
    </row>
    <row r="1241" spans="1:13" x14ac:dyDescent="0.25">
      <c r="A1241" s="1" t="s">
        <v>3</v>
      </c>
      <c r="B1241" s="1" t="s">
        <v>54</v>
      </c>
      <c r="C1241" s="6">
        <v>0</v>
      </c>
      <c r="D1241" s="6">
        <v>0</v>
      </c>
      <c r="E1241" s="5" t="str">
        <f>IF(C1241=0,"",(D1241/C1241-1))</f>
        <v/>
      </c>
      <c r="F1241" s="6">
        <v>54.00956</v>
      </c>
      <c r="G1241" s="6">
        <v>86.977720000000005</v>
      </c>
      <c r="H1241" s="5">
        <f>IF(F1241=0,"",(G1241/F1241-1))</f>
        <v>0.61041341569899865</v>
      </c>
      <c r="I1241" s="6">
        <v>42.99418</v>
      </c>
      <c r="J1241" s="5">
        <f>IF(I1241=0,"",(G1241/I1241-1))</f>
        <v>1.023011486670987</v>
      </c>
      <c r="K1241" s="6">
        <v>58.894080000000002</v>
      </c>
      <c r="L1241" s="6">
        <v>129.97190000000001</v>
      </c>
      <c r="M1241" s="5">
        <f>IF(K1241=0,"",(L1241/K1241-1))</f>
        <v>1.2068754618460802</v>
      </c>
    </row>
    <row r="1242" spans="1:13" x14ac:dyDescent="0.25">
      <c r="A1242" s="1" t="s">
        <v>2</v>
      </c>
      <c r="B1242" s="1" t="s">
        <v>54</v>
      </c>
      <c r="C1242" s="6">
        <v>0</v>
      </c>
      <c r="D1242" s="6">
        <v>0</v>
      </c>
      <c r="E1242" s="5" t="str">
        <f>IF(C1242=0,"",(D1242/C1242-1))</f>
        <v/>
      </c>
      <c r="F1242" s="6">
        <v>0</v>
      </c>
      <c r="G1242" s="6">
        <v>0</v>
      </c>
      <c r="H1242" s="5" t="str">
        <f>IF(F1242=0,"",(G1242/F1242-1))</f>
        <v/>
      </c>
      <c r="I1242" s="6">
        <v>0.2056</v>
      </c>
      <c r="J1242" s="5">
        <f>IF(I1242=0,"",(G1242/I1242-1))</f>
        <v>-1</v>
      </c>
      <c r="K1242" s="6">
        <v>0.18032999999999999</v>
      </c>
      <c r="L1242" s="6">
        <v>0.2056</v>
      </c>
      <c r="M1242" s="5">
        <f>IF(K1242=0,"",(L1242/K1242-1))</f>
        <v>0.14013198025841511</v>
      </c>
    </row>
    <row r="1243" spans="1:13" x14ac:dyDescent="0.25">
      <c r="A1243" s="1" t="s">
        <v>26</v>
      </c>
      <c r="B1243" s="1" t="s">
        <v>54</v>
      </c>
      <c r="C1243" s="6">
        <v>0</v>
      </c>
      <c r="D1243" s="6">
        <v>0</v>
      </c>
      <c r="E1243" s="5" t="str">
        <f>IF(C1243=0,"",(D1243/C1243-1))</f>
        <v/>
      </c>
      <c r="F1243" s="6">
        <v>0</v>
      </c>
      <c r="G1243" s="6">
        <v>0.11215</v>
      </c>
      <c r="H1243" s="5" t="str">
        <f>IF(F1243=0,"",(G1243/F1243-1))</f>
        <v/>
      </c>
      <c r="I1243" s="6">
        <v>0.62419000000000002</v>
      </c>
      <c r="J1243" s="5">
        <f>IF(I1243=0,"",(G1243/I1243-1))</f>
        <v>-0.8203271439785963</v>
      </c>
      <c r="K1243" s="6">
        <v>0.56967000000000001</v>
      </c>
      <c r="L1243" s="6">
        <v>0.73633999999999999</v>
      </c>
      <c r="M1243" s="5">
        <f>IF(K1243=0,"",(L1243/K1243-1))</f>
        <v>0.2925728930784488</v>
      </c>
    </row>
    <row r="1244" spans="1:13" ht="13" x14ac:dyDescent="0.3">
      <c r="A1244" s="2" t="s">
        <v>0</v>
      </c>
      <c r="B1244" s="2" t="s">
        <v>54</v>
      </c>
      <c r="C1244" s="4">
        <v>0</v>
      </c>
      <c r="D1244" s="4">
        <v>3065.7194199999999</v>
      </c>
      <c r="E1244" s="3" t="str">
        <f>IF(C1244=0,"",(D1244/C1244-1))</f>
        <v/>
      </c>
      <c r="F1244" s="4">
        <v>24868.356299999999</v>
      </c>
      <c r="G1244" s="4">
        <v>43115.527040000001</v>
      </c>
      <c r="H1244" s="3">
        <f>IF(F1244=0,"",(G1244/F1244-1))</f>
        <v>0.73375057522398457</v>
      </c>
      <c r="I1244" s="4">
        <v>37229.320679999997</v>
      </c>
      <c r="J1244" s="3">
        <f>IF(I1244=0,"",(G1244/I1244-1))</f>
        <v>0.15810673556453425</v>
      </c>
      <c r="K1244" s="4">
        <v>48074.652029999997</v>
      </c>
      <c r="L1244" s="4">
        <v>80344.847720000005</v>
      </c>
      <c r="M1244" s="3">
        <f>IF(K1244=0,"",(L1244/K1244-1))</f>
        <v>0.67125177879316644</v>
      </c>
    </row>
    <row r="1245" spans="1:13" x14ac:dyDescent="0.25">
      <c r="A1245" s="1" t="s">
        <v>22</v>
      </c>
      <c r="B1245" s="1" t="s">
        <v>53</v>
      </c>
      <c r="C1245" s="6">
        <v>0</v>
      </c>
      <c r="D1245" s="6">
        <v>1.21376</v>
      </c>
      <c r="E1245" s="5" t="str">
        <f>IF(C1245=0,"",(D1245/C1245-1))</f>
        <v/>
      </c>
      <c r="F1245" s="6">
        <v>105.71142999999999</v>
      </c>
      <c r="G1245" s="6">
        <v>85.809139999999999</v>
      </c>
      <c r="H1245" s="5">
        <f>IF(F1245=0,"",(G1245/F1245-1))</f>
        <v>-0.18826999123935784</v>
      </c>
      <c r="I1245" s="6">
        <v>50.450400000000002</v>
      </c>
      <c r="J1245" s="5">
        <f>IF(I1245=0,"",(G1245/I1245-1))</f>
        <v>0.70086144014715446</v>
      </c>
      <c r="K1245" s="6">
        <v>131.51421999999999</v>
      </c>
      <c r="L1245" s="6">
        <v>136.25953999999999</v>
      </c>
      <c r="M1245" s="5">
        <f>IF(K1245=0,"",(L1245/K1245-1))</f>
        <v>3.6082181835545901E-2</v>
      </c>
    </row>
    <row r="1246" spans="1:13" x14ac:dyDescent="0.25">
      <c r="A1246" s="1" t="s">
        <v>21</v>
      </c>
      <c r="B1246" s="1" t="s">
        <v>53</v>
      </c>
      <c r="C1246" s="6">
        <v>0</v>
      </c>
      <c r="D1246" s="6">
        <v>0</v>
      </c>
      <c r="E1246" s="5" t="str">
        <f>IF(C1246=0,"",(D1246/C1246-1))</f>
        <v/>
      </c>
      <c r="F1246" s="6">
        <v>530.41147999999998</v>
      </c>
      <c r="G1246" s="6">
        <v>1065.7531899999999</v>
      </c>
      <c r="H1246" s="5">
        <f>IF(F1246=0,"",(G1246/F1246-1))</f>
        <v>1.0092951042462355</v>
      </c>
      <c r="I1246" s="6">
        <v>870.39817000000005</v>
      </c>
      <c r="J1246" s="5">
        <f>IF(I1246=0,"",(G1246/I1246-1))</f>
        <v>0.22444327979228151</v>
      </c>
      <c r="K1246" s="6">
        <v>1700.9339399999999</v>
      </c>
      <c r="L1246" s="6">
        <v>1936.1513600000001</v>
      </c>
      <c r="M1246" s="5">
        <f>IF(K1246=0,"",(L1246/K1246-1))</f>
        <v>0.13828721649237008</v>
      </c>
    </row>
    <row r="1247" spans="1:13" x14ac:dyDescent="0.25">
      <c r="A1247" s="1" t="s">
        <v>20</v>
      </c>
      <c r="B1247" s="1" t="s">
        <v>53</v>
      </c>
      <c r="C1247" s="6">
        <v>0</v>
      </c>
      <c r="D1247" s="6">
        <v>0</v>
      </c>
      <c r="E1247" s="5" t="str">
        <f>IF(C1247=0,"",(D1247/C1247-1))</f>
        <v/>
      </c>
      <c r="F1247" s="6">
        <v>40.540430000000001</v>
      </c>
      <c r="G1247" s="6">
        <v>922.84795999999994</v>
      </c>
      <c r="H1247" s="5">
        <f>IF(F1247=0,"",(G1247/F1247-1))</f>
        <v>21.763645082205588</v>
      </c>
      <c r="I1247" s="6">
        <v>291.56499000000002</v>
      </c>
      <c r="J1247" s="5">
        <f>IF(I1247=0,"",(G1247/I1247-1))</f>
        <v>2.1651535391817784</v>
      </c>
      <c r="K1247" s="6">
        <v>52.179139999999997</v>
      </c>
      <c r="L1247" s="6">
        <v>1214.4129499999999</v>
      </c>
      <c r="M1247" s="5">
        <f>IF(K1247=0,"",(L1247/K1247-1))</f>
        <v>22.273916549793654</v>
      </c>
    </row>
    <row r="1248" spans="1:13" x14ac:dyDescent="0.25">
      <c r="A1248" s="1" t="s">
        <v>19</v>
      </c>
      <c r="B1248" s="1" t="s">
        <v>53</v>
      </c>
      <c r="C1248" s="6">
        <v>0</v>
      </c>
      <c r="D1248" s="6">
        <v>0</v>
      </c>
      <c r="E1248" s="5" t="str">
        <f>IF(C1248=0,"",(D1248/C1248-1))</f>
        <v/>
      </c>
      <c r="F1248" s="6">
        <v>0</v>
      </c>
      <c r="G1248" s="6">
        <v>8.3851200000000006</v>
      </c>
      <c r="H1248" s="5" t="str">
        <f>IF(F1248=0,"",(G1248/F1248-1))</f>
        <v/>
      </c>
      <c r="I1248" s="6">
        <v>17.0671</v>
      </c>
      <c r="J1248" s="5">
        <f>IF(I1248=0,"",(G1248/I1248-1))</f>
        <v>-0.5086968494940558</v>
      </c>
      <c r="K1248" s="6">
        <v>5.3771699999999996</v>
      </c>
      <c r="L1248" s="6">
        <v>25.452220000000001</v>
      </c>
      <c r="M1248" s="5">
        <f>IF(K1248=0,"",(L1248/K1248-1))</f>
        <v>3.7333857772768955</v>
      </c>
    </row>
    <row r="1249" spans="1:13" x14ac:dyDescent="0.25">
      <c r="A1249" s="1" t="s">
        <v>18</v>
      </c>
      <c r="B1249" s="1" t="s">
        <v>53</v>
      </c>
      <c r="C1249" s="6">
        <v>0</v>
      </c>
      <c r="D1249" s="6">
        <v>0</v>
      </c>
      <c r="E1249" s="5" t="str">
        <f>IF(C1249=0,"",(D1249/C1249-1))</f>
        <v/>
      </c>
      <c r="F1249" s="6">
        <v>0.38955000000000001</v>
      </c>
      <c r="G1249" s="6">
        <v>0</v>
      </c>
      <c r="H1249" s="5">
        <f>IF(F1249=0,"",(G1249/F1249-1))</f>
        <v>-1</v>
      </c>
      <c r="I1249" s="6">
        <v>0</v>
      </c>
      <c r="J1249" s="5" t="str">
        <f>IF(I1249=0,"",(G1249/I1249-1))</f>
        <v/>
      </c>
      <c r="K1249" s="6">
        <v>0.59552000000000005</v>
      </c>
      <c r="L1249" s="6">
        <v>0</v>
      </c>
      <c r="M1249" s="5">
        <f>IF(K1249=0,"",(L1249/K1249-1))</f>
        <v>-1</v>
      </c>
    </row>
    <row r="1250" spans="1:13" x14ac:dyDescent="0.25">
      <c r="A1250" s="1" t="s">
        <v>17</v>
      </c>
      <c r="B1250" s="1" t="s">
        <v>53</v>
      </c>
      <c r="C1250" s="6">
        <v>0</v>
      </c>
      <c r="D1250" s="6">
        <v>128.15</v>
      </c>
      <c r="E1250" s="5" t="str">
        <f>IF(C1250=0,"",(D1250/C1250-1))</f>
        <v/>
      </c>
      <c r="F1250" s="6">
        <v>571.78255999999999</v>
      </c>
      <c r="G1250" s="6">
        <v>953.37697000000003</v>
      </c>
      <c r="H1250" s="5">
        <f>IF(F1250=0,"",(G1250/F1250-1))</f>
        <v>0.66737679092555746</v>
      </c>
      <c r="I1250" s="6">
        <v>948.31628999999998</v>
      </c>
      <c r="J1250" s="5">
        <f>IF(I1250=0,"",(G1250/I1250-1))</f>
        <v>5.3364895798637679E-3</v>
      </c>
      <c r="K1250" s="6">
        <v>1226.4201399999999</v>
      </c>
      <c r="L1250" s="6">
        <v>1901.69326</v>
      </c>
      <c r="M1250" s="5">
        <f>IF(K1250=0,"",(L1250/K1250-1))</f>
        <v>0.55060504795689358</v>
      </c>
    </row>
    <row r="1251" spans="1:13" x14ac:dyDescent="0.25">
      <c r="A1251" s="1" t="s">
        <v>16</v>
      </c>
      <c r="B1251" s="1" t="s">
        <v>53</v>
      </c>
      <c r="C1251" s="6">
        <v>0</v>
      </c>
      <c r="D1251" s="6">
        <v>62.493989999999997</v>
      </c>
      <c r="E1251" s="5" t="str">
        <f>IF(C1251=0,"",(D1251/C1251-1))</f>
        <v/>
      </c>
      <c r="F1251" s="6">
        <v>1884.91563</v>
      </c>
      <c r="G1251" s="6">
        <v>796.42039</v>
      </c>
      <c r="H1251" s="5">
        <f>IF(F1251=0,"",(G1251/F1251-1))</f>
        <v>-0.57747690277256603</v>
      </c>
      <c r="I1251" s="6">
        <v>1365.7516800000001</v>
      </c>
      <c r="J1251" s="5">
        <f>IF(I1251=0,"",(G1251/I1251-1))</f>
        <v>-0.4168629615011713</v>
      </c>
      <c r="K1251" s="6">
        <v>2751.6251999999999</v>
      </c>
      <c r="L1251" s="6">
        <v>2162.1720700000001</v>
      </c>
      <c r="M1251" s="5">
        <f>IF(K1251=0,"",(L1251/K1251-1))</f>
        <v>-0.21421999260655122</v>
      </c>
    </row>
    <row r="1252" spans="1:13" x14ac:dyDescent="0.25">
      <c r="A1252" s="1" t="s">
        <v>15</v>
      </c>
      <c r="B1252" s="1" t="s">
        <v>53</v>
      </c>
      <c r="C1252" s="6">
        <v>0</v>
      </c>
      <c r="D1252" s="6">
        <v>0</v>
      </c>
      <c r="E1252" s="5" t="str">
        <f>IF(C1252=0,"",(D1252/C1252-1))</f>
        <v/>
      </c>
      <c r="F1252" s="6">
        <v>22.954799999999999</v>
      </c>
      <c r="G1252" s="6">
        <v>0</v>
      </c>
      <c r="H1252" s="5">
        <f>IF(F1252=0,"",(G1252/F1252-1))</f>
        <v>-1</v>
      </c>
      <c r="I1252" s="6">
        <v>0</v>
      </c>
      <c r="J1252" s="5" t="str">
        <f>IF(I1252=0,"",(G1252/I1252-1))</f>
        <v/>
      </c>
      <c r="K1252" s="6">
        <v>23.002680000000002</v>
      </c>
      <c r="L1252" s="6">
        <v>0</v>
      </c>
      <c r="M1252" s="5">
        <f>IF(K1252=0,"",(L1252/K1252-1))</f>
        <v>-1</v>
      </c>
    </row>
    <row r="1253" spans="1:13" x14ac:dyDescent="0.25">
      <c r="A1253" s="1" t="s">
        <v>14</v>
      </c>
      <c r="B1253" s="1" t="s">
        <v>53</v>
      </c>
      <c r="C1253" s="6">
        <v>0</v>
      </c>
      <c r="D1253" s="6">
        <v>0</v>
      </c>
      <c r="E1253" s="5" t="str">
        <f>IF(C1253=0,"",(D1253/C1253-1))</f>
        <v/>
      </c>
      <c r="F1253" s="6">
        <v>68.778840000000002</v>
      </c>
      <c r="G1253" s="6">
        <v>128.75434000000001</v>
      </c>
      <c r="H1253" s="5">
        <f>IF(F1253=0,"",(G1253/F1253-1))</f>
        <v>0.87200511087421662</v>
      </c>
      <c r="I1253" s="6">
        <v>185.40324000000001</v>
      </c>
      <c r="J1253" s="5">
        <f>IF(I1253=0,"",(G1253/I1253-1))</f>
        <v>-0.30554428282914581</v>
      </c>
      <c r="K1253" s="6">
        <v>476.03658000000001</v>
      </c>
      <c r="L1253" s="6">
        <v>314.15758</v>
      </c>
      <c r="M1253" s="5">
        <f>IF(K1253=0,"",(L1253/K1253-1))</f>
        <v>-0.34005579991352763</v>
      </c>
    </row>
    <row r="1254" spans="1:13" x14ac:dyDescent="0.25">
      <c r="A1254" s="1" t="s">
        <v>13</v>
      </c>
      <c r="B1254" s="1" t="s">
        <v>53</v>
      </c>
      <c r="C1254" s="6">
        <v>0</v>
      </c>
      <c r="D1254" s="6">
        <v>76.124300000000005</v>
      </c>
      <c r="E1254" s="5" t="str">
        <f>IF(C1254=0,"",(D1254/C1254-1))</f>
        <v/>
      </c>
      <c r="F1254" s="6">
        <v>988.44916999999998</v>
      </c>
      <c r="G1254" s="6">
        <v>1244.7882400000001</v>
      </c>
      <c r="H1254" s="5">
        <f>IF(F1254=0,"",(G1254/F1254-1))</f>
        <v>0.25933459987628904</v>
      </c>
      <c r="I1254" s="6">
        <v>1370.1527799999999</v>
      </c>
      <c r="J1254" s="5">
        <f>IF(I1254=0,"",(G1254/I1254-1))</f>
        <v>-9.1496759945266737E-2</v>
      </c>
      <c r="K1254" s="6">
        <v>1838.2971199999999</v>
      </c>
      <c r="L1254" s="6">
        <v>2614.9410200000002</v>
      </c>
      <c r="M1254" s="5">
        <f>IF(K1254=0,"",(L1254/K1254-1))</f>
        <v>0.42248007220943706</v>
      </c>
    </row>
    <row r="1255" spans="1:13" x14ac:dyDescent="0.25">
      <c r="A1255" s="1" t="s">
        <v>12</v>
      </c>
      <c r="B1255" s="1" t="s">
        <v>53</v>
      </c>
      <c r="C1255" s="6">
        <v>0</v>
      </c>
      <c r="D1255" s="6">
        <v>42.736460000000001</v>
      </c>
      <c r="E1255" s="5" t="str">
        <f>IF(C1255=0,"",(D1255/C1255-1))</f>
        <v/>
      </c>
      <c r="F1255" s="6">
        <v>164.40035</v>
      </c>
      <c r="G1255" s="6">
        <v>250.39527000000001</v>
      </c>
      <c r="H1255" s="5">
        <f>IF(F1255=0,"",(G1255/F1255-1))</f>
        <v>0.52308234136971121</v>
      </c>
      <c r="I1255" s="6">
        <v>149.90809999999999</v>
      </c>
      <c r="J1255" s="5">
        <f>IF(I1255=0,"",(G1255/I1255-1))</f>
        <v>0.67032515254345837</v>
      </c>
      <c r="K1255" s="6">
        <v>339.86811999999998</v>
      </c>
      <c r="L1255" s="6">
        <v>400.30336999999997</v>
      </c>
      <c r="M1255" s="5">
        <f>IF(K1255=0,"",(L1255/K1255-1))</f>
        <v>0.17781970842101935</v>
      </c>
    </row>
    <row r="1256" spans="1:13" x14ac:dyDescent="0.25">
      <c r="A1256" s="1" t="s">
        <v>11</v>
      </c>
      <c r="B1256" s="1" t="s">
        <v>53</v>
      </c>
      <c r="C1256" s="6">
        <v>0</v>
      </c>
      <c r="D1256" s="6">
        <v>0.46265000000000001</v>
      </c>
      <c r="E1256" s="5" t="str">
        <f>IF(C1256=0,"",(D1256/C1256-1))</f>
        <v/>
      </c>
      <c r="F1256" s="6">
        <v>185.30894000000001</v>
      </c>
      <c r="G1256" s="6">
        <v>499.36011000000002</v>
      </c>
      <c r="H1256" s="5">
        <f>IF(F1256=0,"",(G1256/F1256-1))</f>
        <v>1.6947437614180947</v>
      </c>
      <c r="I1256" s="6">
        <v>344.07632999999998</v>
      </c>
      <c r="J1256" s="5">
        <f>IF(I1256=0,"",(G1256/I1256-1))</f>
        <v>0.45130619708714059</v>
      </c>
      <c r="K1256" s="6">
        <v>460.06860999999998</v>
      </c>
      <c r="L1256" s="6">
        <v>843.43643999999995</v>
      </c>
      <c r="M1256" s="5">
        <f>IF(K1256=0,"",(L1256/K1256-1))</f>
        <v>0.83328403996090938</v>
      </c>
    </row>
    <row r="1257" spans="1:13" x14ac:dyDescent="0.25">
      <c r="A1257" s="1" t="s">
        <v>24</v>
      </c>
      <c r="B1257" s="1" t="s">
        <v>53</v>
      </c>
      <c r="C1257" s="6">
        <v>0</v>
      </c>
      <c r="D1257" s="6">
        <v>542.37595999999996</v>
      </c>
      <c r="E1257" s="5" t="str">
        <f>IF(C1257=0,"",(D1257/C1257-1))</f>
        <v/>
      </c>
      <c r="F1257" s="6">
        <v>14482.01892</v>
      </c>
      <c r="G1257" s="6">
        <v>19706.95074</v>
      </c>
      <c r="H1257" s="5">
        <f>IF(F1257=0,"",(G1257/F1257-1))</f>
        <v>0.36078752892555954</v>
      </c>
      <c r="I1257" s="6">
        <v>15389.88559</v>
      </c>
      <c r="J1257" s="5">
        <f>IF(I1257=0,"",(G1257/I1257-1))</f>
        <v>0.2805131412286217</v>
      </c>
      <c r="K1257" s="6">
        <v>27354.876370000002</v>
      </c>
      <c r="L1257" s="6">
        <v>35096.836329999998</v>
      </c>
      <c r="M1257" s="5">
        <f>IF(K1257=0,"",(L1257/K1257-1))</f>
        <v>0.28301937304642966</v>
      </c>
    </row>
    <row r="1258" spans="1:13" s="2" customFormat="1" ht="13" x14ac:dyDescent="0.3">
      <c r="A1258" s="1" t="s">
        <v>10</v>
      </c>
      <c r="B1258" s="1" t="s">
        <v>53</v>
      </c>
      <c r="C1258" s="6">
        <v>0</v>
      </c>
      <c r="D1258" s="6">
        <v>0</v>
      </c>
      <c r="E1258" s="5" t="str">
        <f>IF(C1258=0,"",(D1258/C1258-1))</f>
        <v/>
      </c>
      <c r="F1258" s="6">
        <v>1.3047800000000001</v>
      </c>
      <c r="G1258" s="6">
        <v>90.424409999999995</v>
      </c>
      <c r="H1258" s="5">
        <f>IF(F1258=0,"",(G1258/F1258-1))</f>
        <v>68.302418798571395</v>
      </c>
      <c r="I1258" s="6">
        <v>43.349850000000004</v>
      </c>
      <c r="J1258" s="5">
        <f>IF(I1258=0,"",(G1258/I1258-1))</f>
        <v>1.0859220966162511</v>
      </c>
      <c r="K1258" s="6">
        <v>29.989570000000001</v>
      </c>
      <c r="L1258" s="6">
        <v>133.77426</v>
      </c>
      <c r="M1258" s="5">
        <f>IF(K1258=0,"",(L1258/K1258-1))</f>
        <v>3.4606928342086931</v>
      </c>
    </row>
    <row r="1259" spans="1:13" x14ac:dyDescent="0.25">
      <c r="A1259" s="1" t="s">
        <v>9</v>
      </c>
      <c r="B1259" s="1" t="s">
        <v>53</v>
      </c>
      <c r="C1259" s="6">
        <v>0</v>
      </c>
      <c r="D1259" s="6">
        <v>67.78</v>
      </c>
      <c r="E1259" s="5" t="str">
        <f>IF(C1259=0,"",(D1259/C1259-1))</f>
        <v/>
      </c>
      <c r="F1259" s="6">
        <v>1281.87778</v>
      </c>
      <c r="G1259" s="6">
        <v>2159.0129700000002</v>
      </c>
      <c r="H1259" s="5">
        <f>IF(F1259=0,"",(G1259/F1259-1))</f>
        <v>0.68425804993671102</v>
      </c>
      <c r="I1259" s="6">
        <v>1532.7429500000001</v>
      </c>
      <c r="J1259" s="5">
        <f>IF(I1259=0,"",(G1259/I1259-1))</f>
        <v>0.4085942916912455</v>
      </c>
      <c r="K1259" s="6">
        <v>2683.1109999999999</v>
      </c>
      <c r="L1259" s="6">
        <v>3691.7559200000001</v>
      </c>
      <c r="M1259" s="5">
        <f>IF(K1259=0,"",(L1259/K1259-1))</f>
        <v>0.37592366473097849</v>
      </c>
    </row>
    <row r="1260" spans="1:13" x14ac:dyDescent="0.25">
      <c r="A1260" s="1" t="s">
        <v>8</v>
      </c>
      <c r="B1260" s="1" t="s">
        <v>53</v>
      </c>
      <c r="C1260" s="6">
        <v>0</v>
      </c>
      <c r="D1260" s="6">
        <v>256.45999999999998</v>
      </c>
      <c r="E1260" s="5" t="str">
        <f>IF(C1260=0,"",(D1260/C1260-1))</f>
        <v/>
      </c>
      <c r="F1260" s="6">
        <v>705.79408000000001</v>
      </c>
      <c r="G1260" s="6">
        <v>1324.68849</v>
      </c>
      <c r="H1260" s="5">
        <f>IF(F1260=0,"",(G1260/F1260-1))</f>
        <v>0.87687673719224168</v>
      </c>
      <c r="I1260" s="6">
        <v>1683.1835100000001</v>
      </c>
      <c r="J1260" s="5">
        <f>IF(I1260=0,"",(G1260/I1260-1))</f>
        <v>-0.21298629523764767</v>
      </c>
      <c r="K1260" s="6">
        <v>2265.0290399999999</v>
      </c>
      <c r="L1260" s="6">
        <v>3007.8719999999998</v>
      </c>
      <c r="M1260" s="5">
        <f>IF(K1260=0,"",(L1260/K1260-1))</f>
        <v>0.32796178189397507</v>
      </c>
    </row>
    <row r="1261" spans="1:13" x14ac:dyDescent="0.25">
      <c r="A1261" s="1" t="s">
        <v>7</v>
      </c>
      <c r="B1261" s="1" t="s">
        <v>53</v>
      </c>
      <c r="C1261" s="6">
        <v>0</v>
      </c>
      <c r="D1261" s="6">
        <v>8.3979599999999994</v>
      </c>
      <c r="E1261" s="5" t="str">
        <f>IF(C1261=0,"",(D1261/C1261-1))</f>
        <v/>
      </c>
      <c r="F1261" s="6">
        <v>224.35731999999999</v>
      </c>
      <c r="G1261" s="6">
        <v>534.62513000000001</v>
      </c>
      <c r="H1261" s="5">
        <f>IF(F1261=0,"",(G1261/F1261-1))</f>
        <v>1.3829181503861787</v>
      </c>
      <c r="I1261" s="6">
        <v>162.53104999999999</v>
      </c>
      <c r="J1261" s="5">
        <f>IF(I1261=0,"",(G1261/I1261-1))</f>
        <v>2.2893722768664819</v>
      </c>
      <c r="K1261" s="6">
        <v>375.08814000000001</v>
      </c>
      <c r="L1261" s="6">
        <v>697.15617999999995</v>
      </c>
      <c r="M1261" s="5">
        <f>IF(K1261=0,"",(L1261/K1261-1))</f>
        <v>0.85864629044256091</v>
      </c>
    </row>
    <row r="1262" spans="1:13" x14ac:dyDescent="0.25">
      <c r="A1262" s="1" t="s">
        <v>6</v>
      </c>
      <c r="B1262" s="1" t="s">
        <v>53</v>
      </c>
      <c r="C1262" s="6">
        <v>0</v>
      </c>
      <c r="D1262" s="6">
        <v>0</v>
      </c>
      <c r="E1262" s="5" t="str">
        <f>IF(C1262=0,"",(D1262/C1262-1))</f>
        <v/>
      </c>
      <c r="F1262" s="6">
        <v>0</v>
      </c>
      <c r="G1262" s="6">
        <v>0</v>
      </c>
      <c r="H1262" s="5" t="str">
        <f>IF(F1262=0,"",(G1262/F1262-1))</f>
        <v/>
      </c>
      <c r="I1262" s="6">
        <v>0</v>
      </c>
      <c r="J1262" s="5" t="str">
        <f>IF(I1262=0,"",(G1262/I1262-1))</f>
        <v/>
      </c>
      <c r="K1262" s="6">
        <v>0</v>
      </c>
      <c r="L1262" s="6">
        <v>0</v>
      </c>
      <c r="M1262" s="5" t="str">
        <f>IF(K1262=0,"",(L1262/K1262-1))</f>
        <v/>
      </c>
    </row>
    <row r="1263" spans="1:13" x14ac:dyDescent="0.25">
      <c r="A1263" s="1" t="s">
        <v>5</v>
      </c>
      <c r="B1263" s="1" t="s">
        <v>53</v>
      </c>
      <c r="C1263" s="6">
        <v>0</v>
      </c>
      <c r="D1263" s="6">
        <v>0</v>
      </c>
      <c r="E1263" s="5" t="str">
        <f>IF(C1263=0,"",(D1263/C1263-1))</f>
        <v/>
      </c>
      <c r="F1263" s="6">
        <v>3.6771099999999999</v>
      </c>
      <c r="G1263" s="6">
        <v>0.99780000000000002</v>
      </c>
      <c r="H1263" s="5">
        <f>IF(F1263=0,"",(G1263/F1263-1))</f>
        <v>-0.72864559395829875</v>
      </c>
      <c r="I1263" s="6">
        <v>26.861470000000001</v>
      </c>
      <c r="J1263" s="5">
        <f>IF(I1263=0,"",(G1263/I1263-1))</f>
        <v>-0.96285385721630279</v>
      </c>
      <c r="K1263" s="6">
        <v>3.96279</v>
      </c>
      <c r="L1263" s="6">
        <v>27.859269999999999</v>
      </c>
      <c r="M1263" s="5">
        <f>IF(K1263=0,"",(L1263/K1263-1))</f>
        <v>6.0302160851319391</v>
      </c>
    </row>
    <row r="1264" spans="1:13" x14ac:dyDescent="0.25">
      <c r="A1264" s="1" t="s">
        <v>4</v>
      </c>
      <c r="B1264" s="1" t="s">
        <v>53</v>
      </c>
      <c r="C1264" s="6">
        <v>0</v>
      </c>
      <c r="D1264" s="6">
        <v>254.43810999999999</v>
      </c>
      <c r="E1264" s="5" t="str">
        <f>IF(C1264=0,"",(D1264/C1264-1))</f>
        <v/>
      </c>
      <c r="F1264" s="6">
        <v>1110.2653700000001</v>
      </c>
      <c r="G1264" s="6">
        <v>2627.7260299999998</v>
      </c>
      <c r="H1264" s="5">
        <f>IF(F1264=0,"",(G1264/F1264-1))</f>
        <v>1.3667549227442803</v>
      </c>
      <c r="I1264" s="6">
        <v>3071.8904900000002</v>
      </c>
      <c r="J1264" s="5">
        <f>IF(I1264=0,"",(G1264/I1264-1))</f>
        <v>-0.14458993946753629</v>
      </c>
      <c r="K1264" s="6">
        <v>3651.4587200000001</v>
      </c>
      <c r="L1264" s="6">
        <v>5699.6165199999996</v>
      </c>
      <c r="M1264" s="5">
        <f>IF(K1264=0,"",(L1264/K1264-1))</f>
        <v>0.56091495401048919</v>
      </c>
    </row>
    <row r="1265" spans="1:13" x14ac:dyDescent="0.25">
      <c r="A1265" s="1" t="s">
        <v>27</v>
      </c>
      <c r="B1265" s="1" t="s">
        <v>53</v>
      </c>
      <c r="C1265" s="6">
        <v>0</v>
      </c>
      <c r="D1265" s="6">
        <v>0</v>
      </c>
      <c r="E1265" s="5" t="str">
        <f>IF(C1265=0,"",(D1265/C1265-1))</f>
        <v/>
      </c>
      <c r="F1265" s="6">
        <v>0</v>
      </c>
      <c r="G1265" s="6">
        <v>123.31</v>
      </c>
      <c r="H1265" s="5" t="str">
        <f>IF(F1265=0,"",(G1265/F1265-1))</f>
        <v/>
      </c>
      <c r="I1265" s="6">
        <v>0</v>
      </c>
      <c r="J1265" s="5" t="str">
        <f>IF(I1265=0,"",(G1265/I1265-1))</f>
        <v/>
      </c>
      <c r="K1265" s="6">
        <v>0</v>
      </c>
      <c r="L1265" s="6">
        <v>123.31</v>
      </c>
      <c r="M1265" s="5" t="str">
        <f>IF(K1265=0,"",(L1265/K1265-1))</f>
        <v/>
      </c>
    </row>
    <row r="1266" spans="1:13" x14ac:dyDescent="0.25">
      <c r="A1266" s="1" t="s">
        <v>3</v>
      </c>
      <c r="B1266" s="1" t="s">
        <v>53</v>
      </c>
      <c r="C1266" s="6">
        <v>0</v>
      </c>
      <c r="D1266" s="6">
        <v>114.03077</v>
      </c>
      <c r="E1266" s="5" t="str">
        <f>IF(C1266=0,"",(D1266/C1266-1))</f>
        <v/>
      </c>
      <c r="F1266" s="6">
        <v>2136.4095400000001</v>
      </c>
      <c r="G1266" s="6">
        <v>2104.42607</v>
      </c>
      <c r="H1266" s="5">
        <f>IF(F1266=0,"",(G1266/F1266-1))</f>
        <v>-1.4970664285650082E-2</v>
      </c>
      <c r="I1266" s="6">
        <v>2159.8157799999999</v>
      </c>
      <c r="J1266" s="5">
        <f>IF(I1266=0,"",(G1266/I1266-1))</f>
        <v>-2.56455714940651E-2</v>
      </c>
      <c r="K1266" s="6">
        <v>4657.5752400000001</v>
      </c>
      <c r="L1266" s="6">
        <v>4264.2418500000003</v>
      </c>
      <c r="M1266" s="5">
        <f>IF(K1266=0,"",(L1266/K1266-1))</f>
        <v>-8.4450249267470689E-2</v>
      </c>
    </row>
    <row r="1267" spans="1:13" x14ac:dyDescent="0.25">
      <c r="A1267" s="1" t="s">
        <v>33</v>
      </c>
      <c r="B1267" s="1" t="s">
        <v>53</v>
      </c>
      <c r="C1267" s="6">
        <v>0</v>
      </c>
      <c r="D1267" s="6">
        <v>0</v>
      </c>
      <c r="E1267" s="5" t="str">
        <f>IF(C1267=0,"",(D1267/C1267-1))</f>
        <v/>
      </c>
      <c r="F1267" s="6">
        <v>133.5</v>
      </c>
      <c r="G1267" s="6">
        <v>157.5</v>
      </c>
      <c r="H1267" s="5">
        <f>IF(F1267=0,"",(G1267/F1267-1))</f>
        <v>0.1797752808988764</v>
      </c>
      <c r="I1267" s="6">
        <v>0</v>
      </c>
      <c r="J1267" s="5" t="str">
        <f>IF(I1267=0,"",(G1267/I1267-1))</f>
        <v/>
      </c>
      <c r="K1267" s="6">
        <v>133.5</v>
      </c>
      <c r="L1267" s="6">
        <v>157.5</v>
      </c>
      <c r="M1267" s="5">
        <f>IF(K1267=0,"",(L1267/K1267-1))</f>
        <v>0.1797752808988764</v>
      </c>
    </row>
    <row r="1268" spans="1:13" x14ac:dyDescent="0.25">
      <c r="A1268" s="1" t="s">
        <v>2</v>
      </c>
      <c r="B1268" s="1" t="s">
        <v>53</v>
      </c>
      <c r="C1268" s="6">
        <v>0</v>
      </c>
      <c r="D1268" s="6">
        <v>0</v>
      </c>
      <c r="E1268" s="5" t="str">
        <f>IF(C1268=0,"",(D1268/C1268-1))</f>
        <v/>
      </c>
      <c r="F1268" s="6">
        <v>517.33266000000003</v>
      </c>
      <c r="G1268" s="6">
        <v>199.08000999999999</v>
      </c>
      <c r="H1268" s="5">
        <f>IF(F1268=0,"",(G1268/F1268-1))</f>
        <v>-0.61517989218001434</v>
      </c>
      <c r="I1268" s="6">
        <v>226.21733</v>
      </c>
      <c r="J1268" s="5">
        <f>IF(I1268=0,"",(G1268/I1268-1))</f>
        <v>-0.11996127794453249</v>
      </c>
      <c r="K1268" s="6">
        <v>1110.6593800000001</v>
      </c>
      <c r="L1268" s="6">
        <v>425.29734000000002</v>
      </c>
      <c r="M1268" s="5">
        <f>IF(K1268=0,"",(L1268/K1268-1))</f>
        <v>-0.61707671347447679</v>
      </c>
    </row>
    <row r="1269" spans="1:13" x14ac:dyDescent="0.25">
      <c r="A1269" s="1" t="s">
        <v>26</v>
      </c>
      <c r="B1269" s="1" t="s">
        <v>53</v>
      </c>
      <c r="C1269" s="6">
        <v>0</v>
      </c>
      <c r="D1269" s="6">
        <v>0</v>
      </c>
      <c r="E1269" s="5" t="str">
        <f>IF(C1269=0,"",(D1269/C1269-1))</f>
        <v/>
      </c>
      <c r="F1269" s="6">
        <v>22.156770000000002</v>
      </c>
      <c r="G1269" s="6">
        <v>37.312750000000001</v>
      </c>
      <c r="H1269" s="5">
        <f>IF(F1269=0,"",(G1269/F1269-1))</f>
        <v>0.68403381900881755</v>
      </c>
      <c r="I1269" s="6">
        <v>0.40160000000000001</v>
      </c>
      <c r="J1269" s="5">
        <f>IF(I1269=0,"",(G1269/I1269-1))</f>
        <v>91.910234063745023</v>
      </c>
      <c r="K1269" s="6">
        <v>31.177630000000001</v>
      </c>
      <c r="L1269" s="6">
        <v>37.714350000000003</v>
      </c>
      <c r="M1269" s="5">
        <f>IF(K1269=0,"",(L1269/K1269-1))</f>
        <v>0.20966058035841728</v>
      </c>
    </row>
    <row r="1270" spans="1:13" ht="13" x14ac:dyDescent="0.3">
      <c r="A1270" s="2" t="s">
        <v>0</v>
      </c>
      <c r="B1270" s="2" t="s">
        <v>53</v>
      </c>
      <c r="C1270" s="4">
        <v>0</v>
      </c>
      <c r="D1270" s="4">
        <v>1554.6639600000001</v>
      </c>
      <c r="E1270" s="3" t="str">
        <f>IF(C1270=0,"",(D1270/C1270-1))</f>
        <v/>
      </c>
      <c r="F1270" s="4">
        <v>25182.337510000001</v>
      </c>
      <c r="G1270" s="4">
        <v>35021.94513</v>
      </c>
      <c r="H1270" s="3">
        <f>IF(F1270=0,"",(G1270/F1270-1))</f>
        <v>0.3907344826941761</v>
      </c>
      <c r="I1270" s="4">
        <v>29889.968700000001</v>
      </c>
      <c r="J1270" s="3">
        <f>IF(I1270=0,"",(G1270/I1270-1))</f>
        <v>0.17169561070835115</v>
      </c>
      <c r="K1270" s="4">
        <v>51302.346319999997</v>
      </c>
      <c r="L1270" s="4">
        <v>64911.913829999998</v>
      </c>
      <c r="M1270" s="3">
        <f>IF(K1270=0,"",(L1270/K1270-1))</f>
        <v>0.26528158040004435</v>
      </c>
    </row>
    <row r="1271" spans="1:13" x14ac:dyDescent="0.25">
      <c r="A1271" s="1" t="s">
        <v>22</v>
      </c>
      <c r="B1271" s="1" t="s">
        <v>52</v>
      </c>
      <c r="C1271" s="6">
        <v>0</v>
      </c>
      <c r="D1271" s="6">
        <v>38.418810000000001</v>
      </c>
      <c r="E1271" s="5" t="str">
        <f>IF(C1271=0,"",(D1271/C1271-1))</f>
        <v/>
      </c>
      <c r="F1271" s="6">
        <v>2064.74332</v>
      </c>
      <c r="G1271" s="6">
        <v>3393.8701900000001</v>
      </c>
      <c r="H1271" s="5">
        <f>IF(F1271=0,"",(G1271/F1271-1))</f>
        <v>0.64372498853755822</v>
      </c>
      <c r="I1271" s="6">
        <v>4112.2419499999996</v>
      </c>
      <c r="J1271" s="5">
        <f>IF(I1271=0,"",(G1271/I1271-1))</f>
        <v>-0.17469102468545161</v>
      </c>
      <c r="K1271" s="6">
        <v>4226.22325</v>
      </c>
      <c r="L1271" s="6">
        <v>7506.1121400000002</v>
      </c>
      <c r="M1271" s="5">
        <f>IF(K1271=0,"",(L1271/K1271-1))</f>
        <v>0.7760803667908458</v>
      </c>
    </row>
    <row r="1272" spans="1:13" x14ac:dyDescent="0.25">
      <c r="A1272" s="1" t="s">
        <v>21</v>
      </c>
      <c r="B1272" s="1" t="s">
        <v>52</v>
      </c>
      <c r="C1272" s="6">
        <v>0</v>
      </c>
      <c r="D1272" s="6">
        <v>191.41295</v>
      </c>
      <c r="E1272" s="5" t="str">
        <f>IF(C1272=0,"",(D1272/C1272-1))</f>
        <v/>
      </c>
      <c r="F1272" s="6">
        <v>5130.5855499999998</v>
      </c>
      <c r="G1272" s="6">
        <v>3543.8959799999998</v>
      </c>
      <c r="H1272" s="5">
        <f>IF(F1272=0,"",(G1272/F1272-1))</f>
        <v>-0.30926091272369483</v>
      </c>
      <c r="I1272" s="6">
        <v>6003.9895200000001</v>
      </c>
      <c r="J1272" s="5">
        <f>IF(I1272=0,"",(G1272/I1272-1))</f>
        <v>-0.40974314358896491</v>
      </c>
      <c r="K1272" s="6">
        <v>8783.6064999999999</v>
      </c>
      <c r="L1272" s="6">
        <v>9547.8855000000003</v>
      </c>
      <c r="M1272" s="5">
        <f>IF(K1272=0,"",(L1272/K1272-1))</f>
        <v>8.7011980784886145E-2</v>
      </c>
    </row>
    <row r="1273" spans="1:13" x14ac:dyDescent="0.25">
      <c r="A1273" s="1" t="s">
        <v>20</v>
      </c>
      <c r="B1273" s="1" t="s">
        <v>52</v>
      </c>
      <c r="C1273" s="6">
        <v>0</v>
      </c>
      <c r="D1273" s="6">
        <v>49.739280000000001</v>
      </c>
      <c r="E1273" s="5" t="str">
        <f>IF(C1273=0,"",(D1273/C1273-1))</f>
        <v/>
      </c>
      <c r="F1273" s="6">
        <v>5863.2359699999997</v>
      </c>
      <c r="G1273" s="6">
        <v>7146.2731000000003</v>
      </c>
      <c r="H1273" s="5">
        <f>IF(F1273=0,"",(G1273/F1273-1))</f>
        <v>0.21882747625455035</v>
      </c>
      <c r="I1273" s="6">
        <v>6420.5079800000003</v>
      </c>
      <c r="J1273" s="5">
        <f>IF(I1273=0,"",(G1273/I1273-1))</f>
        <v>0.11303858234594077</v>
      </c>
      <c r="K1273" s="6">
        <v>9697.1213100000004</v>
      </c>
      <c r="L1273" s="6">
        <v>13566.781080000001</v>
      </c>
      <c r="M1273" s="5">
        <f>IF(K1273=0,"",(L1273/K1273-1))</f>
        <v>0.39905242455918088</v>
      </c>
    </row>
    <row r="1274" spans="1:13" x14ac:dyDescent="0.25">
      <c r="A1274" s="1" t="s">
        <v>19</v>
      </c>
      <c r="B1274" s="1" t="s">
        <v>52</v>
      </c>
      <c r="C1274" s="6">
        <v>0</v>
      </c>
      <c r="D1274" s="6">
        <v>37.650239999999997</v>
      </c>
      <c r="E1274" s="5" t="str">
        <f>IF(C1274=0,"",(D1274/C1274-1))</f>
        <v/>
      </c>
      <c r="F1274" s="6">
        <v>351.98642999999998</v>
      </c>
      <c r="G1274" s="6">
        <v>729.58460000000002</v>
      </c>
      <c r="H1274" s="5">
        <f>IF(F1274=0,"",(G1274/F1274-1))</f>
        <v>1.0727634301129165</v>
      </c>
      <c r="I1274" s="6">
        <v>476.80941000000001</v>
      </c>
      <c r="J1274" s="5">
        <f>IF(I1274=0,"",(G1274/I1274-1))</f>
        <v>0.53013884520441823</v>
      </c>
      <c r="K1274" s="6">
        <v>872.76583000000005</v>
      </c>
      <c r="L1274" s="6">
        <v>1206.39401</v>
      </c>
      <c r="M1274" s="5">
        <f>IF(K1274=0,"",(L1274/K1274-1))</f>
        <v>0.38226540101827755</v>
      </c>
    </row>
    <row r="1275" spans="1:13" x14ac:dyDescent="0.25">
      <c r="A1275" s="1" t="s">
        <v>18</v>
      </c>
      <c r="B1275" s="1" t="s">
        <v>52</v>
      </c>
      <c r="C1275" s="6">
        <v>0</v>
      </c>
      <c r="D1275" s="6">
        <v>0</v>
      </c>
      <c r="E1275" s="5" t="str">
        <f>IF(C1275=0,"",(D1275/C1275-1))</f>
        <v/>
      </c>
      <c r="F1275" s="6">
        <v>77.084869999999995</v>
      </c>
      <c r="G1275" s="6">
        <v>46.241030000000002</v>
      </c>
      <c r="H1275" s="5">
        <f>IF(F1275=0,"",(G1275/F1275-1))</f>
        <v>-0.40012832609045068</v>
      </c>
      <c r="I1275" s="6">
        <v>130.22511</v>
      </c>
      <c r="J1275" s="5">
        <f>IF(I1275=0,"",(G1275/I1275-1))</f>
        <v>-0.64491464050212743</v>
      </c>
      <c r="K1275" s="6">
        <v>92.355310000000003</v>
      </c>
      <c r="L1275" s="6">
        <v>176.46614</v>
      </c>
      <c r="M1275" s="5">
        <f>IF(K1275=0,"",(L1275/K1275-1))</f>
        <v>0.91073085023481593</v>
      </c>
    </row>
    <row r="1276" spans="1:13" x14ac:dyDescent="0.25">
      <c r="A1276" s="1" t="s">
        <v>17</v>
      </c>
      <c r="B1276" s="1" t="s">
        <v>52</v>
      </c>
      <c r="C1276" s="6">
        <v>0</v>
      </c>
      <c r="D1276" s="6">
        <v>2862.1989400000002</v>
      </c>
      <c r="E1276" s="5" t="str">
        <f>IF(C1276=0,"",(D1276/C1276-1))</f>
        <v/>
      </c>
      <c r="F1276" s="6">
        <v>172254.56502000001</v>
      </c>
      <c r="G1276" s="6">
        <v>168291.01991999999</v>
      </c>
      <c r="H1276" s="5">
        <f>IF(F1276=0,"",(G1276/F1276-1))</f>
        <v>-2.3009811667631719E-2</v>
      </c>
      <c r="I1276" s="6">
        <v>127755.84353</v>
      </c>
      <c r="J1276" s="5">
        <f>IF(I1276=0,"",(G1276/I1276-1))</f>
        <v>0.31728628037653239</v>
      </c>
      <c r="K1276" s="6">
        <v>286946.30926000001</v>
      </c>
      <c r="L1276" s="6">
        <v>296046.86345</v>
      </c>
      <c r="M1276" s="5">
        <f>IF(K1276=0,"",(L1276/K1276-1))</f>
        <v>3.1715181190060449E-2</v>
      </c>
    </row>
    <row r="1277" spans="1:13" x14ac:dyDescent="0.25">
      <c r="A1277" s="1" t="s">
        <v>16</v>
      </c>
      <c r="B1277" s="1" t="s">
        <v>52</v>
      </c>
      <c r="C1277" s="6">
        <v>0</v>
      </c>
      <c r="D1277" s="6">
        <v>0</v>
      </c>
      <c r="E1277" s="5" t="str">
        <f>IF(C1277=0,"",(D1277/C1277-1))</f>
        <v/>
      </c>
      <c r="F1277" s="6">
        <v>0</v>
      </c>
      <c r="G1277" s="6">
        <v>0</v>
      </c>
      <c r="H1277" s="5" t="str">
        <f>IF(F1277=0,"",(G1277/F1277-1))</f>
        <v/>
      </c>
      <c r="I1277" s="6">
        <v>0</v>
      </c>
      <c r="J1277" s="5" t="str">
        <f>IF(I1277=0,"",(G1277/I1277-1))</f>
        <v/>
      </c>
      <c r="K1277" s="6">
        <v>0</v>
      </c>
      <c r="L1277" s="6">
        <v>0</v>
      </c>
      <c r="M1277" s="5" t="str">
        <f>IF(K1277=0,"",(L1277/K1277-1))</f>
        <v/>
      </c>
    </row>
    <row r="1278" spans="1:13" x14ac:dyDescent="0.25">
      <c r="A1278" s="1" t="s">
        <v>28</v>
      </c>
      <c r="B1278" s="1" t="s">
        <v>52</v>
      </c>
      <c r="C1278" s="6">
        <v>0</v>
      </c>
      <c r="D1278" s="6">
        <v>0</v>
      </c>
      <c r="E1278" s="5" t="str">
        <f>IF(C1278=0,"",(D1278/C1278-1))</f>
        <v/>
      </c>
      <c r="F1278" s="6">
        <v>16.2852</v>
      </c>
      <c r="G1278" s="6">
        <v>20.393350000000002</v>
      </c>
      <c r="H1278" s="5">
        <f>IF(F1278=0,"",(G1278/F1278-1))</f>
        <v>0.25226279075479585</v>
      </c>
      <c r="I1278" s="6">
        <v>19.58558</v>
      </c>
      <c r="J1278" s="5">
        <f>IF(I1278=0,"",(G1278/I1278-1))</f>
        <v>4.1243098238602061E-2</v>
      </c>
      <c r="K1278" s="6">
        <v>33.446899999999999</v>
      </c>
      <c r="L1278" s="6">
        <v>39.978929999999998</v>
      </c>
      <c r="M1278" s="5">
        <f>IF(K1278=0,"",(L1278/K1278-1))</f>
        <v>0.19529552813564188</v>
      </c>
    </row>
    <row r="1279" spans="1:13" x14ac:dyDescent="0.25">
      <c r="A1279" s="1" t="s">
        <v>15</v>
      </c>
      <c r="B1279" s="1" t="s">
        <v>52</v>
      </c>
      <c r="C1279" s="6">
        <v>0</v>
      </c>
      <c r="D1279" s="6">
        <v>0</v>
      </c>
      <c r="E1279" s="5" t="str">
        <f>IF(C1279=0,"",(D1279/C1279-1))</f>
        <v/>
      </c>
      <c r="F1279" s="6">
        <v>54.155850000000001</v>
      </c>
      <c r="G1279" s="6">
        <v>243.59632999999999</v>
      </c>
      <c r="H1279" s="5">
        <f>IF(F1279=0,"",(G1279/F1279-1))</f>
        <v>3.4980612436144938</v>
      </c>
      <c r="I1279" s="6">
        <v>164.79642000000001</v>
      </c>
      <c r="J1279" s="5">
        <f>IF(I1279=0,"",(G1279/I1279-1))</f>
        <v>0.47816518101546124</v>
      </c>
      <c r="K1279" s="6">
        <v>145.55542</v>
      </c>
      <c r="L1279" s="6">
        <v>408.39274999999998</v>
      </c>
      <c r="M1279" s="5">
        <f>IF(K1279=0,"",(L1279/K1279-1))</f>
        <v>1.8057543305498345</v>
      </c>
    </row>
    <row r="1280" spans="1:13" x14ac:dyDescent="0.25">
      <c r="A1280" s="1" t="s">
        <v>14</v>
      </c>
      <c r="B1280" s="1" t="s">
        <v>52</v>
      </c>
      <c r="C1280" s="6">
        <v>0</v>
      </c>
      <c r="D1280" s="6">
        <v>0</v>
      </c>
      <c r="E1280" s="5" t="str">
        <f>IF(C1280=0,"",(D1280/C1280-1))</f>
        <v/>
      </c>
      <c r="F1280" s="6">
        <v>355.48602</v>
      </c>
      <c r="G1280" s="6">
        <v>262.10297000000003</v>
      </c>
      <c r="H1280" s="5">
        <f>IF(F1280=0,"",(G1280/F1280-1))</f>
        <v>-0.2626912023150727</v>
      </c>
      <c r="I1280" s="6">
        <v>418.13132000000002</v>
      </c>
      <c r="J1280" s="5">
        <f>IF(I1280=0,"",(G1280/I1280-1))</f>
        <v>-0.3731563327999442</v>
      </c>
      <c r="K1280" s="6">
        <v>664.29490999999996</v>
      </c>
      <c r="L1280" s="6">
        <v>680.23428999999999</v>
      </c>
      <c r="M1280" s="5">
        <f>IF(K1280=0,"",(L1280/K1280-1))</f>
        <v>2.3994433436197893E-2</v>
      </c>
    </row>
    <row r="1281" spans="1:13" x14ac:dyDescent="0.25">
      <c r="A1281" s="1" t="s">
        <v>13</v>
      </c>
      <c r="B1281" s="1" t="s">
        <v>52</v>
      </c>
      <c r="C1281" s="6">
        <v>0</v>
      </c>
      <c r="D1281" s="6">
        <v>3584.87547</v>
      </c>
      <c r="E1281" s="5" t="str">
        <f>IF(C1281=0,"",(D1281/C1281-1))</f>
        <v/>
      </c>
      <c r="F1281" s="6">
        <v>13170.389300000001</v>
      </c>
      <c r="G1281" s="6">
        <v>15125.438620000001</v>
      </c>
      <c r="H1281" s="5">
        <f>IF(F1281=0,"",(G1281/F1281-1))</f>
        <v>0.14844278900700369</v>
      </c>
      <c r="I1281" s="6">
        <v>13248.278039999999</v>
      </c>
      <c r="J1281" s="5">
        <f>IF(I1281=0,"",(G1281/I1281-1))</f>
        <v>0.14169091064758499</v>
      </c>
      <c r="K1281" s="6">
        <v>22557.062440000002</v>
      </c>
      <c r="L1281" s="6">
        <v>28373.716659999998</v>
      </c>
      <c r="M1281" s="5">
        <f>IF(K1281=0,"",(L1281/K1281-1))</f>
        <v>0.25786399427992168</v>
      </c>
    </row>
    <row r="1282" spans="1:13" x14ac:dyDescent="0.25">
      <c r="A1282" s="1" t="s">
        <v>12</v>
      </c>
      <c r="B1282" s="1" t="s">
        <v>52</v>
      </c>
      <c r="C1282" s="6">
        <v>0</v>
      </c>
      <c r="D1282" s="6">
        <v>2220.5677799999999</v>
      </c>
      <c r="E1282" s="5" t="str">
        <f>IF(C1282=0,"",(D1282/C1282-1))</f>
        <v/>
      </c>
      <c r="F1282" s="6">
        <v>64040.248850000004</v>
      </c>
      <c r="G1282" s="6">
        <v>66421.77549</v>
      </c>
      <c r="H1282" s="5">
        <f>IF(F1282=0,"",(G1282/F1282-1))</f>
        <v>3.7187966673555506E-2</v>
      </c>
      <c r="I1282" s="6">
        <v>54148.338029999999</v>
      </c>
      <c r="J1282" s="5">
        <f>IF(I1282=0,"",(G1282/I1282-1))</f>
        <v>0.22666323485681317</v>
      </c>
      <c r="K1282" s="6">
        <v>120109.93269</v>
      </c>
      <c r="L1282" s="6">
        <v>120570.11352</v>
      </c>
      <c r="M1282" s="5">
        <f>IF(K1282=0,"",(L1282/K1282-1))</f>
        <v>3.8313303462396142E-3</v>
      </c>
    </row>
    <row r="1283" spans="1:13" x14ac:dyDescent="0.25">
      <c r="A1283" s="1" t="s">
        <v>11</v>
      </c>
      <c r="B1283" s="1" t="s">
        <v>52</v>
      </c>
      <c r="C1283" s="6">
        <v>0</v>
      </c>
      <c r="D1283" s="6">
        <v>770.74749999999995</v>
      </c>
      <c r="E1283" s="5" t="str">
        <f>IF(C1283=0,"",(D1283/C1283-1))</f>
        <v/>
      </c>
      <c r="F1283" s="6">
        <v>11735.09571</v>
      </c>
      <c r="G1283" s="6">
        <v>15007.691570000001</v>
      </c>
      <c r="H1283" s="5">
        <f>IF(F1283=0,"",(G1283/F1283-1))</f>
        <v>0.27887253251895294</v>
      </c>
      <c r="I1283" s="6">
        <v>13668.402840000001</v>
      </c>
      <c r="J1283" s="5">
        <f>IF(I1283=0,"",(G1283/I1283-1))</f>
        <v>9.7984288704209721E-2</v>
      </c>
      <c r="K1283" s="6">
        <v>22518.642879999999</v>
      </c>
      <c r="L1283" s="6">
        <v>28676.094410000002</v>
      </c>
      <c r="M1283" s="5">
        <f>IF(K1283=0,"",(L1283/K1283-1))</f>
        <v>0.27343794929439391</v>
      </c>
    </row>
    <row r="1284" spans="1:13" x14ac:dyDescent="0.25">
      <c r="A1284" s="1" t="s">
        <v>24</v>
      </c>
      <c r="B1284" s="1" t="s">
        <v>52</v>
      </c>
      <c r="C1284" s="6">
        <v>0</v>
      </c>
      <c r="D1284" s="6">
        <v>184.59132</v>
      </c>
      <c r="E1284" s="5" t="str">
        <f>IF(C1284=0,"",(D1284/C1284-1))</f>
        <v/>
      </c>
      <c r="F1284" s="6">
        <v>15716.719370000001</v>
      </c>
      <c r="G1284" s="6">
        <v>14787.222830000001</v>
      </c>
      <c r="H1284" s="5">
        <f>IF(F1284=0,"",(G1284/F1284-1))</f>
        <v>-5.9140620769383867E-2</v>
      </c>
      <c r="I1284" s="6">
        <v>16259.21725</v>
      </c>
      <c r="J1284" s="5">
        <f>IF(I1284=0,"",(G1284/I1284-1))</f>
        <v>-9.0532920334771894E-2</v>
      </c>
      <c r="K1284" s="6">
        <v>31397.273089999999</v>
      </c>
      <c r="L1284" s="6">
        <v>31046.44008</v>
      </c>
      <c r="M1284" s="5">
        <f>IF(K1284=0,"",(L1284/K1284-1))</f>
        <v>-1.117399619369297E-2</v>
      </c>
    </row>
    <row r="1285" spans="1:13" s="2" customFormat="1" ht="13" x14ac:dyDescent="0.3">
      <c r="A1285" s="1" t="s">
        <v>10</v>
      </c>
      <c r="B1285" s="1" t="s">
        <v>52</v>
      </c>
      <c r="C1285" s="6">
        <v>0</v>
      </c>
      <c r="D1285" s="6">
        <v>402.48194000000001</v>
      </c>
      <c r="E1285" s="5" t="str">
        <f>IF(C1285=0,"",(D1285/C1285-1))</f>
        <v/>
      </c>
      <c r="F1285" s="6">
        <v>4546.4306100000003</v>
      </c>
      <c r="G1285" s="6">
        <v>4922.7926900000002</v>
      </c>
      <c r="H1285" s="5">
        <f>IF(F1285=0,"",(G1285/F1285-1))</f>
        <v>8.2781881498901866E-2</v>
      </c>
      <c r="I1285" s="6">
        <v>5274.1228799999999</v>
      </c>
      <c r="J1285" s="5">
        <f>IF(I1285=0,"",(G1285/I1285-1))</f>
        <v>-6.6613956101075789E-2</v>
      </c>
      <c r="K1285" s="6">
        <v>9781.2706500000004</v>
      </c>
      <c r="L1285" s="6">
        <v>10196.915569999999</v>
      </c>
      <c r="M1285" s="5">
        <f>IF(K1285=0,"",(L1285/K1285-1))</f>
        <v>4.2493959616586086E-2</v>
      </c>
    </row>
    <row r="1286" spans="1:13" x14ac:dyDescent="0.25">
      <c r="A1286" s="1" t="s">
        <v>9</v>
      </c>
      <c r="B1286" s="1" t="s">
        <v>52</v>
      </c>
      <c r="C1286" s="6">
        <v>0</v>
      </c>
      <c r="D1286" s="6">
        <v>649.29834000000005</v>
      </c>
      <c r="E1286" s="5" t="str">
        <f>IF(C1286=0,"",(D1286/C1286-1))</f>
        <v/>
      </c>
      <c r="F1286" s="6">
        <v>13354.50849</v>
      </c>
      <c r="G1286" s="6">
        <v>21801.200440000001</v>
      </c>
      <c r="H1286" s="5">
        <f>IF(F1286=0,"",(G1286/F1286-1))</f>
        <v>0.63249740387862086</v>
      </c>
      <c r="I1286" s="6">
        <v>15259.64481</v>
      </c>
      <c r="J1286" s="5">
        <f>IF(I1286=0,"",(G1286/I1286-1))</f>
        <v>0.42868334823318865</v>
      </c>
      <c r="K1286" s="6">
        <v>28516.841690000001</v>
      </c>
      <c r="L1286" s="6">
        <v>37060.845249999998</v>
      </c>
      <c r="M1286" s="5">
        <f>IF(K1286=0,"",(L1286/K1286-1))</f>
        <v>0.2996125466094699</v>
      </c>
    </row>
    <row r="1287" spans="1:13" x14ac:dyDescent="0.25">
      <c r="A1287" s="1" t="s">
        <v>8</v>
      </c>
      <c r="B1287" s="1" t="s">
        <v>52</v>
      </c>
      <c r="C1287" s="6">
        <v>0</v>
      </c>
      <c r="D1287" s="6">
        <v>405.46861000000001</v>
      </c>
      <c r="E1287" s="5" t="str">
        <f>IF(C1287=0,"",(D1287/C1287-1))</f>
        <v/>
      </c>
      <c r="F1287" s="6">
        <v>9710.8583799999997</v>
      </c>
      <c r="G1287" s="6">
        <v>11541.86436</v>
      </c>
      <c r="H1287" s="5">
        <f>IF(F1287=0,"",(G1287/F1287-1))</f>
        <v>0.18855243361092033</v>
      </c>
      <c r="I1287" s="6">
        <v>9977.3569399999997</v>
      </c>
      <c r="J1287" s="5">
        <f>IF(I1287=0,"",(G1287/I1287-1))</f>
        <v>0.15680579830994801</v>
      </c>
      <c r="K1287" s="6">
        <v>20025.096679999999</v>
      </c>
      <c r="L1287" s="6">
        <v>21519.221300000001</v>
      </c>
      <c r="M1287" s="5">
        <f>IF(K1287=0,"",(L1287/K1287-1))</f>
        <v>7.4612604566960838E-2</v>
      </c>
    </row>
    <row r="1288" spans="1:13" x14ac:dyDescent="0.25">
      <c r="A1288" s="1" t="s">
        <v>7</v>
      </c>
      <c r="B1288" s="1" t="s">
        <v>52</v>
      </c>
      <c r="C1288" s="6">
        <v>0</v>
      </c>
      <c r="D1288" s="6">
        <v>18.555800000000001</v>
      </c>
      <c r="E1288" s="5" t="str">
        <f>IF(C1288=0,"",(D1288/C1288-1))</f>
        <v/>
      </c>
      <c r="F1288" s="6">
        <v>2049.1167500000001</v>
      </c>
      <c r="G1288" s="6">
        <v>2666.0010400000001</v>
      </c>
      <c r="H1288" s="5">
        <f>IF(F1288=0,"",(G1288/F1288-1))</f>
        <v>0.30104887386236046</v>
      </c>
      <c r="I1288" s="6">
        <v>2389.0962599999998</v>
      </c>
      <c r="J1288" s="5">
        <f>IF(I1288=0,"",(G1288/I1288-1))</f>
        <v>0.11590356765281618</v>
      </c>
      <c r="K1288" s="6">
        <v>4456.7160199999998</v>
      </c>
      <c r="L1288" s="6">
        <v>5055.0973000000004</v>
      </c>
      <c r="M1288" s="5">
        <f>IF(K1288=0,"",(L1288/K1288-1))</f>
        <v>0.13426506811623162</v>
      </c>
    </row>
    <row r="1289" spans="1:13" x14ac:dyDescent="0.25">
      <c r="A1289" s="1" t="s">
        <v>6</v>
      </c>
      <c r="B1289" s="1" t="s">
        <v>52</v>
      </c>
      <c r="C1289" s="6">
        <v>0</v>
      </c>
      <c r="D1289" s="6">
        <v>0</v>
      </c>
      <c r="E1289" s="5" t="str">
        <f>IF(C1289=0,"",(D1289/C1289-1))</f>
        <v/>
      </c>
      <c r="F1289" s="6">
        <v>0</v>
      </c>
      <c r="G1289" s="6">
        <v>0</v>
      </c>
      <c r="H1289" s="5" t="str">
        <f>IF(F1289=0,"",(G1289/F1289-1))</f>
        <v/>
      </c>
      <c r="I1289" s="6">
        <v>0</v>
      </c>
      <c r="J1289" s="5" t="str">
        <f>IF(I1289=0,"",(G1289/I1289-1))</f>
        <v/>
      </c>
      <c r="K1289" s="6">
        <v>0</v>
      </c>
      <c r="L1289" s="6">
        <v>0</v>
      </c>
      <c r="M1289" s="5" t="str">
        <f>IF(K1289=0,"",(L1289/K1289-1))</f>
        <v/>
      </c>
    </row>
    <row r="1290" spans="1:13" x14ac:dyDescent="0.25">
      <c r="A1290" s="1" t="s">
        <v>5</v>
      </c>
      <c r="B1290" s="1" t="s">
        <v>52</v>
      </c>
      <c r="C1290" s="6">
        <v>0</v>
      </c>
      <c r="D1290" s="6">
        <v>2714.0244499999999</v>
      </c>
      <c r="E1290" s="5" t="str">
        <f>IF(C1290=0,"",(D1290/C1290-1))</f>
        <v/>
      </c>
      <c r="F1290" s="6">
        <v>45658.803800000002</v>
      </c>
      <c r="G1290" s="6">
        <v>55970.527170000001</v>
      </c>
      <c r="H1290" s="5">
        <f>IF(F1290=0,"",(G1290/F1290-1))</f>
        <v>0.22584304694377466</v>
      </c>
      <c r="I1290" s="6">
        <v>44062.427340000002</v>
      </c>
      <c r="J1290" s="5">
        <f>IF(I1290=0,"",(G1290/I1290-1))</f>
        <v>0.27025519357145789</v>
      </c>
      <c r="K1290" s="6">
        <v>88200.707269999999</v>
      </c>
      <c r="L1290" s="6">
        <v>100032.95451</v>
      </c>
      <c r="M1290" s="5">
        <f>IF(K1290=0,"",(L1290/K1290-1))</f>
        <v>0.13415138728739584</v>
      </c>
    </row>
    <row r="1291" spans="1:13" x14ac:dyDescent="0.25">
      <c r="A1291" s="1" t="s">
        <v>4</v>
      </c>
      <c r="B1291" s="1" t="s">
        <v>52</v>
      </c>
      <c r="C1291" s="6">
        <v>0</v>
      </c>
      <c r="D1291" s="6">
        <v>392.98009000000002</v>
      </c>
      <c r="E1291" s="5" t="str">
        <f>IF(C1291=0,"",(D1291/C1291-1))</f>
        <v/>
      </c>
      <c r="F1291" s="6">
        <v>2912.8685</v>
      </c>
      <c r="G1291" s="6">
        <v>5712.9225999999999</v>
      </c>
      <c r="H1291" s="5">
        <f>IF(F1291=0,"",(G1291/F1291-1))</f>
        <v>0.96127034227600716</v>
      </c>
      <c r="I1291" s="6">
        <v>5626.8570900000004</v>
      </c>
      <c r="J1291" s="5">
        <f>IF(I1291=0,"",(G1291/I1291-1))</f>
        <v>1.5295485316830559E-2</v>
      </c>
      <c r="K1291" s="6">
        <v>5453.5581499999998</v>
      </c>
      <c r="L1291" s="6">
        <v>11339.779689999999</v>
      </c>
      <c r="M1291" s="5">
        <f>IF(K1291=0,"",(L1291/K1291-1))</f>
        <v>1.0793359817754946</v>
      </c>
    </row>
    <row r="1292" spans="1:13" x14ac:dyDescent="0.25">
      <c r="A1292" s="1" t="s">
        <v>27</v>
      </c>
      <c r="B1292" s="1" t="s">
        <v>52</v>
      </c>
      <c r="C1292" s="6">
        <v>0</v>
      </c>
      <c r="D1292" s="6">
        <v>0</v>
      </c>
      <c r="E1292" s="5" t="str">
        <f>IF(C1292=0,"",(D1292/C1292-1))</f>
        <v/>
      </c>
      <c r="F1292" s="6">
        <v>251.52608000000001</v>
      </c>
      <c r="G1292" s="6">
        <v>365.03406999999999</v>
      </c>
      <c r="H1292" s="5">
        <f>IF(F1292=0,"",(G1292/F1292-1))</f>
        <v>0.45127721944380461</v>
      </c>
      <c r="I1292" s="6">
        <v>152.60004000000001</v>
      </c>
      <c r="J1292" s="5">
        <f>IF(I1292=0,"",(G1292/I1292-1))</f>
        <v>1.3920968172747528</v>
      </c>
      <c r="K1292" s="6">
        <v>434.07278000000002</v>
      </c>
      <c r="L1292" s="6">
        <v>517.63410999999996</v>
      </c>
      <c r="M1292" s="5">
        <f>IF(K1292=0,"",(L1292/K1292-1))</f>
        <v>0.19250534438026712</v>
      </c>
    </row>
    <row r="1293" spans="1:13" x14ac:dyDescent="0.25">
      <c r="A1293" s="1" t="s">
        <v>3</v>
      </c>
      <c r="B1293" s="1" t="s">
        <v>52</v>
      </c>
      <c r="C1293" s="6">
        <v>0</v>
      </c>
      <c r="D1293" s="6">
        <v>8.3353400000000004</v>
      </c>
      <c r="E1293" s="5" t="str">
        <f>IF(C1293=0,"",(D1293/C1293-1))</f>
        <v/>
      </c>
      <c r="F1293" s="6">
        <v>52.942819999999998</v>
      </c>
      <c r="G1293" s="6">
        <v>102.6725</v>
      </c>
      <c r="H1293" s="5">
        <f>IF(F1293=0,"",(G1293/F1293-1))</f>
        <v>0.93930923966649305</v>
      </c>
      <c r="I1293" s="6">
        <v>171.09188</v>
      </c>
      <c r="J1293" s="5">
        <f>IF(I1293=0,"",(G1293/I1293-1))</f>
        <v>-0.39989846391307404</v>
      </c>
      <c r="K1293" s="6">
        <v>311.10682000000003</v>
      </c>
      <c r="L1293" s="6">
        <v>273.76438000000002</v>
      </c>
      <c r="M1293" s="5">
        <f>IF(K1293=0,"",(L1293/K1293-1))</f>
        <v>-0.12003092699800022</v>
      </c>
    </row>
    <row r="1294" spans="1:13" x14ac:dyDescent="0.25">
      <c r="A1294" s="1" t="s">
        <v>33</v>
      </c>
      <c r="B1294" s="1" t="s">
        <v>52</v>
      </c>
      <c r="C1294" s="6">
        <v>0</v>
      </c>
      <c r="D1294" s="6">
        <v>908.84889999999996</v>
      </c>
      <c r="E1294" s="5" t="str">
        <f>IF(C1294=0,"",(D1294/C1294-1))</f>
        <v/>
      </c>
      <c r="F1294" s="6">
        <v>456.63303000000002</v>
      </c>
      <c r="G1294" s="6">
        <v>4983.3115500000004</v>
      </c>
      <c r="H1294" s="5">
        <f>IF(F1294=0,"",(G1294/F1294-1))</f>
        <v>9.9131648886634416</v>
      </c>
      <c r="I1294" s="6">
        <v>6083.9697699999997</v>
      </c>
      <c r="J1294" s="5">
        <f>IF(I1294=0,"",(G1294/I1294-1))</f>
        <v>-0.18091119147687673</v>
      </c>
      <c r="K1294" s="6">
        <v>2843.5108300000002</v>
      </c>
      <c r="L1294" s="6">
        <v>11067.28132</v>
      </c>
      <c r="M1294" s="5">
        <f>IF(K1294=0,"",(L1294/K1294-1))</f>
        <v>2.8921185751207426</v>
      </c>
    </row>
    <row r="1295" spans="1:13" x14ac:dyDescent="0.25">
      <c r="A1295" s="1" t="s">
        <v>2</v>
      </c>
      <c r="B1295" s="1" t="s">
        <v>52</v>
      </c>
      <c r="C1295" s="6">
        <v>43.96</v>
      </c>
      <c r="D1295" s="6">
        <v>73.608329999999995</v>
      </c>
      <c r="E1295" s="5">
        <f>IF(C1295=0,"",(D1295/C1295-1))</f>
        <v>0.67443880800727918</v>
      </c>
      <c r="F1295" s="6">
        <v>1462.0417600000001</v>
      </c>
      <c r="G1295" s="6">
        <v>1776.0649800000001</v>
      </c>
      <c r="H1295" s="5">
        <f>IF(F1295=0,"",(G1295/F1295-1))</f>
        <v>0.2147840291511236</v>
      </c>
      <c r="I1295" s="6">
        <v>2908.6469099999999</v>
      </c>
      <c r="J1295" s="5">
        <f>IF(I1295=0,"",(G1295/I1295-1))</f>
        <v>-0.38938446812026417</v>
      </c>
      <c r="K1295" s="6">
        <v>2389.3423899999998</v>
      </c>
      <c r="L1295" s="6">
        <v>4684.7118899999996</v>
      </c>
      <c r="M1295" s="5">
        <f>IF(K1295=0,"",(L1295/K1295-1))</f>
        <v>0.96066997748280025</v>
      </c>
    </row>
    <row r="1296" spans="1:13" x14ac:dyDescent="0.25">
      <c r="A1296" s="1" t="s">
        <v>26</v>
      </c>
      <c r="B1296" s="1" t="s">
        <v>52</v>
      </c>
      <c r="C1296" s="6">
        <v>0</v>
      </c>
      <c r="D1296" s="6">
        <v>294.19504000000001</v>
      </c>
      <c r="E1296" s="5" t="str">
        <f>IF(C1296=0,"",(D1296/C1296-1))</f>
        <v/>
      </c>
      <c r="F1296" s="6">
        <v>3201.9214299999999</v>
      </c>
      <c r="G1296" s="6">
        <v>4555.2577000000001</v>
      </c>
      <c r="H1296" s="5">
        <f>IF(F1296=0,"",(G1296/F1296-1))</f>
        <v>0.42266379721878433</v>
      </c>
      <c r="I1296" s="6">
        <v>3843.1750999999999</v>
      </c>
      <c r="J1296" s="5">
        <f>IF(I1296=0,"",(G1296/I1296-1))</f>
        <v>0.18528497439525982</v>
      </c>
      <c r="K1296" s="6">
        <v>5475.0173400000003</v>
      </c>
      <c r="L1296" s="6">
        <v>8398.4328000000005</v>
      </c>
      <c r="M1296" s="5">
        <f>IF(K1296=0,"",(L1296/K1296-1))</f>
        <v>0.53395547054103032</v>
      </c>
    </row>
    <row r="1297" spans="1:13" ht="13" x14ac:dyDescent="0.3">
      <c r="A1297" s="2" t="s">
        <v>0</v>
      </c>
      <c r="B1297" s="2" t="s">
        <v>52</v>
      </c>
      <c r="C1297" s="4">
        <v>43.96</v>
      </c>
      <c r="D1297" s="4">
        <v>15807.99913</v>
      </c>
      <c r="E1297" s="3">
        <f>IF(C1297=0,"",(D1297/C1297-1))</f>
        <v>358.59961624203822</v>
      </c>
      <c r="F1297" s="4">
        <v>375047.17352999997</v>
      </c>
      <c r="G1297" s="4">
        <v>410508.92199</v>
      </c>
      <c r="H1297" s="3">
        <f>IF(F1297=0,"",(G1297/F1297-1))</f>
        <v>9.4552768192408321E-2</v>
      </c>
      <c r="I1297" s="4">
        <v>339419.74394999997</v>
      </c>
      <c r="J1297" s="3">
        <f>IF(I1297=0,"",(G1297/I1297-1))</f>
        <v>0.20944326105694122</v>
      </c>
      <c r="K1297" s="4">
        <v>676942.04734000005</v>
      </c>
      <c r="L1297" s="4">
        <v>749928.66593999998</v>
      </c>
      <c r="M1297" s="3">
        <f>IF(K1297=0,"",(L1297/K1297-1))</f>
        <v>0.10781811956694987</v>
      </c>
    </row>
    <row r="1298" spans="1:13" x14ac:dyDescent="0.25">
      <c r="A1298" s="1" t="s">
        <v>22</v>
      </c>
      <c r="B1298" s="1" t="s">
        <v>51</v>
      </c>
      <c r="C1298" s="6">
        <v>0</v>
      </c>
      <c r="D1298" s="6">
        <v>170.26711</v>
      </c>
      <c r="E1298" s="5" t="str">
        <f>IF(C1298=0,"",(D1298/C1298-1))</f>
        <v/>
      </c>
      <c r="F1298" s="6">
        <v>1580.5279700000001</v>
      </c>
      <c r="G1298" s="6">
        <v>1706.67293</v>
      </c>
      <c r="H1298" s="5">
        <f>IF(F1298=0,"",(G1298/F1298-1))</f>
        <v>7.9811912471248414E-2</v>
      </c>
      <c r="I1298" s="6">
        <v>2807.23227</v>
      </c>
      <c r="J1298" s="5">
        <f>IF(I1298=0,"",(G1298/I1298-1))</f>
        <v>-0.39204427498263261</v>
      </c>
      <c r="K1298" s="6">
        <v>4004.28856</v>
      </c>
      <c r="L1298" s="6">
        <v>4513.9052000000001</v>
      </c>
      <c r="M1298" s="5">
        <f>IF(K1298=0,"",(L1298/K1298-1))</f>
        <v>0.12726771119611824</v>
      </c>
    </row>
    <row r="1299" spans="1:13" x14ac:dyDescent="0.25">
      <c r="A1299" s="1" t="s">
        <v>21</v>
      </c>
      <c r="B1299" s="1" t="s">
        <v>51</v>
      </c>
      <c r="C1299" s="6">
        <v>0</v>
      </c>
      <c r="D1299" s="6">
        <v>95.508799999999994</v>
      </c>
      <c r="E1299" s="5" t="str">
        <f>IF(C1299=0,"",(D1299/C1299-1))</f>
        <v/>
      </c>
      <c r="F1299" s="6">
        <v>4120.3949000000002</v>
      </c>
      <c r="G1299" s="6">
        <v>10521.415199999999</v>
      </c>
      <c r="H1299" s="5">
        <f>IF(F1299=0,"",(G1299/F1299-1))</f>
        <v>1.5534968019691506</v>
      </c>
      <c r="I1299" s="6">
        <v>4397.9247400000004</v>
      </c>
      <c r="J1299" s="5">
        <f>IF(I1299=0,"",(G1299/I1299-1))</f>
        <v>1.3923590834344286</v>
      </c>
      <c r="K1299" s="6">
        <v>6588.9221500000003</v>
      </c>
      <c r="L1299" s="6">
        <v>14919.33994</v>
      </c>
      <c r="M1299" s="5">
        <f>IF(K1299=0,"",(L1299/K1299-1))</f>
        <v>1.264306604381416</v>
      </c>
    </row>
    <row r="1300" spans="1:13" x14ac:dyDescent="0.25">
      <c r="A1300" s="1" t="s">
        <v>20</v>
      </c>
      <c r="B1300" s="1" t="s">
        <v>51</v>
      </c>
      <c r="C1300" s="6">
        <v>0</v>
      </c>
      <c r="D1300" s="6">
        <v>16.90934</v>
      </c>
      <c r="E1300" s="5" t="str">
        <f>IF(C1300=0,"",(D1300/C1300-1))</f>
        <v/>
      </c>
      <c r="F1300" s="6">
        <v>553.22826999999995</v>
      </c>
      <c r="G1300" s="6">
        <v>559.81479000000002</v>
      </c>
      <c r="H1300" s="5">
        <f>IF(F1300=0,"",(G1300/F1300-1))</f>
        <v>1.1905609957350904E-2</v>
      </c>
      <c r="I1300" s="6">
        <v>652.83311000000003</v>
      </c>
      <c r="J1300" s="5">
        <f>IF(I1300=0,"",(G1300/I1300-1))</f>
        <v>-0.1424840722309566</v>
      </c>
      <c r="K1300" s="6">
        <v>860.01955999999996</v>
      </c>
      <c r="L1300" s="6">
        <v>1212.6478999999999</v>
      </c>
      <c r="M1300" s="5">
        <f>IF(K1300=0,"",(L1300/K1300-1))</f>
        <v>0.41002362783469715</v>
      </c>
    </row>
    <row r="1301" spans="1:13" x14ac:dyDescent="0.25">
      <c r="A1301" s="1" t="s">
        <v>19</v>
      </c>
      <c r="B1301" s="1" t="s">
        <v>51</v>
      </c>
      <c r="C1301" s="6">
        <v>0</v>
      </c>
      <c r="D1301" s="6">
        <v>20.477930000000001</v>
      </c>
      <c r="E1301" s="5" t="str">
        <f>IF(C1301=0,"",(D1301/C1301-1))</f>
        <v/>
      </c>
      <c r="F1301" s="6">
        <v>816.73330999999996</v>
      </c>
      <c r="G1301" s="6">
        <v>605.53282999999999</v>
      </c>
      <c r="H1301" s="5">
        <f>IF(F1301=0,"",(G1301/F1301-1))</f>
        <v>-0.25859173051237494</v>
      </c>
      <c r="I1301" s="6">
        <v>603.62081000000001</v>
      </c>
      <c r="J1301" s="5">
        <f>IF(I1301=0,"",(G1301/I1301-1))</f>
        <v>3.167584629827358E-3</v>
      </c>
      <c r="K1301" s="6">
        <v>1462.91284</v>
      </c>
      <c r="L1301" s="6">
        <v>1209.15364</v>
      </c>
      <c r="M1301" s="5">
        <f>IF(K1301=0,"",(L1301/K1301-1))</f>
        <v>-0.17346159871014599</v>
      </c>
    </row>
    <row r="1302" spans="1:13" x14ac:dyDescent="0.25">
      <c r="A1302" s="1" t="s">
        <v>18</v>
      </c>
      <c r="B1302" s="1" t="s">
        <v>51</v>
      </c>
      <c r="C1302" s="6">
        <v>0</v>
      </c>
      <c r="D1302" s="6">
        <v>0.18612999999999999</v>
      </c>
      <c r="E1302" s="5" t="str">
        <f>IF(C1302=0,"",(D1302/C1302-1))</f>
        <v/>
      </c>
      <c r="F1302" s="6">
        <v>2.9967700000000002</v>
      </c>
      <c r="G1302" s="6">
        <v>6.3385100000000003</v>
      </c>
      <c r="H1302" s="5">
        <f>IF(F1302=0,"",(G1302/F1302-1))</f>
        <v>1.1151139393413576</v>
      </c>
      <c r="I1302" s="6">
        <v>2.9853999999999998</v>
      </c>
      <c r="J1302" s="5">
        <f>IF(I1302=0,"",(G1302/I1302-1))</f>
        <v>1.1231694245327262</v>
      </c>
      <c r="K1302" s="6">
        <v>7.2958100000000004</v>
      </c>
      <c r="L1302" s="6">
        <v>9.3239099999999997</v>
      </c>
      <c r="M1302" s="5">
        <f>IF(K1302=0,"",(L1302/K1302-1))</f>
        <v>0.27798147155696196</v>
      </c>
    </row>
    <row r="1303" spans="1:13" x14ac:dyDescent="0.25">
      <c r="A1303" s="1" t="s">
        <v>17</v>
      </c>
      <c r="B1303" s="1" t="s">
        <v>51</v>
      </c>
      <c r="C1303" s="6">
        <v>0</v>
      </c>
      <c r="D1303" s="6">
        <v>9.7066499999999998</v>
      </c>
      <c r="E1303" s="5" t="str">
        <f>IF(C1303=0,"",(D1303/C1303-1))</f>
        <v/>
      </c>
      <c r="F1303" s="6">
        <v>3548.8659600000001</v>
      </c>
      <c r="G1303" s="6">
        <v>2100.6701800000001</v>
      </c>
      <c r="H1303" s="5">
        <f>IF(F1303=0,"",(G1303/F1303-1))</f>
        <v>-0.40807283124325155</v>
      </c>
      <c r="I1303" s="6">
        <v>2243.98918</v>
      </c>
      <c r="J1303" s="5">
        <f>IF(I1303=0,"",(G1303/I1303-1))</f>
        <v>-6.3867955013936384E-2</v>
      </c>
      <c r="K1303" s="6">
        <v>5411.79144</v>
      </c>
      <c r="L1303" s="6">
        <v>4344.6593599999997</v>
      </c>
      <c r="M1303" s="5">
        <f>IF(K1303=0,"",(L1303/K1303-1))</f>
        <v>-0.19718647546402868</v>
      </c>
    </row>
    <row r="1304" spans="1:13" x14ac:dyDescent="0.25">
      <c r="A1304" s="1" t="s">
        <v>16</v>
      </c>
      <c r="B1304" s="1" t="s">
        <v>51</v>
      </c>
      <c r="C1304" s="6">
        <v>0</v>
      </c>
      <c r="D1304" s="6">
        <v>123.75508000000001</v>
      </c>
      <c r="E1304" s="5" t="str">
        <f>IF(C1304=0,"",(D1304/C1304-1))</f>
        <v/>
      </c>
      <c r="F1304" s="6">
        <v>0</v>
      </c>
      <c r="G1304" s="6">
        <v>217.71659</v>
      </c>
      <c r="H1304" s="5" t="str">
        <f>IF(F1304=0,"",(G1304/F1304-1))</f>
        <v/>
      </c>
      <c r="I1304" s="6">
        <v>27.988800000000001</v>
      </c>
      <c r="J1304" s="5">
        <f>IF(I1304=0,"",(G1304/I1304-1))</f>
        <v>6.7787039815926367</v>
      </c>
      <c r="K1304" s="6">
        <v>0</v>
      </c>
      <c r="L1304" s="6">
        <v>245.70538999999999</v>
      </c>
      <c r="M1304" s="5" t="str">
        <f>IF(K1304=0,"",(L1304/K1304-1))</f>
        <v/>
      </c>
    </row>
    <row r="1305" spans="1:13" x14ac:dyDescent="0.25">
      <c r="A1305" s="1" t="s">
        <v>28</v>
      </c>
      <c r="B1305" s="1" t="s">
        <v>51</v>
      </c>
      <c r="C1305" s="6">
        <v>0</v>
      </c>
      <c r="D1305" s="6">
        <v>0</v>
      </c>
      <c r="E1305" s="5" t="str">
        <f>IF(C1305=0,"",(D1305/C1305-1))</f>
        <v/>
      </c>
      <c r="F1305" s="6">
        <v>0</v>
      </c>
      <c r="G1305" s="6">
        <v>0</v>
      </c>
      <c r="H1305" s="5" t="str">
        <f>IF(F1305=0,"",(G1305/F1305-1))</f>
        <v/>
      </c>
      <c r="I1305" s="6">
        <v>0</v>
      </c>
      <c r="J1305" s="5" t="str">
        <f>IF(I1305=0,"",(G1305/I1305-1))</f>
        <v/>
      </c>
      <c r="K1305" s="6">
        <v>0</v>
      </c>
      <c r="L1305" s="6">
        <v>0</v>
      </c>
      <c r="M1305" s="5" t="str">
        <f>IF(K1305=0,"",(L1305/K1305-1))</f>
        <v/>
      </c>
    </row>
    <row r="1306" spans="1:13" x14ac:dyDescent="0.25">
      <c r="A1306" s="1" t="s">
        <v>15</v>
      </c>
      <c r="B1306" s="1" t="s">
        <v>51</v>
      </c>
      <c r="C1306" s="6">
        <v>0</v>
      </c>
      <c r="D1306" s="6">
        <v>27.152360000000002</v>
      </c>
      <c r="E1306" s="5" t="str">
        <f>IF(C1306=0,"",(D1306/C1306-1))</f>
        <v/>
      </c>
      <c r="F1306" s="6">
        <v>63.596629999999998</v>
      </c>
      <c r="G1306" s="6">
        <v>314.61815000000001</v>
      </c>
      <c r="H1306" s="5">
        <f>IF(F1306=0,"",(G1306/F1306-1))</f>
        <v>3.9470883913188484</v>
      </c>
      <c r="I1306" s="6">
        <v>234.22833</v>
      </c>
      <c r="J1306" s="5">
        <f>IF(I1306=0,"",(G1306/I1306-1))</f>
        <v>0.34321134424687227</v>
      </c>
      <c r="K1306" s="6">
        <v>142.64260999999999</v>
      </c>
      <c r="L1306" s="6">
        <v>548.84648000000004</v>
      </c>
      <c r="M1306" s="5">
        <f>IF(K1306=0,"",(L1306/K1306-1))</f>
        <v>2.8477035718850074</v>
      </c>
    </row>
    <row r="1307" spans="1:13" x14ac:dyDescent="0.25">
      <c r="A1307" s="1" t="s">
        <v>14</v>
      </c>
      <c r="B1307" s="1" t="s">
        <v>51</v>
      </c>
      <c r="C1307" s="6">
        <v>0</v>
      </c>
      <c r="D1307" s="6">
        <v>1042.7584899999999</v>
      </c>
      <c r="E1307" s="5" t="str">
        <f>IF(C1307=0,"",(D1307/C1307-1))</f>
        <v/>
      </c>
      <c r="F1307" s="6">
        <v>11998.7675</v>
      </c>
      <c r="G1307" s="6">
        <v>11286.29089</v>
      </c>
      <c r="H1307" s="5">
        <f>IF(F1307=0,"",(G1307/F1307-1))</f>
        <v>-5.9379149566820111E-2</v>
      </c>
      <c r="I1307" s="6">
        <v>6800.3646200000003</v>
      </c>
      <c r="J1307" s="5">
        <f>IF(I1307=0,"",(G1307/I1307-1))</f>
        <v>0.65965966836642931</v>
      </c>
      <c r="K1307" s="6">
        <v>19519.039199999999</v>
      </c>
      <c r="L1307" s="6">
        <v>18086.655510000001</v>
      </c>
      <c r="M1307" s="5">
        <f>IF(K1307=0,"",(L1307/K1307-1))</f>
        <v>-7.3383924040687387E-2</v>
      </c>
    </row>
    <row r="1308" spans="1:13" x14ac:dyDescent="0.25">
      <c r="A1308" s="1" t="s">
        <v>13</v>
      </c>
      <c r="B1308" s="1" t="s">
        <v>51</v>
      </c>
      <c r="C1308" s="6">
        <v>0</v>
      </c>
      <c r="D1308" s="6">
        <v>4551.8320000000003</v>
      </c>
      <c r="E1308" s="5" t="str">
        <f>IF(C1308=0,"",(D1308/C1308-1))</f>
        <v/>
      </c>
      <c r="F1308" s="6">
        <v>13036.96955</v>
      </c>
      <c r="G1308" s="6">
        <v>62372.765809999997</v>
      </c>
      <c r="H1308" s="5">
        <f>IF(F1308=0,"",(G1308/F1308-1))</f>
        <v>3.7842994164238117</v>
      </c>
      <c r="I1308" s="6">
        <v>49238.609210000002</v>
      </c>
      <c r="J1308" s="5">
        <f>IF(I1308=0,"",(G1308/I1308-1))</f>
        <v>0.26674507689653715</v>
      </c>
      <c r="K1308" s="6">
        <v>56613.808449999997</v>
      </c>
      <c r="L1308" s="6">
        <v>111611.37502000001</v>
      </c>
      <c r="M1308" s="5">
        <f>IF(K1308=0,"",(L1308/K1308-1))</f>
        <v>0.97145145461416149</v>
      </c>
    </row>
    <row r="1309" spans="1:13" x14ac:dyDescent="0.25">
      <c r="A1309" s="1" t="s">
        <v>12</v>
      </c>
      <c r="B1309" s="1" t="s">
        <v>51</v>
      </c>
      <c r="C1309" s="6">
        <v>0</v>
      </c>
      <c r="D1309" s="6">
        <v>225.50266999999999</v>
      </c>
      <c r="E1309" s="5" t="str">
        <f>IF(C1309=0,"",(D1309/C1309-1))</f>
        <v/>
      </c>
      <c r="F1309" s="6">
        <v>431.46127000000001</v>
      </c>
      <c r="G1309" s="6">
        <v>682.04098999999997</v>
      </c>
      <c r="H1309" s="5">
        <f>IF(F1309=0,"",(G1309/F1309-1))</f>
        <v>0.58076990317114663</v>
      </c>
      <c r="I1309" s="6">
        <v>359.34082000000001</v>
      </c>
      <c r="J1309" s="5">
        <f>IF(I1309=0,"",(G1309/I1309-1))</f>
        <v>0.89803371072621241</v>
      </c>
      <c r="K1309" s="6">
        <v>825.94934999999998</v>
      </c>
      <c r="L1309" s="6">
        <v>1041.3818100000001</v>
      </c>
      <c r="M1309" s="5">
        <f>IF(K1309=0,"",(L1309/K1309-1))</f>
        <v>0.26083011022407132</v>
      </c>
    </row>
    <row r="1310" spans="1:13" x14ac:dyDescent="0.25">
      <c r="A1310" s="1" t="s">
        <v>11</v>
      </c>
      <c r="B1310" s="1" t="s">
        <v>51</v>
      </c>
      <c r="C1310" s="6">
        <v>0</v>
      </c>
      <c r="D1310" s="6">
        <v>305.63488999999998</v>
      </c>
      <c r="E1310" s="5" t="str">
        <f>IF(C1310=0,"",(D1310/C1310-1))</f>
        <v/>
      </c>
      <c r="F1310" s="6">
        <v>4880.6653399999996</v>
      </c>
      <c r="G1310" s="6">
        <v>5009.9528899999996</v>
      </c>
      <c r="H1310" s="5">
        <f>IF(F1310=0,"",(G1310/F1310-1))</f>
        <v>2.6489738794506223E-2</v>
      </c>
      <c r="I1310" s="6">
        <v>3542.98767</v>
      </c>
      <c r="J1310" s="5">
        <f>IF(I1310=0,"",(G1310/I1310-1))</f>
        <v>0.41404750923110023</v>
      </c>
      <c r="K1310" s="6">
        <v>8878.5531100000007</v>
      </c>
      <c r="L1310" s="6">
        <v>8552.9405599999991</v>
      </c>
      <c r="M1310" s="5">
        <f>IF(K1310=0,"",(L1310/K1310-1))</f>
        <v>-3.6674055554531848E-2</v>
      </c>
    </row>
    <row r="1311" spans="1:13" x14ac:dyDescent="0.25">
      <c r="A1311" s="1" t="s">
        <v>24</v>
      </c>
      <c r="B1311" s="1" t="s">
        <v>51</v>
      </c>
      <c r="C1311" s="6">
        <v>0</v>
      </c>
      <c r="D1311" s="6">
        <v>6.3567799999999997</v>
      </c>
      <c r="E1311" s="5" t="str">
        <f>IF(C1311=0,"",(D1311/C1311-1))</f>
        <v/>
      </c>
      <c r="F1311" s="6">
        <v>256.80614000000003</v>
      </c>
      <c r="G1311" s="6">
        <v>204.82321999999999</v>
      </c>
      <c r="H1311" s="5">
        <f>IF(F1311=0,"",(G1311/F1311-1))</f>
        <v>-0.20242086112115554</v>
      </c>
      <c r="I1311" s="6">
        <v>145.08224999999999</v>
      </c>
      <c r="J1311" s="5">
        <f>IF(I1311=0,"",(G1311/I1311-1))</f>
        <v>0.41177311490551061</v>
      </c>
      <c r="K1311" s="6">
        <v>302.39314999999999</v>
      </c>
      <c r="L1311" s="6">
        <v>349.90546999999998</v>
      </c>
      <c r="M1311" s="5">
        <f>IF(K1311=0,"",(L1311/K1311-1))</f>
        <v>0.15712101944108192</v>
      </c>
    </row>
    <row r="1312" spans="1:13" s="2" customFormat="1" ht="13" x14ac:dyDescent="0.3">
      <c r="A1312" s="1" t="s">
        <v>10</v>
      </c>
      <c r="B1312" s="1" t="s">
        <v>51</v>
      </c>
      <c r="C1312" s="6">
        <v>0</v>
      </c>
      <c r="D1312" s="6">
        <v>0.30459999999999998</v>
      </c>
      <c r="E1312" s="5" t="str">
        <f>IF(C1312=0,"",(D1312/C1312-1))</f>
        <v/>
      </c>
      <c r="F1312" s="6">
        <v>3853.82834</v>
      </c>
      <c r="G1312" s="6">
        <v>1173.37428</v>
      </c>
      <c r="H1312" s="5">
        <f>IF(F1312=0,"",(G1312/F1312-1))</f>
        <v>-0.69553021658458203</v>
      </c>
      <c r="I1312" s="6">
        <v>1624.98352</v>
      </c>
      <c r="J1312" s="5">
        <f>IF(I1312=0,"",(G1312/I1312-1))</f>
        <v>-0.277916196959339</v>
      </c>
      <c r="K1312" s="6">
        <v>5360.6715700000004</v>
      </c>
      <c r="L1312" s="6">
        <v>2798.3578000000002</v>
      </c>
      <c r="M1312" s="5">
        <f>IF(K1312=0,"",(L1312/K1312-1))</f>
        <v>-0.47798372583381377</v>
      </c>
    </row>
    <row r="1313" spans="1:13" x14ac:dyDescent="0.25">
      <c r="A1313" s="1" t="s">
        <v>9</v>
      </c>
      <c r="B1313" s="1" t="s">
        <v>51</v>
      </c>
      <c r="C1313" s="6">
        <v>0</v>
      </c>
      <c r="D1313" s="6">
        <v>2.6668599999999998</v>
      </c>
      <c r="E1313" s="5" t="str">
        <f>IF(C1313=0,"",(D1313/C1313-1))</f>
        <v/>
      </c>
      <c r="F1313" s="6">
        <v>989.30296999999996</v>
      </c>
      <c r="G1313" s="6">
        <v>667.83627999999999</v>
      </c>
      <c r="H1313" s="5">
        <f>IF(F1313=0,"",(G1313/F1313-1))</f>
        <v>-0.32494261085661147</v>
      </c>
      <c r="I1313" s="6">
        <v>618.65686000000005</v>
      </c>
      <c r="J1313" s="5">
        <f>IF(I1313=0,"",(G1313/I1313-1))</f>
        <v>7.9493857063186679E-2</v>
      </c>
      <c r="K1313" s="6">
        <v>1788.8371299999999</v>
      </c>
      <c r="L1313" s="6">
        <v>1286.49314</v>
      </c>
      <c r="M1313" s="5">
        <f>IF(K1313=0,"",(L1313/K1313-1))</f>
        <v>-0.28082153572024737</v>
      </c>
    </row>
    <row r="1314" spans="1:13" x14ac:dyDescent="0.25">
      <c r="A1314" s="1" t="s">
        <v>8</v>
      </c>
      <c r="B1314" s="1" t="s">
        <v>51</v>
      </c>
      <c r="C1314" s="6">
        <v>0</v>
      </c>
      <c r="D1314" s="6">
        <v>0</v>
      </c>
      <c r="E1314" s="5" t="str">
        <f>IF(C1314=0,"",(D1314/C1314-1))</f>
        <v/>
      </c>
      <c r="F1314" s="6">
        <v>98.316559999999996</v>
      </c>
      <c r="G1314" s="6">
        <v>92.782169999999994</v>
      </c>
      <c r="H1314" s="5">
        <f>IF(F1314=0,"",(G1314/F1314-1))</f>
        <v>-5.6291534203393612E-2</v>
      </c>
      <c r="I1314" s="6">
        <v>135.34154000000001</v>
      </c>
      <c r="J1314" s="5">
        <f>IF(I1314=0,"",(G1314/I1314-1))</f>
        <v>-0.31445903452849744</v>
      </c>
      <c r="K1314" s="6">
        <v>372.19520999999997</v>
      </c>
      <c r="L1314" s="6">
        <v>228.12370999999999</v>
      </c>
      <c r="M1314" s="5">
        <f>IF(K1314=0,"",(L1314/K1314-1))</f>
        <v>-0.38708585207208868</v>
      </c>
    </row>
    <row r="1315" spans="1:13" x14ac:dyDescent="0.25">
      <c r="A1315" s="1" t="s">
        <v>7</v>
      </c>
      <c r="B1315" s="1" t="s">
        <v>51</v>
      </c>
      <c r="C1315" s="6">
        <v>0</v>
      </c>
      <c r="D1315" s="6">
        <v>894.76896999999997</v>
      </c>
      <c r="E1315" s="5" t="str">
        <f>IF(C1315=0,"",(D1315/C1315-1))</f>
        <v/>
      </c>
      <c r="F1315" s="6">
        <v>3738.9192600000001</v>
      </c>
      <c r="G1315" s="6">
        <v>5582.6646899999996</v>
      </c>
      <c r="H1315" s="5">
        <f>IF(F1315=0,"",(G1315/F1315-1))</f>
        <v>0.49312255809450112</v>
      </c>
      <c r="I1315" s="6">
        <v>4175.6932299999999</v>
      </c>
      <c r="J1315" s="5">
        <f>IF(I1315=0,"",(G1315/I1315-1))</f>
        <v>0.33694320499688613</v>
      </c>
      <c r="K1315" s="6">
        <v>7501.1165700000001</v>
      </c>
      <c r="L1315" s="6">
        <v>9758.3579200000004</v>
      </c>
      <c r="M1315" s="5">
        <f>IF(K1315=0,"",(L1315/K1315-1))</f>
        <v>0.3009207134611962</v>
      </c>
    </row>
    <row r="1316" spans="1:13" x14ac:dyDescent="0.25">
      <c r="A1316" s="1" t="s">
        <v>6</v>
      </c>
      <c r="B1316" s="1" t="s">
        <v>51</v>
      </c>
      <c r="C1316" s="6">
        <v>0</v>
      </c>
      <c r="D1316" s="6">
        <v>1.0738799999999999</v>
      </c>
      <c r="E1316" s="5" t="str">
        <f>IF(C1316=0,"",(D1316/C1316-1))</f>
        <v/>
      </c>
      <c r="F1316" s="6">
        <v>15.332789999999999</v>
      </c>
      <c r="G1316" s="6">
        <v>16.57432</v>
      </c>
      <c r="H1316" s="5">
        <f>IF(F1316=0,"",(G1316/F1316-1))</f>
        <v>8.0972217058995932E-2</v>
      </c>
      <c r="I1316" s="6">
        <v>6.4299900000000001</v>
      </c>
      <c r="J1316" s="5">
        <f>IF(I1316=0,"",(G1316/I1316-1))</f>
        <v>1.5776587521909056</v>
      </c>
      <c r="K1316" s="6">
        <v>20.542739999999998</v>
      </c>
      <c r="L1316" s="6">
        <v>23.00431</v>
      </c>
      <c r="M1316" s="5">
        <f>IF(K1316=0,"",(L1316/K1316-1))</f>
        <v>0.11982676118180935</v>
      </c>
    </row>
    <row r="1317" spans="1:13" x14ac:dyDescent="0.25">
      <c r="A1317" s="1" t="s">
        <v>5</v>
      </c>
      <c r="B1317" s="1" t="s">
        <v>51</v>
      </c>
      <c r="C1317" s="6">
        <v>0</v>
      </c>
      <c r="D1317" s="6">
        <v>1.49674</v>
      </c>
      <c r="E1317" s="5" t="str">
        <f>IF(C1317=0,"",(D1317/C1317-1))</f>
        <v/>
      </c>
      <c r="F1317" s="6">
        <v>23.31119</v>
      </c>
      <c r="G1317" s="6">
        <v>454.51985999999999</v>
      </c>
      <c r="H1317" s="5">
        <f>IF(F1317=0,"",(G1317/F1317-1))</f>
        <v>18.497926103300603</v>
      </c>
      <c r="I1317" s="6">
        <v>191.55179999999999</v>
      </c>
      <c r="J1317" s="5">
        <f>IF(I1317=0,"",(G1317/I1317-1))</f>
        <v>1.3728300125605712</v>
      </c>
      <c r="K1317" s="6">
        <v>55.770569999999999</v>
      </c>
      <c r="L1317" s="6">
        <v>646.07165999999995</v>
      </c>
      <c r="M1317" s="5">
        <f>IF(K1317=0,"",(L1317/K1317-1))</f>
        <v>10.584455027086866</v>
      </c>
    </row>
    <row r="1318" spans="1:13" x14ac:dyDescent="0.25">
      <c r="A1318" s="1" t="s">
        <v>4</v>
      </c>
      <c r="B1318" s="1" t="s">
        <v>51</v>
      </c>
      <c r="C1318" s="6">
        <v>0</v>
      </c>
      <c r="D1318" s="6">
        <v>0</v>
      </c>
      <c r="E1318" s="5" t="str">
        <f>IF(C1318=0,"",(D1318/C1318-1))</f>
        <v/>
      </c>
      <c r="F1318" s="6">
        <v>54.57535</v>
      </c>
      <c r="G1318" s="6">
        <v>108.47261</v>
      </c>
      <c r="H1318" s="5">
        <f>IF(F1318=0,"",(G1318/F1318-1))</f>
        <v>0.98757515984780686</v>
      </c>
      <c r="I1318" s="6">
        <v>946.71897000000001</v>
      </c>
      <c r="J1318" s="5">
        <f>IF(I1318=0,"",(G1318/I1318-1))</f>
        <v>-0.88542258744429725</v>
      </c>
      <c r="K1318" s="6">
        <v>306.28730999999999</v>
      </c>
      <c r="L1318" s="6">
        <v>1055.1915799999999</v>
      </c>
      <c r="M1318" s="5">
        <f>IF(K1318=0,"",(L1318/K1318-1))</f>
        <v>2.4451038144544741</v>
      </c>
    </row>
    <row r="1319" spans="1:13" x14ac:dyDescent="0.25">
      <c r="A1319" s="1" t="s">
        <v>27</v>
      </c>
      <c r="B1319" s="1" t="s">
        <v>51</v>
      </c>
      <c r="C1319" s="6">
        <v>0</v>
      </c>
      <c r="D1319" s="6">
        <v>0</v>
      </c>
      <c r="E1319" s="5" t="str">
        <f>IF(C1319=0,"",(D1319/C1319-1))</f>
        <v/>
      </c>
      <c r="F1319" s="6">
        <v>0</v>
      </c>
      <c r="G1319" s="6">
        <v>0.185</v>
      </c>
      <c r="H1319" s="5" t="str">
        <f>IF(F1319=0,"",(G1319/F1319-1))</f>
        <v/>
      </c>
      <c r="I1319" s="6">
        <v>0</v>
      </c>
      <c r="J1319" s="5" t="str">
        <f>IF(I1319=0,"",(G1319/I1319-1))</f>
        <v/>
      </c>
      <c r="K1319" s="6">
        <v>0</v>
      </c>
      <c r="L1319" s="6">
        <v>0.185</v>
      </c>
      <c r="M1319" s="5" t="str">
        <f>IF(K1319=0,"",(L1319/K1319-1))</f>
        <v/>
      </c>
    </row>
    <row r="1320" spans="1:13" x14ac:dyDescent="0.25">
      <c r="A1320" s="1" t="s">
        <v>3</v>
      </c>
      <c r="B1320" s="1" t="s">
        <v>51</v>
      </c>
      <c r="C1320" s="6">
        <v>0</v>
      </c>
      <c r="D1320" s="6">
        <v>17.091159999999999</v>
      </c>
      <c r="E1320" s="5" t="str">
        <f>IF(C1320=0,"",(D1320/C1320-1))</f>
        <v/>
      </c>
      <c r="F1320" s="6">
        <v>1340.4192499999999</v>
      </c>
      <c r="G1320" s="6">
        <v>671.73388</v>
      </c>
      <c r="H1320" s="5">
        <f>IF(F1320=0,"",(G1320/F1320-1))</f>
        <v>-0.49886285205169945</v>
      </c>
      <c r="I1320" s="6">
        <v>464.91063000000003</v>
      </c>
      <c r="J1320" s="5">
        <f>IF(I1320=0,"",(G1320/I1320-1))</f>
        <v>0.44486668330212198</v>
      </c>
      <c r="K1320" s="6">
        <v>2276.9510599999999</v>
      </c>
      <c r="L1320" s="6">
        <v>1136.6445100000001</v>
      </c>
      <c r="M1320" s="5">
        <f>IF(K1320=0,"",(L1320/K1320-1))</f>
        <v>-0.50080415430624137</v>
      </c>
    </row>
    <row r="1321" spans="1:13" x14ac:dyDescent="0.25">
      <c r="A1321" s="1" t="s">
        <v>33</v>
      </c>
      <c r="B1321" s="1" t="s">
        <v>51</v>
      </c>
      <c r="C1321" s="6">
        <v>0</v>
      </c>
      <c r="D1321" s="6">
        <v>0</v>
      </c>
      <c r="E1321" s="5" t="str">
        <f>IF(C1321=0,"",(D1321/C1321-1))</f>
        <v/>
      </c>
      <c r="F1321" s="6">
        <v>0</v>
      </c>
      <c r="G1321" s="6">
        <v>4.0860000000000003</v>
      </c>
      <c r="H1321" s="5" t="str">
        <f>IF(F1321=0,"",(G1321/F1321-1))</f>
        <v/>
      </c>
      <c r="I1321" s="6">
        <v>0</v>
      </c>
      <c r="J1321" s="5" t="str">
        <f>IF(I1321=0,"",(G1321/I1321-1))</f>
        <v/>
      </c>
      <c r="K1321" s="6">
        <v>0</v>
      </c>
      <c r="L1321" s="6">
        <v>4.0860000000000003</v>
      </c>
      <c r="M1321" s="5" t="str">
        <f>IF(K1321=0,"",(L1321/K1321-1))</f>
        <v/>
      </c>
    </row>
    <row r="1322" spans="1:13" x14ac:dyDescent="0.25">
      <c r="A1322" s="1" t="s">
        <v>2</v>
      </c>
      <c r="B1322" s="1" t="s">
        <v>51</v>
      </c>
      <c r="C1322" s="6">
        <v>0</v>
      </c>
      <c r="D1322" s="6">
        <v>108.71158</v>
      </c>
      <c r="E1322" s="5" t="str">
        <f>IF(C1322=0,"",(D1322/C1322-1))</f>
        <v/>
      </c>
      <c r="F1322" s="6">
        <v>1466.6456900000001</v>
      </c>
      <c r="G1322" s="6">
        <v>1965.9625699999999</v>
      </c>
      <c r="H1322" s="5">
        <f>IF(F1322=0,"",(G1322/F1322-1))</f>
        <v>0.34044819645568247</v>
      </c>
      <c r="I1322" s="6">
        <v>2455.8474700000002</v>
      </c>
      <c r="J1322" s="5">
        <f>IF(I1322=0,"",(G1322/I1322-1))</f>
        <v>-0.19947692435475251</v>
      </c>
      <c r="K1322" s="6">
        <v>3827.0111099999999</v>
      </c>
      <c r="L1322" s="6">
        <v>4421.8100400000003</v>
      </c>
      <c r="M1322" s="5">
        <f>IF(K1322=0,"",(L1322/K1322-1))</f>
        <v>0.15542127077859469</v>
      </c>
    </row>
    <row r="1323" spans="1:13" x14ac:dyDescent="0.25">
      <c r="A1323" s="1" t="s">
        <v>26</v>
      </c>
      <c r="B1323" s="1" t="s">
        <v>51</v>
      </c>
      <c r="C1323" s="6">
        <v>0</v>
      </c>
      <c r="D1323" s="6">
        <v>13.57954</v>
      </c>
      <c r="E1323" s="5" t="str">
        <f>IF(C1323=0,"",(D1323/C1323-1))</f>
        <v/>
      </c>
      <c r="F1323" s="6">
        <v>188.97769</v>
      </c>
      <c r="G1323" s="6">
        <v>33.784680000000002</v>
      </c>
      <c r="H1323" s="5">
        <f>IF(F1323=0,"",(G1323/F1323-1))</f>
        <v>-0.82122397622703502</v>
      </c>
      <c r="I1323" s="6">
        <v>46.358040000000003</v>
      </c>
      <c r="J1323" s="5">
        <f>IF(I1323=0,"",(G1323/I1323-1))</f>
        <v>-0.27122285584118744</v>
      </c>
      <c r="K1323" s="6">
        <v>188.97769</v>
      </c>
      <c r="L1323" s="6">
        <v>80.142719999999997</v>
      </c>
      <c r="M1323" s="5">
        <f>IF(K1323=0,"",(L1323/K1323-1))</f>
        <v>-0.57591438439108877</v>
      </c>
    </row>
    <row r="1324" spans="1:13" ht="13" x14ac:dyDescent="0.3">
      <c r="A1324" s="2" t="s">
        <v>0</v>
      </c>
      <c r="B1324" s="2" t="s">
        <v>51</v>
      </c>
      <c r="C1324" s="4">
        <v>0</v>
      </c>
      <c r="D1324" s="4">
        <v>7635.7415600000004</v>
      </c>
      <c r="E1324" s="3" t="str">
        <f>IF(C1324=0,"",(D1324/C1324-1))</f>
        <v/>
      </c>
      <c r="F1324" s="4">
        <v>53060.642699999997</v>
      </c>
      <c r="G1324" s="4">
        <v>106360.62931999999</v>
      </c>
      <c r="H1324" s="3">
        <f>IF(F1324=0,"",(G1324/F1324-1))</f>
        <v>1.0045107617967091</v>
      </c>
      <c r="I1324" s="4">
        <v>81723.679260000004</v>
      </c>
      <c r="J1324" s="3">
        <f>IF(I1324=0,"",(G1324/I1324-1))</f>
        <v>0.30146648172335344</v>
      </c>
      <c r="K1324" s="4">
        <v>126315.97719000001</v>
      </c>
      <c r="L1324" s="4">
        <v>188084.30858000001</v>
      </c>
      <c r="M1324" s="3">
        <f>IF(K1324=0,"",(L1324/K1324-1))</f>
        <v>0.48899856347618065</v>
      </c>
    </row>
    <row r="1325" spans="1:13" x14ac:dyDescent="0.25">
      <c r="A1325" s="1" t="s">
        <v>22</v>
      </c>
      <c r="B1325" s="1" t="s">
        <v>50</v>
      </c>
      <c r="C1325" s="6">
        <v>0</v>
      </c>
      <c r="D1325" s="6">
        <v>750.72091999999998</v>
      </c>
      <c r="E1325" s="5" t="str">
        <f>IF(C1325=0,"",(D1325/C1325-1))</f>
        <v/>
      </c>
      <c r="F1325" s="6">
        <v>8906.2207400000007</v>
      </c>
      <c r="G1325" s="6">
        <v>12289.54249</v>
      </c>
      <c r="H1325" s="5">
        <f>IF(F1325=0,"",(G1325/F1325-1))</f>
        <v>0.37988298839312162</v>
      </c>
      <c r="I1325" s="6">
        <v>12336.128129999999</v>
      </c>
      <c r="J1325" s="5">
        <f>IF(I1325=0,"",(G1325/I1325-1))</f>
        <v>-3.7763583118683997E-3</v>
      </c>
      <c r="K1325" s="6">
        <v>18181.341270000001</v>
      </c>
      <c r="L1325" s="6">
        <v>24625.670620000001</v>
      </c>
      <c r="M1325" s="5">
        <f>IF(K1325=0,"",(L1325/K1325-1))</f>
        <v>0.35444741145876968</v>
      </c>
    </row>
    <row r="1326" spans="1:13" x14ac:dyDescent="0.25">
      <c r="A1326" s="1" t="s">
        <v>21</v>
      </c>
      <c r="B1326" s="1" t="s">
        <v>50</v>
      </c>
      <c r="C1326" s="6">
        <v>0</v>
      </c>
      <c r="D1326" s="6">
        <v>11.76267</v>
      </c>
      <c r="E1326" s="5" t="str">
        <f>IF(C1326=0,"",(D1326/C1326-1))</f>
        <v/>
      </c>
      <c r="F1326" s="6">
        <v>1527.56152</v>
      </c>
      <c r="G1326" s="6">
        <v>1874.5281500000001</v>
      </c>
      <c r="H1326" s="5">
        <f>IF(F1326=0,"",(G1326/F1326-1))</f>
        <v>0.22713758199407907</v>
      </c>
      <c r="I1326" s="6">
        <v>787.39315999999997</v>
      </c>
      <c r="J1326" s="5">
        <f>IF(I1326=0,"",(G1326/I1326-1))</f>
        <v>1.3806761923103323</v>
      </c>
      <c r="K1326" s="6">
        <v>2771.6516000000001</v>
      </c>
      <c r="L1326" s="6">
        <v>2661.9213100000002</v>
      </c>
      <c r="M1326" s="5">
        <f>IF(K1326=0,"",(L1326/K1326-1))</f>
        <v>-3.9590217616095713E-2</v>
      </c>
    </row>
    <row r="1327" spans="1:13" x14ac:dyDescent="0.25">
      <c r="A1327" s="1" t="s">
        <v>20</v>
      </c>
      <c r="B1327" s="1" t="s">
        <v>50</v>
      </c>
      <c r="C1327" s="6">
        <v>0</v>
      </c>
      <c r="D1327" s="6">
        <v>231.45787000000001</v>
      </c>
      <c r="E1327" s="5" t="str">
        <f>IF(C1327=0,"",(D1327/C1327-1))</f>
        <v/>
      </c>
      <c r="F1327" s="6">
        <v>2766.3436200000001</v>
      </c>
      <c r="G1327" s="6">
        <v>4987.0278699999999</v>
      </c>
      <c r="H1327" s="5">
        <f>IF(F1327=0,"",(G1327/F1327-1))</f>
        <v>0.8027506900968433</v>
      </c>
      <c r="I1327" s="6">
        <v>4498.1557000000003</v>
      </c>
      <c r="J1327" s="5">
        <f>IF(I1327=0,"",(G1327/I1327-1))</f>
        <v>0.10868280304303379</v>
      </c>
      <c r="K1327" s="6">
        <v>5310.9544500000002</v>
      </c>
      <c r="L1327" s="6">
        <v>9485.1835699999992</v>
      </c>
      <c r="M1327" s="5">
        <f>IF(K1327=0,"",(L1327/K1327-1))</f>
        <v>0.78596590486668538</v>
      </c>
    </row>
    <row r="1328" spans="1:13" x14ac:dyDescent="0.25">
      <c r="A1328" s="1" t="s">
        <v>19</v>
      </c>
      <c r="B1328" s="1" t="s">
        <v>50</v>
      </c>
      <c r="C1328" s="6">
        <v>0</v>
      </c>
      <c r="D1328" s="6">
        <v>0</v>
      </c>
      <c r="E1328" s="5" t="str">
        <f>IF(C1328=0,"",(D1328/C1328-1))</f>
        <v/>
      </c>
      <c r="F1328" s="6">
        <v>330.48110000000003</v>
      </c>
      <c r="G1328" s="6">
        <v>22.483709999999999</v>
      </c>
      <c r="H1328" s="5">
        <f>IF(F1328=0,"",(G1328/F1328-1))</f>
        <v>-0.93196672971616223</v>
      </c>
      <c r="I1328" s="6">
        <v>161.30958000000001</v>
      </c>
      <c r="J1328" s="5">
        <f>IF(I1328=0,"",(G1328/I1328-1))</f>
        <v>-0.86061763969629079</v>
      </c>
      <c r="K1328" s="6">
        <v>553.83605</v>
      </c>
      <c r="L1328" s="6">
        <v>183.79329000000001</v>
      </c>
      <c r="M1328" s="5">
        <f>IF(K1328=0,"",(L1328/K1328-1))</f>
        <v>-0.66814495011655528</v>
      </c>
    </row>
    <row r="1329" spans="1:13" x14ac:dyDescent="0.25">
      <c r="A1329" s="1" t="s">
        <v>18</v>
      </c>
      <c r="B1329" s="1" t="s">
        <v>50</v>
      </c>
      <c r="C1329" s="6">
        <v>0</v>
      </c>
      <c r="D1329" s="6">
        <v>2.7241300000000002</v>
      </c>
      <c r="E1329" s="5" t="str">
        <f>IF(C1329=0,"",(D1329/C1329-1))</f>
        <v/>
      </c>
      <c r="F1329" s="6">
        <v>63.495719999999999</v>
      </c>
      <c r="G1329" s="6">
        <v>54.775309999999998</v>
      </c>
      <c r="H1329" s="5">
        <f>IF(F1329=0,"",(G1329/F1329-1))</f>
        <v>-0.13733854817301072</v>
      </c>
      <c r="I1329" s="6">
        <v>2.7267600000000001</v>
      </c>
      <c r="J1329" s="5">
        <f>IF(I1329=0,"",(G1329/I1329-1))</f>
        <v>19.08805688802828</v>
      </c>
      <c r="K1329" s="6">
        <v>79.983999999999995</v>
      </c>
      <c r="L1329" s="6">
        <v>57.502070000000003</v>
      </c>
      <c r="M1329" s="5">
        <f>IF(K1329=0,"",(L1329/K1329-1))</f>
        <v>-0.28108034106821356</v>
      </c>
    </row>
    <row r="1330" spans="1:13" x14ac:dyDescent="0.25">
      <c r="A1330" s="1" t="s">
        <v>17</v>
      </c>
      <c r="B1330" s="1" t="s">
        <v>50</v>
      </c>
      <c r="C1330" s="6">
        <v>0</v>
      </c>
      <c r="D1330" s="6">
        <v>43.694389999999999</v>
      </c>
      <c r="E1330" s="5" t="str">
        <f>IF(C1330=0,"",(D1330/C1330-1))</f>
        <v/>
      </c>
      <c r="F1330" s="6">
        <v>671.78796999999997</v>
      </c>
      <c r="G1330" s="6">
        <v>1581.4760100000001</v>
      </c>
      <c r="H1330" s="5">
        <f>IF(F1330=0,"",(G1330/F1330-1))</f>
        <v>1.3541296966065053</v>
      </c>
      <c r="I1330" s="6">
        <v>658.93163000000004</v>
      </c>
      <c r="J1330" s="5">
        <f>IF(I1330=0,"",(G1330/I1330-1))</f>
        <v>1.4000608530508698</v>
      </c>
      <c r="K1330" s="6">
        <v>1251.8551600000001</v>
      </c>
      <c r="L1330" s="6">
        <v>2240.4076399999999</v>
      </c>
      <c r="M1330" s="5">
        <f>IF(K1330=0,"",(L1330/K1330-1))</f>
        <v>0.789670012623505</v>
      </c>
    </row>
    <row r="1331" spans="1:13" x14ac:dyDescent="0.25">
      <c r="A1331" s="1" t="s">
        <v>16</v>
      </c>
      <c r="B1331" s="1" t="s">
        <v>50</v>
      </c>
      <c r="C1331" s="6">
        <v>0</v>
      </c>
      <c r="D1331" s="6">
        <v>249.83622</v>
      </c>
      <c r="E1331" s="5" t="str">
        <f>IF(C1331=0,"",(D1331/C1331-1))</f>
        <v/>
      </c>
      <c r="F1331" s="6">
        <v>2115.2576800000002</v>
      </c>
      <c r="G1331" s="6">
        <v>1345.5510300000001</v>
      </c>
      <c r="H1331" s="5">
        <f>IF(F1331=0,"",(G1331/F1331-1))</f>
        <v>-0.36388316056131753</v>
      </c>
      <c r="I1331" s="6">
        <v>2426.9198000000001</v>
      </c>
      <c r="J1331" s="5">
        <f>IF(I1331=0,"",(G1331/I1331-1))</f>
        <v>-0.44557251953690435</v>
      </c>
      <c r="K1331" s="6">
        <v>5974.9483399999999</v>
      </c>
      <c r="L1331" s="6">
        <v>3772.4708300000002</v>
      </c>
      <c r="M1331" s="5">
        <f>IF(K1331=0,"",(L1331/K1331-1))</f>
        <v>-0.36861866993146253</v>
      </c>
    </row>
    <row r="1332" spans="1:13" x14ac:dyDescent="0.25">
      <c r="A1332" s="1" t="s">
        <v>28</v>
      </c>
      <c r="B1332" s="1" t="s">
        <v>50</v>
      </c>
      <c r="C1332" s="6">
        <v>0</v>
      </c>
      <c r="D1332" s="6">
        <v>0</v>
      </c>
      <c r="E1332" s="5" t="str">
        <f>IF(C1332=0,"",(D1332/C1332-1))</f>
        <v/>
      </c>
      <c r="F1332" s="6">
        <v>6.4362199999999996</v>
      </c>
      <c r="G1332" s="6">
        <v>19.032129999999999</v>
      </c>
      <c r="H1332" s="5">
        <f>IF(F1332=0,"",(G1332/F1332-1))</f>
        <v>1.9570353406191834</v>
      </c>
      <c r="I1332" s="6">
        <v>6.5068900000000003</v>
      </c>
      <c r="J1332" s="5">
        <f>IF(I1332=0,"",(G1332/I1332-1))</f>
        <v>1.9249195852396457</v>
      </c>
      <c r="K1332" s="6">
        <v>259.8107</v>
      </c>
      <c r="L1332" s="6">
        <v>25.539020000000001</v>
      </c>
      <c r="M1332" s="5">
        <f>IF(K1332=0,"",(L1332/K1332-1))</f>
        <v>-0.90170143108039813</v>
      </c>
    </row>
    <row r="1333" spans="1:13" x14ac:dyDescent="0.25">
      <c r="A1333" s="1" t="s">
        <v>15</v>
      </c>
      <c r="B1333" s="1" t="s">
        <v>50</v>
      </c>
      <c r="C1333" s="6">
        <v>0</v>
      </c>
      <c r="D1333" s="6">
        <v>0.37018000000000001</v>
      </c>
      <c r="E1333" s="5" t="str">
        <f>IF(C1333=0,"",(D1333/C1333-1))</f>
        <v/>
      </c>
      <c r="F1333" s="6">
        <v>232.62409</v>
      </c>
      <c r="G1333" s="6">
        <v>489.24943999999999</v>
      </c>
      <c r="H1333" s="5">
        <f>IF(F1333=0,"",(G1333/F1333-1))</f>
        <v>1.1031761585827162</v>
      </c>
      <c r="I1333" s="6">
        <v>68.223470000000006</v>
      </c>
      <c r="J1333" s="5">
        <f>IF(I1333=0,"",(G1333/I1333-1))</f>
        <v>6.171277567675757</v>
      </c>
      <c r="K1333" s="6">
        <v>354.63882000000001</v>
      </c>
      <c r="L1333" s="6">
        <v>557.47290999999996</v>
      </c>
      <c r="M1333" s="5">
        <f>IF(K1333=0,"",(L1333/K1333-1))</f>
        <v>0.5719455360245107</v>
      </c>
    </row>
    <row r="1334" spans="1:13" x14ac:dyDescent="0.25">
      <c r="A1334" s="1" t="s">
        <v>14</v>
      </c>
      <c r="B1334" s="1" t="s">
        <v>50</v>
      </c>
      <c r="C1334" s="6">
        <v>0</v>
      </c>
      <c r="D1334" s="6">
        <v>49.42351</v>
      </c>
      <c r="E1334" s="5" t="str">
        <f>IF(C1334=0,"",(D1334/C1334-1))</f>
        <v/>
      </c>
      <c r="F1334" s="6">
        <v>3462.43561</v>
      </c>
      <c r="G1334" s="6">
        <v>2928.2781199999999</v>
      </c>
      <c r="H1334" s="5">
        <f>IF(F1334=0,"",(G1334/F1334-1))</f>
        <v>-0.15427218009694632</v>
      </c>
      <c r="I1334" s="6">
        <v>3428.2175099999999</v>
      </c>
      <c r="J1334" s="5">
        <f>IF(I1334=0,"",(G1334/I1334-1))</f>
        <v>-0.14583070897388883</v>
      </c>
      <c r="K1334" s="6">
        <v>6044.3529200000003</v>
      </c>
      <c r="L1334" s="6">
        <v>6356.4956300000003</v>
      </c>
      <c r="M1334" s="5">
        <f>IF(K1334=0,"",(L1334/K1334-1))</f>
        <v>5.1642039128317441E-2</v>
      </c>
    </row>
    <row r="1335" spans="1:13" x14ac:dyDescent="0.25">
      <c r="A1335" s="1" t="s">
        <v>13</v>
      </c>
      <c r="B1335" s="1" t="s">
        <v>50</v>
      </c>
      <c r="C1335" s="6">
        <v>54.006749999999997</v>
      </c>
      <c r="D1335" s="6">
        <v>1471.3768700000001</v>
      </c>
      <c r="E1335" s="5">
        <f>IF(C1335=0,"",(D1335/C1335-1))</f>
        <v>26.244314275530375</v>
      </c>
      <c r="F1335" s="6">
        <v>38336.143190000003</v>
      </c>
      <c r="G1335" s="6">
        <v>79139.67138</v>
      </c>
      <c r="H1335" s="5">
        <f>IF(F1335=0,"",(G1335/F1335-1))</f>
        <v>1.064361847454796</v>
      </c>
      <c r="I1335" s="6">
        <v>77129.071890000007</v>
      </c>
      <c r="J1335" s="5">
        <f>IF(I1335=0,"",(G1335/I1335-1))</f>
        <v>2.6067985011766659E-2</v>
      </c>
      <c r="K1335" s="6">
        <v>76505.947350000002</v>
      </c>
      <c r="L1335" s="6">
        <v>156268.74327000001</v>
      </c>
      <c r="M1335" s="5">
        <f>IF(K1335=0,"",(L1335/K1335-1))</f>
        <v>1.0425698744059799</v>
      </c>
    </row>
    <row r="1336" spans="1:13" x14ac:dyDescent="0.25">
      <c r="A1336" s="1" t="s">
        <v>12</v>
      </c>
      <c r="B1336" s="1" t="s">
        <v>50</v>
      </c>
      <c r="C1336" s="6">
        <v>0</v>
      </c>
      <c r="D1336" s="6">
        <v>136.58368999999999</v>
      </c>
      <c r="E1336" s="5" t="str">
        <f>IF(C1336=0,"",(D1336/C1336-1))</f>
        <v/>
      </c>
      <c r="F1336" s="6">
        <v>1763.6111800000001</v>
      </c>
      <c r="G1336" s="6">
        <v>3975.21443</v>
      </c>
      <c r="H1336" s="5">
        <f>IF(F1336=0,"",(G1336/F1336-1))</f>
        <v>1.2540197494098444</v>
      </c>
      <c r="I1336" s="6">
        <v>1758.39023</v>
      </c>
      <c r="J1336" s="5">
        <f>IF(I1336=0,"",(G1336/I1336-1))</f>
        <v>1.2607123050268538</v>
      </c>
      <c r="K1336" s="6">
        <v>3509.8918600000002</v>
      </c>
      <c r="L1336" s="6">
        <v>5733.60466</v>
      </c>
      <c r="M1336" s="5">
        <f>IF(K1336=0,"",(L1336/K1336-1))</f>
        <v>0.63355592955504902</v>
      </c>
    </row>
    <row r="1337" spans="1:13" x14ac:dyDescent="0.25">
      <c r="A1337" s="1" t="s">
        <v>11</v>
      </c>
      <c r="B1337" s="1" t="s">
        <v>50</v>
      </c>
      <c r="C1337" s="6">
        <v>0</v>
      </c>
      <c r="D1337" s="6">
        <v>334.39420999999999</v>
      </c>
      <c r="E1337" s="5" t="str">
        <f>IF(C1337=0,"",(D1337/C1337-1))</f>
        <v/>
      </c>
      <c r="F1337" s="6">
        <v>13074.423290000001</v>
      </c>
      <c r="G1337" s="6">
        <v>15078.446120000001</v>
      </c>
      <c r="H1337" s="5">
        <f>IF(F1337=0,"",(G1337/F1337-1))</f>
        <v>0.15327810531672026</v>
      </c>
      <c r="I1337" s="6">
        <v>13980.109630000001</v>
      </c>
      <c r="J1337" s="5">
        <f>IF(I1337=0,"",(G1337/I1337-1))</f>
        <v>7.8564225822884248E-2</v>
      </c>
      <c r="K1337" s="6">
        <v>25742.705979999999</v>
      </c>
      <c r="L1337" s="6">
        <v>29058.55575</v>
      </c>
      <c r="M1337" s="5">
        <f>IF(K1337=0,"",(L1337/K1337-1))</f>
        <v>0.12880735119983688</v>
      </c>
    </row>
    <row r="1338" spans="1:13" x14ac:dyDescent="0.25">
      <c r="A1338" s="1" t="s">
        <v>24</v>
      </c>
      <c r="B1338" s="1" t="s">
        <v>50</v>
      </c>
      <c r="C1338" s="6">
        <v>0</v>
      </c>
      <c r="D1338" s="6">
        <v>31.381530000000001</v>
      </c>
      <c r="E1338" s="5" t="str">
        <f>IF(C1338=0,"",(D1338/C1338-1))</f>
        <v/>
      </c>
      <c r="F1338" s="6">
        <v>2630.2367199999999</v>
      </c>
      <c r="G1338" s="6">
        <v>3728.2995599999999</v>
      </c>
      <c r="H1338" s="5">
        <f>IF(F1338=0,"",(G1338/F1338-1))</f>
        <v>0.41747681174491391</v>
      </c>
      <c r="I1338" s="6">
        <v>3409.7026300000002</v>
      </c>
      <c r="J1338" s="5">
        <f>IF(I1338=0,"",(G1338/I1338-1))</f>
        <v>9.3438333066599322E-2</v>
      </c>
      <c r="K1338" s="6">
        <v>5615.1724100000001</v>
      </c>
      <c r="L1338" s="6">
        <v>7138.0021900000002</v>
      </c>
      <c r="M1338" s="5">
        <f>IF(K1338=0,"",(L1338/K1338-1))</f>
        <v>0.27119911354600768</v>
      </c>
    </row>
    <row r="1339" spans="1:13" x14ac:dyDescent="0.25">
      <c r="A1339" s="1" t="s">
        <v>10</v>
      </c>
      <c r="B1339" s="1" t="s">
        <v>50</v>
      </c>
      <c r="C1339" s="6">
        <v>0</v>
      </c>
      <c r="D1339" s="6">
        <v>28.069659999999999</v>
      </c>
      <c r="E1339" s="5" t="str">
        <f>IF(C1339=0,"",(D1339/C1339-1))</f>
        <v/>
      </c>
      <c r="F1339" s="6">
        <v>9939.8312399999995</v>
      </c>
      <c r="G1339" s="6">
        <v>4516.9271200000003</v>
      </c>
      <c r="H1339" s="5">
        <f>IF(F1339=0,"",(G1339/F1339-1))</f>
        <v>-0.54557305743553042</v>
      </c>
      <c r="I1339" s="6">
        <v>5477.7928300000003</v>
      </c>
      <c r="J1339" s="5">
        <f>IF(I1339=0,"",(G1339/I1339-1))</f>
        <v>-0.17541110805389837</v>
      </c>
      <c r="K1339" s="6">
        <v>13426.48402</v>
      </c>
      <c r="L1339" s="6">
        <v>9994.7199500000006</v>
      </c>
      <c r="M1339" s="5">
        <f>IF(K1339=0,"",(L1339/K1339-1))</f>
        <v>-0.25559663012953104</v>
      </c>
    </row>
    <row r="1340" spans="1:13" s="2" customFormat="1" ht="13" x14ac:dyDescent="0.3">
      <c r="A1340" s="1" t="s">
        <v>9</v>
      </c>
      <c r="B1340" s="1" t="s">
        <v>50</v>
      </c>
      <c r="C1340" s="6">
        <v>0</v>
      </c>
      <c r="D1340" s="6">
        <v>201.86839000000001</v>
      </c>
      <c r="E1340" s="5" t="str">
        <f>IF(C1340=0,"",(D1340/C1340-1))</f>
        <v/>
      </c>
      <c r="F1340" s="6">
        <v>8857.1806899999992</v>
      </c>
      <c r="G1340" s="6">
        <v>13937.29067</v>
      </c>
      <c r="H1340" s="5">
        <f>IF(F1340=0,"",(G1340/F1340-1))</f>
        <v>0.57355835426679103</v>
      </c>
      <c r="I1340" s="6">
        <v>11306.305560000001</v>
      </c>
      <c r="J1340" s="5">
        <f>IF(I1340=0,"",(G1340/I1340-1))</f>
        <v>0.23270069042782882</v>
      </c>
      <c r="K1340" s="6">
        <v>17215.494350000001</v>
      </c>
      <c r="L1340" s="6">
        <v>25243.596229999999</v>
      </c>
      <c r="M1340" s="5">
        <f>IF(K1340=0,"",(L1340/K1340-1))</f>
        <v>0.46633002322120354</v>
      </c>
    </row>
    <row r="1341" spans="1:13" x14ac:dyDescent="0.25">
      <c r="A1341" s="1" t="s">
        <v>8</v>
      </c>
      <c r="B1341" s="1" t="s">
        <v>50</v>
      </c>
      <c r="C1341" s="6">
        <v>10.316000000000001</v>
      </c>
      <c r="D1341" s="6">
        <v>394.74520000000001</v>
      </c>
      <c r="E1341" s="5">
        <f>IF(C1341=0,"",(D1341/C1341-1))</f>
        <v>37.265335401318339</v>
      </c>
      <c r="F1341" s="6">
        <v>2536.3730700000001</v>
      </c>
      <c r="G1341" s="6">
        <v>7312.8037000000004</v>
      </c>
      <c r="H1341" s="5">
        <f>IF(F1341=0,"",(G1341/F1341-1))</f>
        <v>1.8831735309348638</v>
      </c>
      <c r="I1341" s="6">
        <v>3145.3851599999998</v>
      </c>
      <c r="J1341" s="5">
        <f>IF(I1341=0,"",(G1341/I1341-1))</f>
        <v>1.3249310745778429</v>
      </c>
      <c r="K1341" s="6">
        <v>4546.9965499999998</v>
      </c>
      <c r="L1341" s="6">
        <v>10458.18886</v>
      </c>
      <c r="M1341" s="5">
        <f>IF(K1341=0,"",(L1341/K1341-1))</f>
        <v>1.300021287678347</v>
      </c>
    </row>
    <row r="1342" spans="1:13" x14ac:dyDescent="0.25">
      <c r="A1342" s="1" t="s">
        <v>7</v>
      </c>
      <c r="B1342" s="1" t="s">
        <v>50</v>
      </c>
      <c r="C1342" s="6">
        <v>0</v>
      </c>
      <c r="D1342" s="6">
        <v>174.47226000000001</v>
      </c>
      <c r="E1342" s="5" t="str">
        <f>IF(C1342=0,"",(D1342/C1342-1))</f>
        <v/>
      </c>
      <c r="F1342" s="6">
        <v>6857.8509999999997</v>
      </c>
      <c r="G1342" s="6">
        <v>7412.1211400000002</v>
      </c>
      <c r="H1342" s="5">
        <f>IF(F1342=0,"",(G1342/F1342-1))</f>
        <v>8.0822715454156313E-2</v>
      </c>
      <c r="I1342" s="6">
        <v>9524.3744299999998</v>
      </c>
      <c r="J1342" s="5">
        <f>IF(I1342=0,"",(G1342/I1342-1))</f>
        <v>-0.22177344092508544</v>
      </c>
      <c r="K1342" s="6">
        <v>15621.720729999999</v>
      </c>
      <c r="L1342" s="6">
        <v>16936.495569999999</v>
      </c>
      <c r="M1342" s="5">
        <f>IF(K1342=0,"",(L1342/K1342-1))</f>
        <v>8.4163253378041869E-2</v>
      </c>
    </row>
    <row r="1343" spans="1:13" x14ac:dyDescent="0.25">
      <c r="A1343" s="1" t="s">
        <v>6</v>
      </c>
      <c r="B1343" s="1" t="s">
        <v>50</v>
      </c>
      <c r="C1343" s="6">
        <v>0</v>
      </c>
      <c r="D1343" s="6">
        <v>0</v>
      </c>
      <c r="E1343" s="5" t="str">
        <f>IF(C1343=0,"",(D1343/C1343-1))</f>
        <v/>
      </c>
      <c r="F1343" s="6">
        <v>0.46788999999999997</v>
      </c>
      <c r="G1343" s="6">
        <v>4.0550000000000003E-2</v>
      </c>
      <c r="H1343" s="5">
        <f>IF(F1343=0,"",(G1343/F1343-1))</f>
        <v>-0.91333433071875869</v>
      </c>
      <c r="I1343" s="6">
        <v>0</v>
      </c>
      <c r="J1343" s="5" t="str">
        <f>IF(I1343=0,"",(G1343/I1343-1))</f>
        <v/>
      </c>
      <c r="K1343" s="6">
        <v>2.7126700000000001</v>
      </c>
      <c r="L1343" s="6">
        <v>4.0550000000000003E-2</v>
      </c>
      <c r="M1343" s="5">
        <f>IF(K1343=0,"",(L1343/K1343-1))</f>
        <v>-0.98505162810072733</v>
      </c>
    </row>
    <row r="1344" spans="1:13" x14ac:dyDescent="0.25">
      <c r="A1344" s="1" t="s">
        <v>5</v>
      </c>
      <c r="B1344" s="1" t="s">
        <v>50</v>
      </c>
      <c r="C1344" s="6">
        <v>0</v>
      </c>
      <c r="D1344" s="6">
        <v>645.18105000000003</v>
      </c>
      <c r="E1344" s="5" t="str">
        <f>IF(C1344=0,"",(D1344/C1344-1))</f>
        <v/>
      </c>
      <c r="F1344" s="6">
        <v>4190.38</v>
      </c>
      <c r="G1344" s="6">
        <v>10683.17654</v>
      </c>
      <c r="H1344" s="5">
        <f>IF(F1344=0,"",(G1344/F1344-1))</f>
        <v>1.5494529231239174</v>
      </c>
      <c r="I1344" s="6">
        <v>7414.9001600000001</v>
      </c>
      <c r="J1344" s="5">
        <f>IF(I1344=0,"",(G1344/I1344-1))</f>
        <v>0.44077146144608381</v>
      </c>
      <c r="K1344" s="6">
        <v>7960.25396</v>
      </c>
      <c r="L1344" s="6">
        <v>18098.076700000001</v>
      </c>
      <c r="M1344" s="5">
        <f>IF(K1344=0,"",(L1344/K1344-1))</f>
        <v>1.2735551894377002</v>
      </c>
    </row>
    <row r="1345" spans="1:13" x14ac:dyDescent="0.25">
      <c r="A1345" s="1" t="s">
        <v>4</v>
      </c>
      <c r="B1345" s="1" t="s">
        <v>50</v>
      </c>
      <c r="C1345" s="6">
        <v>0</v>
      </c>
      <c r="D1345" s="6">
        <v>609.07596999999998</v>
      </c>
      <c r="E1345" s="5" t="str">
        <f>IF(C1345=0,"",(D1345/C1345-1))</f>
        <v/>
      </c>
      <c r="F1345" s="6">
        <v>4966.7682400000003</v>
      </c>
      <c r="G1345" s="6">
        <v>16398.44743</v>
      </c>
      <c r="H1345" s="5">
        <f>IF(F1345=0,"",(G1345/F1345-1))</f>
        <v>2.3016333031073741</v>
      </c>
      <c r="I1345" s="6">
        <v>16537.62614</v>
      </c>
      <c r="J1345" s="5">
        <f>IF(I1345=0,"",(G1345/I1345-1))</f>
        <v>-8.4158819906664517E-3</v>
      </c>
      <c r="K1345" s="6">
        <v>10863.52844</v>
      </c>
      <c r="L1345" s="6">
        <v>32936.07357</v>
      </c>
      <c r="M1345" s="5">
        <f>IF(K1345=0,"",(L1345/K1345-1))</f>
        <v>2.0318025816297305</v>
      </c>
    </row>
    <row r="1346" spans="1:13" x14ac:dyDescent="0.25">
      <c r="A1346" s="1" t="s">
        <v>27</v>
      </c>
      <c r="B1346" s="1" t="s">
        <v>50</v>
      </c>
      <c r="C1346" s="6">
        <v>0</v>
      </c>
      <c r="D1346" s="6">
        <v>0</v>
      </c>
      <c r="E1346" s="5" t="str">
        <f>IF(C1346=0,"",(D1346/C1346-1))</f>
        <v/>
      </c>
      <c r="F1346" s="6">
        <v>1109.9149</v>
      </c>
      <c r="G1346" s="6">
        <v>117.81973000000001</v>
      </c>
      <c r="H1346" s="5">
        <f>IF(F1346=0,"",(G1346/F1346-1))</f>
        <v>-0.89384796077609197</v>
      </c>
      <c r="I1346" s="6">
        <v>90.006799999999998</v>
      </c>
      <c r="J1346" s="5">
        <f>IF(I1346=0,"",(G1346/I1346-1))</f>
        <v>0.3090092081931588</v>
      </c>
      <c r="K1346" s="6">
        <v>1781.6153899999999</v>
      </c>
      <c r="L1346" s="6">
        <v>207.82652999999999</v>
      </c>
      <c r="M1346" s="5">
        <f>IF(K1346=0,"",(L1346/K1346-1))</f>
        <v>-0.88334938552590747</v>
      </c>
    </row>
    <row r="1347" spans="1:13" x14ac:dyDescent="0.25">
      <c r="A1347" s="1" t="s">
        <v>3</v>
      </c>
      <c r="B1347" s="1" t="s">
        <v>50</v>
      </c>
      <c r="C1347" s="6">
        <v>0</v>
      </c>
      <c r="D1347" s="6">
        <v>124.11642000000001</v>
      </c>
      <c r="E1347" s="5" t="str">
        <f>IF(C1347=0,"",(D1347/C1347-1))</f>
        <v/>
      </c>
      <c r="F1347" s="6">
        <v>2111.07879</v>
      </c>
      <c r="G1347" s="6">
        <v>4490.8994599999996</v>
      </c>
      <c r="H1347" s="5">
        <f>IF(F1347=0,"",(G1347/F1347-1))</f>
        <v>1.1273007342373988</v>
      </c>
      <c r="I1347" s="6">
        <v>3074.1210599999999</v>
      </c>
      <c r="J1347" s="5">
        <f>IF(I1347=0,"",(G1347/I1347-1))</f>
        <v>0.46087267623741512</v>
      </c>
      <c r="K1347" s="6">
        <v>3835.00614</v>
      </c>
      <c r="L1347" s="6">
        <v>7565.02052</v>
      </c>
      <c r="M1347" s="5">
        <f>IF(K1347=0,"",(L1347/K1347-1))</f>
        <v>0.97262279220236136</v>
      </c>
    </row>
    <row r="1348" spans="1:13" x14ac:dyDescent="0.25">
      <c r="A1348" s="1" t="s">
        <v>33</v>
      </c>
      <c r="B1348" s="1" t="s">
        <v>50</v>
      </c>
      <c r="C1348" s="6">
        <v>0</v>
      </c>
      <c r="D1348" s="6">
        <v>0</v>
      </c>
      <c r="E1348" s="5" t="str">
        <f>IF(C1348=0,"",(D1348/C1348-1))</f>
        <v/>
      </c>
      <c r="F1348" s="6">
        <v>2316.8776400000002</v>
      </c>
      <c r="G1348" s="6">
        <v>2649.1606700000002</v>
      </c>
      <c r="H1348" s="5">
        <f>IF(F1348=0,"",(G1348/F1348-1))</f>
        <v>0.14341846296207517</v>
      </c>
      <c r="I1348" s="6">
        <v>1260.7409600000001</v>
      </c>
      <c r="J1348" s="5">
        <f>IF(I1348=0,"",(G1348/I1348-1))</f>
        <v>1.1012727864413954</v>
      </c>
      <c r="K1348" s="6">
        <v>4613.9264700000003</v>
      </c>
      <c r="L1348" s="6">
        <v>3909.9016299999998</v>
      </c>
      <c r="M1348" s="5">
        <f>IF(K1348=0,"",(L1348/K1348-1))</f>
        <v>-0.15258692234859139</v>
      </c>
    </row>
    <row r="1349" spans="1:13" x14ac:dyDescent="0.25">
      <c r="A1349" s="1" t="s">
        <v>2</v>
      </c>
      <c r="B1349" s="1" t="s">
        <v>50</v>
      </c>
      <c r="C1349" s="6">
        <v>631.00196000000005</v>
      </c>
      <c r="D1349" s="6">
        <v>2241.7467799999999</v>
      </c>
      <c r="E1349" s="5">
        <f>IF(C1349=0,"",(D1349/C1349-1))</f>
        <v>2.5526779980207981</v>
      </c>
      <c r="F1349" s="6">
        <v>56751.36995</v>
      </c>
      <c r="G1349" s="6">
        <v>68866.778099999996</v>
      </c>
      <c r="H1349" s="5">
        <f>IF(F1349=0,"",(G1349/F1349-1))</f>
        <v>0.21348221480246399</v>
      </c>
      <c r="I1349" s="6">
        <v>77546.111290000001</v>
      </c>
      <c r="J1349" s="5">
        <f>IF(I1349=0,"",(G1349/I1349-1))</f>
        <v>-0.11192480248998959</v>
      </c>
      <c r="K1349" s="6">
        <v>124733.64864</v>
      </c>
      <c r="L1349" s="6">
        <v>146412.88939</v>
      </c>
      <c r="M1349" s="5">
        <f>IF(K1349=0,"",(L1349/K1349-1))</f>
        <v>0.17380427002956944</v>
      </c>
    </row>
    <row r="1350" spans="1:13" x14ac:dyDescent="0.25">
      <c r="A1350" s="1" t="s">
        <v>26</v>
      </c>
      <c r="B1350" s="1" t="s">
        <v>50</v>
      </c>
      <c r="C1350" s="6">
        <v>0</v>
      </c>
      <c r="D1350" s="6">
        <v>0.64092000000000005</v>
      </c>
      <c r="E1350" s="5" t="str">
        <f>IF(C1350=0,"",(D1350/C1350-1))</f>
        <v/>
      </c>
      <c r="F1350" s="6">
        <v>481.39801</v>
      </c>
      <c r="G1350" s="6">
        <v>633.65998999999999</v>
      </c>
      <c r="H1350" s="5">
        <f>IF(F1350=0,"",(G1350/F1350-1))</f>
        <v>0.31629125346820608</v>
      </c>
      <c r="I1350" s="6">
        <v>470.90681999999998</v>
      </c>
      <c r="J1350" s="5">
        <f>IF(I1350=0,"",(G1350/I1350-1))</f>
        <v>0.34561650646724562</v>
      </c>
      <c r="K1350" s="6">
        <v>765.98008000000004</v>
      </c>
      <c r="L1350" s="6">
        <v>1104.56681</v>
      </c>
      <c r="M1350" s="5">
        <f>IF(K1350=0,"",(L1350/K1350-1))</f>
        <v>0.44203072487211403</v>
      </c>
    </row>
    <row r="1351" spans="1:13" ht="13" x14ac:dyDescent="0.3">
      <c r="A1351" s="2" t="s">
        <v>0</v>
      </c>
      <c r="B1351" s="2" t="s">
        <v>50</v>
      </c>
      <c r="C1351" s="4">
        <v>695.32470999999998</v>
      </c>
      <c r="D1351" s="4">
        <v>7733.6428400000004</v>
      </c>
      <c r="E1351" s="3">
        <f>IF(C1351=0,"",(D1351/C1351-1))</f>
        <v>10.12234719804507</v>
      </c>
      <c r="F1351" s="4">
        <v>176041.34392000001</v>
      </c>
      <c r="G1351" s="4">
        <v>264574.05790000001</v>
      </c>
      <c r="H1351" s="3">
        <f>IF(F1351=0,"",(G1351/F1351-1))</f>
        <v>0.50290864639293309</v>
      </c>
      <c r="I1351" s="4">
        <v>256500.09948999999</v>
      </c>
      <c r="J1351" s="3">
        <f>IF(I1351=0,"",(G1351/I1351-1))</f>
        <v>3.1477408492446957E-2</v>
      </c>
      <c r="K1351" s="4">
        <v>357563.19774999999</v>
      </c>
      <c r="L1351" s="4">
        <v>521074.15739000001</v>
      </c>
      <c r="M1351" s="3">
        <f>IF(K1351=0,"",(L1351/K1351-1))</f>
        <v>0.45729247492165892</v>
      </c>
    </row>
    <row r="1352" spans="1:13" x14ac:dyDescent="0.25">
      <c r="A1352" s="1" t="s">
        <v>22</v>
      </c>
      <c r="B1352" s="1" t="s">
        <v>49</v>
      </c>
      <c r="C1352" s="6">
        <v>0</v>
      </c>
      <c r="D1352" s="6">
        <v>27.55</v>
      </c>
      <c r="E1352" s="5" t="str">
        <f>IF(C1352=0,"",(D1352/C1352-1))</f>
        <v/>
      </c>
      <c r="F1352" s="6">
        <v>54.522640000000003</v>
      </c>
      <c r="G1352" s="6">
        <v>365.89067999999997</v>
      </c>
      <c r="H1352" s="5">
        <f>IF(F1352=0,"",(G1352/F1352-1))</f>
        <v>5.7108027050781098</v>
      </c>
      <c r="I1352" s="6">
        <v>260.06108</v>
      </c>
      <c r="J1352" s="5">
        <f>IF(I1352=0,"",(G1352/I1352-1))</f>
        <v>0.40694132316915699</v>
      </c>
      <c r="K1352" s="6">
        <v>82.242890000000003</v>
      </c>
      <c r="L1352" s="6">
        <v>625.95176000000004</v>
      </c>
      <c r="M1352" s="5">
        <f>IF(K1352=0,"",(L1352/K1352-1))</f>
        <v>6.6110136693883206</v>
      </c>
    </row>
    <row r="1353" spans="1:13" x14ac:dyDescent="0.25">
      <c r="A1353" s="1" t="s">
        <v>21</v>
      </c>
      <c r="B1353" s="1" t="s">
        <v>49</v>
      </c>
      <c r="C1353" s="6">
        <v>0</v>
      </c>
      <c r="D1353" s="6">
        <v>298.04897</v>
      </c>
      <c r="E1353" s="5" t="str">
        <f>IF(C1353=0,"",(D1353/C1353-1))</f>
        <v/>
      </c>
      <c r="F1353" s="6">
        <v>2385.4378400000001</v>
      </c>
      <c r="G1353" s="6">
        <v>2169.7506600000002</v>
      </c>
      <c r="H1353" s="5">
        <f>IF(F1353=0,"",(G1353/F1353-1))</f>
        <v>-9.0418277258484281E-2</v>
      </c>
      <c r="I1353" s="6">
        <v>2906.5846900000001</v>
      </c>
      <c r="J1353" s="5">
        <f>IF(I1353=0,"",(G1353/I1353-1))</f>
        <v>-0.25350509570047997</v>
      </c>
      <c r="K1353" s="6">
        <v>4787.9985399999996</v>
      </c>
      <c r="L1353" s="6">
        <v>5076.3353500000003</v>
      </c>
      <c r="M1353" s="5">
        <f>IF(K1353=0,"",(L1353/K1353-1))</f>
        <v>6.0220738914427585E-2</v>
      </c>
    </row>
    <row r="1354" spans="1:13" x14ac:dyDescent="0.25">
      <c r="A1354" s="1" t="s">
        <v>20</v>
      </c>
      <c r="B1354" s="1" t="s">
        <v>49</v>
      </c>
      <c r="C1354" s="6">
        <v>0</v>
      </c>
      <c r="D1354" s="6">
        <v>2.5350000000000001E-2</v>
      </c>
      <c r="E1354" s="5" t="str">
        <f>IF(C1354=0,"",(D1354/C1354-1))</f>
        <v/>
      </c>
      <c r="F1354" s="6">
        <v>72.272400000000005</v>
      </c>
      <c r="G1354" s="6">
        <v>453.48800999999997</v>
      </c>
      <c r="H1354" s="5">
        <f>IF(F1354=0,"",(G1354/F1354-1))</f>
        <v>5.2747052816842936</v>
      </c>
      <c r="I1354" s="6">
        <v>293.26411999999999</v>
      </c>
      <c r="J1354" s="5">
        <f>IF(I1354=0,"",(G1354/I1354-1))</f>
        <v>0.54634671981011507</v>
      </c>
      <c r="K1354" s="6">
        <v>123.97389</v>
      </c>
      <c r="L1354" s="6">
        <v>746.75212999999997</v>
      </c>
      <c r="M1354" s="5">
        <f>IF(K1354=0,"",(L1354/K1354-1))</f>
        <v>5.0234629243302757</v>
      </c>
    </row>
    <row r="1355" spans="1:13" x14ac:dyDescent="0.25">
      <c r="A1355" s="1" t="s">
        <v>19</v>
      </c>
      <c r="B1355" s="1" t="s">
        <v>49</v>
      </c>
      <c r="C1355" s="6">
        <v>0</v>
      </c>
      <c r="D1355" s="6">
        <v>0</v>
      </c>
      <c r="E1355" s="5" t="str">
        <f>IF(C1355=0,"",(D1355/C1355-1))</f>
        <v/>
      </c>
      <c r="F1355" s="6">
        <v>204.21501000000001</v>
      </c>
      <c r="G1355" s="6">
        <v>338.25196</v>
      </c>
      <c r="H1355" s="5">
        <f>IF(F1355=0,"",(G1355/F1355-1))</f>
        <v>0.65635209674352524</v>
      </c>
      <c r="I1355" s="6">
        <v>267.24412000000001</v>
      </c>
      <c r="J1355" s="5">
        <f>IF(I1355=0,"",(G1355/I1355-1))</f>
        <v>0.2657040312056258</v>
      </c>
      <c r="K1355" s="6">
        <v>483.23586999999998</v>
      </c>
      <c r="L1355" s="6">
        <v>605.49608000000001</v>
      </c>
      <c r="M1355" s="5">
        <f>IF(K1355=0,"",(L1355/K1355-1))</f>
        <v>0.25300317627497315</v>
      </c>
    </row>
    <row r="1356" spans="1:13" x14ac:dyDescent="0.25">
      <c r="A1356" s="1" t="s">
        <v>18</v>
      </c>
      <c r="B1356" s="1" t="s">
        <v>49</v>
      </c>
      <c r="C1356" s="6">
        <v>0</v>
      </c>
      <c r="D1356" s="6">
        <v>0</v>
      </c>
      <c r="E1356" s="5" t="str">
        <f>IF(C1356=0,"",(D1356/C1356-1))</f>
        <v/>
      </c>
      <c r="F1356" s="6">
        <v>122.16943000000001</v>
      </c>
      <c r="G1356" s="6">
        <v>99.68047</v>
      </c>
      <c r="H1356" s="5">
        <f>IF(F1356=0,"",(G1356/F1356-1))</f>
        <v>-0.18408009270404224</v>
      </c>
      <c r="I1356" s="6">
        <v>87.445490000000007</v>
      </c>
      <c r="J1356" s="5">
        <f>IF(I1356=0,"",(G1356/I1356-1))</f>
        <v>0.13991550621993198</v>
      </c>
      <c r="K1356" s="6">
        <v>206.48783</v>
      </c>
      <c r="L1356" s="6">
        <v>187.12595999999999</v>
      </c>
      <c r="M1356" s="5">
        <f>IF(K1356=0,"",(L1356/K1356-1))</f>
        <v>-9.3767608483270037E-2</v>
      </c>
    </row>
    <row r="1357" spans="1:13" x14ac:dyDescent="0.25">
      <c r="A1357" s="1" t="s">
        <v>17</v>
      </c>
      <c r="B1357" s="1" t="s">
        <v>49</v>
      </c>
      <c r="C1357" s="6">
        <v>0</v>
      </c>
      <c r="D1357" s="6">
        <v>0</v>
      </c>
      <c r="E1357" s="5" t="str">
        <f>IF(C1357=0,"",(D1357/C1357-1))</f>
        <v/>
      </c>
      <c r="F1357" s="6">
        <v>59.662779999999998</v>
      </c>
      <c r="G1357" s="6">
        <v>67.002690000000001</v>
      </c>
      <c r="H1357" s="5">
        <f>IF(F1357=0,"",(G1357/F1357-1))</f>
        <v>0.12302326509089934</v>
      </c>
      <c r="I1357" s="6">
        <v>47.870429999999999</v>
      </c>
      <c r="J1357" s="5">
        <f>IF(I1357=0,"",(G1357/I1357-1))</f>
        <v>0.39966760273513313</v>
      </c>
      <c r="K1357" s="6">
        <v>99.968419999999995</v>
      </c>
      <c r="L1357" s="6">
        <v>114.87312</v>
      </c>
      <c r="M1357" s="5">
        <f>IF(K1357=0,"",(L1357/K1357-1))</f>
        <v>0.14909408391169943</v>
      </c>
    </row>
    <row r="1358" spans="1:13" x14ac:dyDescent="0.25">
      <c r="A1358" s="1" t="s">
        <v>28</v>
      </c>
      <c r="B1358" s="1" t="s">
        <v>49</v>
      </c>
      <c r="C1358" s="6">
        <v>0</v>
      </c>
      <c r="D1358" s="6">
        <v>0</v>
      </c>
      <c r="E1358" s="5" t="str">
        <f>IF(C1358=0,"",(D1358/C1358-1))</f>
        <v/>
      </c>
      <c r="F1358" s="6">
        <v>111.70375</v>
      </c>
      <c r="G1358" s="6">
        <v>553.73251000000005</v>
      </c>
      <c r="H1358" s="5">
        <f>IF(F1358=0,"",(G1358/F1358-1))</f>
        <v>3.9571523785011697</v>
      </c>
      <c r="I1358" s="6">
        <v>156.69255999999999</v>
      </c>
      <c r="J1358" s="5">
        <f>IF(I1358=0,"",(G1358/I1358-1))</f>
        <v>2.5338787623356214</v>
      </c>
      <c r="K1358" s="6">
        <v>239.41638</v>
      </c>
      <c r="L1358" s="6">
        <v>710.42507000000001</v>
      </c>
      <c r="M1358" s="5">
        <f>IF(K1358=0,"",(L1358/K1358-1))</f>
        <v>1.9673202393253129</v>
      </c>
    </row>
    <row r="1359" spans="1:13" x14ac:dyDescent="0.25">
      <c r="A1359" s="1" t="s">
        <v>15</v>
      </c>
      <c r="B1359" s="1" t="s">
        <v>49</v>
      </c>
      <c r="C1359" s="6">
        <v>0</v>
      </c>
      <c r="D1359" s="6">
        <v>0</v>
      </c>
      <c r="E1359" s="5" t="str">
        <f>IF(C1359=0,"",(D1359/C1359-1))</f>
        <v/>
      </c>
      <c r="F1359" s="6">
        <v>0.22999</v>
      </c>
      <c r="G1359" s="6">
        <v>0</v>
      </c>
      <c r="H1359" s="5">
        <f>IF(F1359=0,"",(G1359/F1359-1))</f>
        <v>-1</v>
      </c>
      <c r="I1359" s="6">
        <v>0</v>
      </c>
      <c r="J1359" s="5" t="str">
        <f>IF(I1359=0,"",(G1359/I1359-1))</f>
        <v/>
      </c>
      <c r="K1359" s="6">
        <v>3.8704499999999999</v>
      </c>
      <c r="L1359" s="6">
        <v>0</v>
      </c>
      <c r="M1359" s="5">
        <f>IF(K1359=0,"",(L1359/K1359-1))</f>
        <v>-1</v>
      </c>
    </row>
    <row r="1360" spans="1:13" x14ac:dyDescent="0.25">
      <c r="A1360" s="1" t="s">
        <v>14</v>
      </c>
      <c r="B1360" s="1" t="s">
        <v>49</v>
      </c>
      <c r="C1360" s="6">
        <v>0</v>
      </c>
      <c r="D1360" s="6">
        <v>15.18525</v>
      </c>
      <c r="E1360" s="5" t="str">
        <f>IF(C1360=0,"",(D1360/C1360-1))</f>
        <v/>
      </c>
      <c r="F1360" s="6">
        <v>503.36338000000001</v>
      </c>
      <c r="G1360" s="6">
        <v>469.62651</v>
      </c>
      <c r="H1360" s="5">
        <f>IF(F1360=0,"",(G1360/F1360-1))</f>
        <v>-6.7022893083720225E-2</v>
      </c>
      <c r="I1360" s="6">
        <v>386.76163000000003</v>
      </c>
      <c r="J1360" s="5">
        <f>IF(I1360=0,"",(G1360/I1360-1))</f>
        <v>0.21425310468362646</v>
      </c>
      <c r="K1360" s="6">
        <v>1016.49938</v>
      </c>
      <c r="L1360" s="6">
        <v>856.38814000000002</v>
      </c>
      <c r="M1360" s="5">
        <f>IF(K1360=0,"",(L1360/K1360-1))</f>
        <v>-0.15751238333268824</v>
      </c>
    </row>
    <row r="1361" spans="1:13" x14ac:dyDescent="0.25">
      <c r="A1361" s="1" t="s">
        <v>13</v>
      </c>
      <c r="B1361" s="1" t="s">
        <v>49</v>
      </c>
      <c r="C1361" s="6">
        <v>0</v>
      </c>
      <c r="D1361" s="6">
        <v>0</v>
      </c>
      <c r="E1361" s="5" t="str">
        <f>IF(C1361=0,"",(D1361/C1361-1))</f>
        <v/>
      </c>
      <c r="F1361" s="6">
        <v>529.10581999999999</v>
      </c>
      <c r="G1361" s="6">
        <v>1377.4482599999999</v>
      </c>
      <c r="H1361" s="5">
        <f>IF(F1361=0,"",(G1361/F1361-1))</f>
        <v>1.6033511784088859</v>
      </c>
      <c r="I1361" s="6">
        <v>943.63563999999997</v>
      </c>
      <c r="J1361" s="5">
        <f>IF(I1361=0,"",(G1361/I1361-1))</f>
        <v>0.45972470899890983</v>
      </c>
      <c r="K1361" s="6">
        <v>1489.0652299999999</v>
      </c>
      <c r="L1361" s="6">
        <v>2321.0839000000001</v>
      </c>
      <c r="M1361" s="5">
        <f>IF(K1361=0,"",(L1361/K1361-1))</f>
        <v>0.55875233215941811</v>
      </c>
    </row>
    <row r="1362" spans="1:13" x14ac:dyDescent="0.25">
      <c r="A1362" s="1" t="s">
        <v>12</v>
      </c>
      <c r="B1362" s="1" t="s">
        <v>49</v>
      </c>
      <c r="C1362" s="6">
        <v>0</v>
      </c>
      <c r="D1362" s="6">
        <v>0</v>
      </c>
      <c r="E1362" s="5" t="str">
        <f>IF(C1362=0,"",(D1362/C1362-1))</f>
        <v/>
      </c>
      <c r="F1362" s="6">
        <v>72.174880000000002</v>
      </c>
      <c r="G1362" s="6">
        <v>199.78276</v>
      </c>
      <c r="H1362" s="5">
        <f>IF(F1362=0,"",(G1362/F1362-1))</f>
        <v>1.7680373005123111</v>
      </c>
      <c r="I1362" s="6">
        <v>72.046689999999998</v>
      </c>
      <c r="J1362" s="5">
        <f>IF(I1362=0,"",(G1362/I1362-1))</f>
        <v>1.7729623664876208</v>
      </c>
      <c r="K1362" s="6">
        <v>108.75601</v>
      </c>
      <c r="L1362" s="6">
        <v>271.82945000000001</v>
      </c>
      <c r="M1362" s="5">
        <f>IF(K1362=0,"",(L1362/K1362-1))</f>
        <v>1.4994430192869341</v>
      </c>
    </row>
    <row r="1363" spans="1:13" x14ac:dyDescent="0.25">
      <c r="A1363" s="1" t="s">
        <v>11</v>
      </c>
      <c r="B1363" s="1" t="s">
        <v>49</v>
      </c>
      <c r="C1363" s="6">
        <v>0</v>
      </c>
      <c r="D1363" s="6">
        <v>1.7715399999999999</v>
      </c>
      <c r="E1363" s="5" t="str">
        <f>IF(C1363=0,"",(D1363/C1363-1))</f>
        <v/>
      </c>
      <c r="F1363" s="6">
        <v>100.64147</v>
      </c>
      <c r="G1363" s="6">
        <v>417.62117999999998</v>
      </c>
      <c r="H1363" s="5">
        <f>IF(F1363=0,"",(G1363/F1363-1))</f>
        <v>3.1495934031965156</v>
      </c>
      <c r="I1363" s="6">
        <v>302.42935999999997</v>
      </c>
      <c r="J1363" s="5">
        <f>IF(I1363=0,"",(G1363/I1363-1))</f>
        <v>0.38088835025805712</v>
      </c>
      <c r="K1363" s="6">
        <v>255.83857</v>
      </c>
      <c r="L1363" s="6">
        <v>720.05053999999996</v>
      </c>
      <c r="M1363" s="5">
        <f>IF(K1363=0,"",(L1363/K1363-1))</f>
        <v>1.8144721884585264</v>
      </c>
    </row>
    <row r="1364" spans="1:13" x14ac:dyDescent="0.25">
      <c r="A1364" s="1" t="s">
        <v>24</v>
      </c>
      <c r="B1364" s="1" t="s">
        <v>49</v>
      </c>
      <c r="C1364" s="6">
        <v>0</v>
      </c>
      <c r="D1364" s="6">
        <v>0</v>
      </c>
      <c r="E1364" s="5" t="str">
        <f>IF(C1364=0,"",(D1364/C1364-1))</f>
        <v/>
      </c>
      <c r="F1364" s="6">
        <v>0</v>
      </c>
      <c r="G1364" s="6">
        <v>29.261289999999999</v>
      </c>
      <c r="H1364" s="5" t="str">
        <f>IF(F1364=0,"",(G1364/F1364-1))</f>
        <v/>
      </c>
      <c r="I1364" s="6">
        <v>0</v>
      </c>
      <c r="J1364" s="5" t="str">
        <f>IF(I1364=0,"",(G1364/I1364-1))</f>
        <v/>
      </c>
      <c r="K1364" s="6">
        <v>0.2016</v>
      </c>
      <c r="L1364" s="6">
        <v>29.261289999999999</v>
      </c>
      <c r="M1364" s="5">
        <f>IF(K1364=0,"",(L1364/K1364-1))</f>
        <v>144.14528769841269</v>
      </c>
    </row>
    <row r="1365" spans="1:13" x14ac:dyDescent="0.25">
      <c r="A1365" s="1" t="s">
        <v>10</v>
      </c>
      <c r="B1365" s="1" t="s">
        <v>49</v>
      </c>
      <c r="C1365" s="6">
        <v>0</v>
      </c>
      <c r="D1365" s="6">
        <v>439.88422000000003</v>
      </c>
      <c r="E1365" s="5" t="str">
        <f>IF(C1365=0,"",(D1365/C1365-1))</f>
        <v/>
      </c>
      <c r="F1365" s="6">
        <v>6320.5708800000002</v>
      </c>
      <c r="G1365" s="6">
        <v>9778.0509000000002</v>
      </c>
      <c r="H1365" s="5">
        <f>IF(F1365=0,"",(G1365/F1365-1))</f>
        <v>0.54702021156671221</v>
      </c>
      <c r="I1365" s="6">
        <v>10487.774369999999</v>
      </c>
      <c r="J1365" s="5">
        <f>IF(I1365=0,"",(G1365/I1365-1))</f>
        <v>-6.7671504454762554E-2</v>
      </c>
      <c r="K1365" s="6">
        <v>14144.14363</v>
      </c>
      <c r="L1365" s="6">
        <v>20265.825270000001</v>
      </c>
      <c r="M1365" s="5">
        <f>IF(K1365=0,"",(L1365/K1365-1))</f>
        <v>0.43280680684094563</v>
      </c>
    </row>
    <row r="1366" spans="1:13" x14ac:dyDescent="0.25">
      <c r="A1366" s="1" t="s">
        <v>9</v>
      </c>
      <c r="B1366" s="1" t="s">
        <v>49</v>
      </c>
      <c r="C1366" s="6">
        <v>0</v>
      </c>
      <c r="D1366" s="6">
        <v>0</v>
      </c>
      <c r="E1366" s="5" t="str">
        <f>IF(C1366=0,"",(D1366/C1366-1))</f>
        <v/>
      </c>
      <c r="F1366" s="6">
        <v>625.62536999999998</v>
      </c>
      <c r="G1366" s="6">
        <v>874.21037999999999</v>
      </c>
      <c r="H1366" s="5">
        <f>IF(F1366=0,"",(G1366/F1366-1))</f>
        <v>0.39733844233330884</v>
      </c>
      <c r="I1366" s="6">
        <v>316.57923</v>
      </c>
      <c r="J1366" s="5">
        <f>IF(I1366=0,"",(G1366/I1366-1))</f>
        <v>1.7614268314443748</v>
      </c>
      <c r="K1366" s="6">
        <v>774.15968999999996</v>
      </c>
      <c r="L1366" s="6">
        <v>1190.78961</v>
      </c>
      <c r="M1366" s="5">
        <f>IF(K1366=0,"",(L1366/K1366-1))</f>
        <v>0.5381705162148136</v>
      </c>
    </row>
    <row r="1367" spans="1:13" x14ac:dyDescent="0.25">
      <c r="A1367" s="1" t="s">
        <v>8</v>
      </c>
      <c r="B1367" s="1" t="s">
        <v>49</v>
      </c>
      <c r="C1367" s="6">
        <v>0</v>
      </c>
      <c r="D1367" s="6">
        <v>0</v>
      </c>
      <c r="E1367" s="5" t="str">
        <f>IF(C1367=0,"",(D1367/C1367-1))</f>
        <v/>
      </c>
      <c r="F1367" s="6">
        <v>409.30149999999998</v>
      </c>
      <c r="G1367" s="6">
        <v>374.24927000000002</v>
      </c>
      <c r="H1367" s="5">
        <f>IF(F1367=0,"",(G1367/F1367-1))</f>
        <v>-8.5639143760772862E-2</v>
      </c>
      <c r="I1367" s="6">
        <v>309.40007000000003</v>
      </c>
      <c r="J1367" s="5">
        <f>IF(I1367=0,"",(G1367/I1367-1))</f>
        <v>0.20959659123541896</v>
      </c>
      <c r="K1367" s="6">
        <v>814.97594000000004</v>
      </c>
      <c r="L1367" s="6">
        <v>683.64934000000005</v>
      </c>
      <c r="M1367" s="5">
        <f>IF(K1367=0,"",(L1367/K1367-1))</f>
        <v>-0.16114168965527986</v>
      </c>
    </row>
    <row r="1368" spans="1:13" s="2" customFormat="1" ht="13" x14ac:dyDescent="0.3">
      <c r="A1368" s="1" t="s">
        <v>7</v>
      </c>
      <c r="B1368" s="1" t="s">
        <v>49</v>
      </c>
      <c r="C1368" s="6">
        <v>0</v>
      </c>
      <c r="D1368" s="6">
        <v>65.519300000000001</v>
      </c>
      <c r="E1368" s="5" t="str">
        <f>IF(C1368=0,"",(D1368/C1368-1))</f>
        <v/>
      </c>
      <c r="F1368" s="6">
        <v>510.78744</v>
      </c>
      <c r="G1368" s="6">
        <v>255.44736</v>
      </c>
      <c r="H1368" s="5">
        <f>IF(F1368=0,"",(G1368/F1368-1))</f>
        <v>-0.4998949856715349</v>
      </c>
      <c r="I1368" s="6">
        <v>587.34488999999996</v>
      </c>
      <c r="J1368" s="5">
        <f>IF(I1368=0,"",(G1368/I1368-1))</f>
        <v>-0.5650811570012978</v>
      </c>
      <c r="K1368" s="6">
        <v>859.03056000000004</v>
      </c>
      <c r="L1368" s="6">
        <v>842.79224999999997</v>
      </c>
      <c r="M1368" s="5">
        <f>IF(K1368=0,"",(L1368/K1368-1))</f>
        <v>-1.8903064403203662E-2</v>
      </c>
    </row>
    <row r="1369" spans="1:13" x14ac:dyDescent="0.25">
      <c r="A1369" s="1" t="s">
        <v>6</v>
      </c>
      <c r="B1369" s="1" t="s">
        <v>49</v>
      </c>
      <c r="C1369" s="6">
        <v>0</v>
      </c>
      <c r="D1369" s="6">
        <v>7.1679199999999996</v>
      </c>
      <c r="E1369" s="5" t="str">
        <f>IF(C1369=0,"",(D1369/C1369-1))</f>
        <v/>
      </c>
      <c r="F1369" s="6">
        <v>61.048949999999998</v>
      </c>
      <c r="G1369" s="6">
        <v>211.50824</v>
      </c>
      <c r="H1369" s="5">
        <f>IF(F1369=0,"",(G1369/F1369-1))</f>
        <v>2.4645680228734483</v>
      </c>
      <c r="I1369" s="6">
        <v>39.507480000000001</v>
      </c>
      <c r="J1369" s="5">
        <f>IF(I1369=0,"",(G1369/I1369-1))</f>
        <v>4.3536251869266271</v>
      </c>
      <c r="K1369" s="6">
        <v>62.055050000000001</v>
      </c>
      <c r="L1369" s="6">
        <v>251.01571999999999</v>
      </c>
      <c r="M1369" s="5">
        <f>IF(K1369=0,"",(L1369/K1369-1))</f>
        <v>3.0450490330762765</v>
      </c>
    </row>
    <row r="1370" spans="1:13" x14ac:dyDescent="0.25">
      <c r="A1370" s="1" t="s">
        <v>5</v>
      </c>
      <c r="B1370" s="1" t="s">
        <v>49</v>
      </c>
      <c r="C1370" s="6">
        <v>0</v>
      </c>
      <c r="D1370" s="6">
        <v>0</v>
      </c>
      <c r="E1370" s="5" t="str">
        <f>IF(C1370=0,"",(D1370/C1370-1))</f>
        <v/>
      </c>
      <c r="F1370" s="6">
        <v>18.514050000000001</v>
      </c>
      <c r="G1370" s="6">
        <v>287.62263000000002</v>
      </c>
      <c r="H1370" s="5">
        <f>IF(F1370=0,"",(G1370/F1370-1))</f>
        <v>14.535370704951104</v>
      </c>
      <c r="I1370" s="6">
        <v>227.45751999999999</v>
      </c>
      <c r="J1370" s="5">
        <f>IF(I1370=0,"",(G1370/I1370-1))</f>
        <v>0.26451141294427205</v>
      </c>
      <c r="K1370" s="6">
        <v>25.91986</v>
      </c>
      <c r="L1370" s="6">
        <v>515.08015</v>
      </c>
      <c r="M1370" s="5">
        <f>IF(K1370=0,"",(L1370/K1370-1))</f>
        <v>18.872026700761502</v>
      </c>
    </row>
    <row r="1371" spans="1:13" x14ac:dyDescent="0.25">
      <c r="A1371" s="1" t="s">
        <v>4</v>
      </c>
      <c r="B1371" s="1" t="s">
        <v>49</v>
      </c>
      <c r="C1371" s="6">
        <v>0</v>
      </c>
      <c r="D1371" s="6">
        <v>1312.4100900000001</v>
      </c>
      <c r="E1371" s="5" t="str">
        <f>IF(C1371=0,"",(D1371/C1371-1))</f>
        <v/>
      </c>
      <c r="F1371" s="6">
        <v>33966.062319999997</v>
      </c>
      <c r="G1371" s="6">
        <v>40929.926529999997</v>
      </c>
      <c r="H1371" s="5">
        <f>IF(F1371=0,"",(G1371/F1371-1))</f>
        <v>0.20502418397494115</v>
      </c>
      <c r="I1371" s="6">
        <v>37567.850380000003</v>
      </c>
      <c r="J1371" s="5">
        <f>IF(I1371=0,"",(G1371/I1371-1))</f>
        <v>8.9493439629696248E-2</v>
      </c>
      <c r="K1371" s="6">
        <v>64749.694770000002</v>
      </c>
      <c r="L1371" s="6">
        <v>78497.77691</v>
      </c>
      <c r="M1371" s="5">
        <f>IF(K1371=0,"",(L1371/K1371-1))</f>
        <v>0.21232659379839736</v>
      </c>
    </row>
    <row r="1372" spans="1:13" x14ac:dyDescent="0.25">
      <c r="A1372" s="1" t="s">
        <v>27</v>
      </c>
      <c r="B1372" s="1" t="s">
        <v>49</v>
      </c>
      <c r="C1372" s="6">
        <v>0</v>
      </c>
      <c r="D1372" s="6">
        <v>0</v>
      </c>
      <c r="E1372" s="5" t="str">
        <f>IF(C1372=0,"",(D1372/C1372-1))</f>
        <v/>
      </c>
      <c r="F1372" s="6">
        <v>0</v>
      </c>
      <c r="G1372" s="6">
        <v>0</v>
      </c>
      <c r="H1372" s="5" t="str">
        <f>IF(F1372=0,"",(G1372/F1372-1))</f>
        <v/>
      </c>
      <c r="I1372" s="6">
        <v>0</v>
      </c>
      <c r="J1372" s="5" t="str">
        <f>IF(I1372=0,"",(G1372/I1372-1))</f>
        <v/>
      </c>
      <c r="K1372" s="6">
        <v>0</v>
      </c>
      <c r="L1372" s="6">
        <v>0</v>
      </c>
      <c r="M1372" s="5" t="str">
        <f>IF(K1372=0,"",(L1372/K1372-1))</f>
        <v/>
      </c>
    </row>
    <row r="1373" spans="1:13" x14ac:dyDescent="0.25">
      <c r="A1373" s="1" t="s">
        <v>3</v>
      </c>
      <c r="B1373" s="1" t="s">
        <v>49</v>
      </c>
      <c r="C1373" s="6">
        <v>0</v>
      </c>
      <c r="D1373" s="6">
        <v>0</v>
      </c>
      <c r="E1373" s="5" t="str">
        <f>IF(C1373=0,"",(D1373/C1373-1))</f>
        <v/>
      </c>
      <c r="F1373" s="6">
        <v>52.512929999999997</v>
      </c>
      <c r="G1373" s="6">
        <v>165.59616</v>
      </c>
      <c r="H1373" s="5">
        <f>IF(F1373=0,"",(G1373/F1373-1))</f>
        <v>2.1534359252092772</v>
      </c>
      <c r="I1373" s="6">
        <v>191.50353999999999</v>
      </c>
      <c r="J1373" s="5">
        <f>IF(I1373=0,"",(G1373/I1373-1))</f>
        <v>-0.13528407882172822</v>
      </c>
      <c r="K1373" s="6">
        <v>230.09157999999999</v>
      </c>
      <c r="L1373" s="6">
        <v>357.09969999999998</v>
      </c>
      <c r="M1373" s="5">
        <f>IF(K1373=0,"",(L1373/K1373-1))</f>
        <v>0.55198942960016173</v>
      </c>
    </row>
    <row r="1374" spans="1:13" x14ac:dyDescent="0.25">
      <c r="A1374" s="1" t="s">
        <v>2</v>
      </c>
      <c r="B1374" s="1" t="s">
        <v>49</v>
      </c>
      <c r="C1374" s="6">
        <v>61.698129999999999</v>
      </c>
      <c r="D1374" s="6">
        <v>314.63427999999999</v>
      </c>
      <c r="E1374" s="5">
        <f>IF(C1374=0,"",(D1374/C1374-1))</f>
        <v>4.0995756273326274</v>
      </c>
      <c r="F1374" s="6">
        <v>4238.7248200000004</v>
      </c>
      <c r="G1374" s="6">
        <v>4269.58331</v>
      </c>
      <c r="H1374" s="5">
        <f>IF(F1374=0,"",(G1374/F1374-1))</f>
        <v>7.2801352553950593E-3</v>
      </c>
      <c r="I1374" s="6">
        <v>3793.2411200000001</v>
      </c>
      <c r="J1374" s="5">
        <f>IF(I1374=0,"",(G1374/I1374-1))</f>
        <v>0.12557656498250758</v>
      </c>
      <c r="K1374" s="6">
        <v>8783.1707100000003</v>
      </c>
      <c r="L1374" s="6">
        <v>8062.8244299999997</v>
      </c>
      <c r="M1374" s="5">
        <f>IF(K1374=0,"",(L1374/K1374-1))</f>
        <v>-8.2014377698461094E-2</v>
      </c>
    </row>
    <row r="1375" spans="1:13" x14ac:dyDescent="0.25">
      <c r="A1375" s="1" t="s">
        <v>26</v>
      </c>
      <c r="B1375" s="1" t="s">
        <v>49</v>
      </c>
      <c r="C1375" s="6">
        <v>0</v>
      </c>
      <c r="D1375" s="6">
        <v>0</v>
      </c>
      <c r="E1375" s="5" t="str">
        <f>IF(C1375=0,"",(D1375/C1375-1))</f>
        <v/>
      </c>
      <c r="F1375" s="6">
        <v>10.308299999999999</v>
      </c>
      <c r="G1375" s="6">
        <v>156.06683000000001</v>
      </c>
      <c r="H1375" s="5">
        <f>IF(F1375=0,"",(G1375/F1375-1))</f>
        <v>14.139919288340465</v>
      </c>
      <c r="I1375" s="6">
        <v>255.65962999999999</v>
      </c>
      <c r="J1375" s="5">
        <f>IF(I1375=0,"",(G1375/I1375-1))</f>
        <v>-0.38955231218945274</v>
      </c>
      <c r="K1375" s="6">
        <v>71.542060000000006</v>
      </c>
      <c r="L1375" s="6">
        <v>411.72645999999997</v>
      </c>
      <c r="M1375" s="5">
        <f>IF(K1375=0,"",(L1375/K1375-1))</f>
        <v>4.7550266234995178</v>
      </c>
    </row>
    <row r="1376" spans="1:13" ht="13" x14ac:dyDescent="0.3">
      <c r="A1376" s="2" t="s">
        <v>0</v>
      </c>
      <c r="B1376" s="2" t="s">
        <v>49</v>
      </c>
      <c r="C1376" s="4">
        <v>61.698129999999999</v>
      </c>
      <c r="D1376" s="4">
        <v>2482.1969199999999</v>
      </c>
      <c r="E1376" s="3">
        <f>IF(C1376=0,"",(D1376/C1376-1))</f>
        <v>39.231315276492168</v>
      </c>
      <c r="F1376" s="4">
        <v>50433.352740000002</v>
      </c>
      <c r="G1376" s="4">
        <v>63864.59708</v>
      </c>
      <c r="H1376" s="3">
        <f>IF(F1376=0,"",(G1376/F1376-1))</f>
        <v>0.26631670532082885</v>
      </c>
      <c r="I1376" s="4">
        <v>59515.419549999999</v>
      </c>
      <c r="J1376" s="3">
        <f>IF(I1376=0,"",(G1376/I1376-1))</f>
        <v>7.3076482748242633E-2</v>
      </c>
      <c r="K1376" s="4">
        <v>99416.898190000007</v>
      </c>
      <c r="L1376" s="4">
        <v>123380.01663</v>
      </c>
      <c r="M1376" s="3">
        <f>IF(K1376=0,"",(L1376/K1376-1))</f>
        <v>0.24103667360656367</v>
      </c>
    </row>
    <row r="1377" spans="1:13" x14ac:dyDescent="0.25">
      <c r="A1377" s="1" t="s">
        <v>22</v>
      </c>
      <c r="B1377" s="1" t="s">
        <v>48</v>
      </c>
      <c r="C1377" s="6">
        <v>0</v>
      </c>
      <c r="D1377" s="6">
        <v>0</v>
      </c>
      <c r="E1377" s="5" t="str">
        <f>IF(C1377=0,"",(D1377/C1377-1))</f>
        <v/>
      </c>
      <c r="F1377" s="6">
        <v>2.36076</v>
      </c>
      <c r="G1377" s="6">
        <v>37.331809999999997</v>
      </c>
      <c r="H1377" s="5">
        <f>IF(F1377=0,"",(G1377/F1377-1))</f>
        <v>14.813471085582608</v>
      </c>
      <c r="I1377" s="6">
        <v>36.926990000000004</v>
      </c>
      <c r="J1377" s="5">
        <f>IF(I1377=0,"",(G1377/I1377-1))</f>
        <v>1.096271318079256E-2</v>
      </c>
      <c r="K1377" s="6">
        <v>2.36076</v>
      </c>
      <c r="L1377" s="6">
        <v>74.258799999999994</v>
      </c>
      <c r="M1377" s="5">
        <f>IF(K1377=0,"",(L1377/K1377-1))</f>
        <v>30.455463494806754</v>
      </c>
    </row>
    <row r="1378" spans="1:13" x14ac:dyDescent="0.25">
      <c r="A1378" s="1" t="s">
        <v>21</v>
      </c>
      <c r="B1378" s="1" t="s">
        <v>48</v>
      </c>
      <c r="C1378" s="6">
        <v>0</v>
      </c>
      <c r="D1378" s="6">
        <v>0</v>
      </c>
      <c r="E1378" s="5" t="str">
        <f>IF(C1378=0,"",(D1378/C1378-1))</f>
        <v/>
      </c>
      <c r="F1378" s="6">
        <v>0</v>
      </c>
      <c r="G1378" s="6">
        <v>10.70171</v>
      </c>
      <c r="H1378" s="5" t="str">
        <f>IF(F1378=0,"",(G1378/F1378-1))</f>
        <v/>
      </c>
      <c r="I1378" s="6">
        <v>0</v>
      </c>
      <c r="J1378" s="5" t="str">
        <f>IF(I1378=0,"",(G1378/I1378-1))</f>
        <v/>
      </c>
      <c r="K1378" s="6">
        <v>0</v>
      </c>
      <c r="L1378" s="6">
        <v>10.70171</v>
      </c>
      <c r="M1378" s="5" t="str">
        <f>IF(K1378=0,"",(L1378/K1378-1))</f>
        <v/>
      </c>
    </row>
    <row r="1379" spans="1:13" x14ac:dyDescent="0.25">
      <c r="A1379" s="1" t="s">
        <v>20</v>
      </c>
      <c r="B1379" s="1" t="s">
        <v>48</v>
      </c>
      <c r="C1379" s="6">
        <v>0</v>
      </c>
      <c r="D1379" s="6">
        <v>0</v>
      </c>
      <c r="E1379" s="5" t="str">
        <f>IF(C1379=0,"",(D1379/C1379-1))</f>
        <v/>
      </c>
      <c r="F1379" s="6">
        <v>0</v>
      </c>
      <c r="G1379" s="6">
        <v>0</v>
      </c>
      <c r="H1379" s="5" t="str">
        <f>IF(F1379=0,"",(G1379/F1379-1))</f>
        <v/>
      </c>
      <c r="I1379" s="6">
        <v>4.2189999999999998E-2</v>
      </c>
      <c r="J1379" s="5">
        <f>IF(I1379=0,"",(G1379/I1379-1))</f>
        <v>-1</v>
      </c>
      <c r="K1379" s="6">
        <v>0</v>
      </c>
      <c r="L1379" s="6">
        <v>4.2189999999999998E-2</v>
      </c>
      <c r="M1379" s="5" t="str">
        <f>IF(K1379=0,"",(L1379/K1379-1))</f>
        <v/>
      </c>
    </row>
    <row r="1380" spans="1:13" x14ac:dyDescent="0.25">
      <c r="A1380" s="1" t="s">
        <v>19</v>
      </c>
      <c r="B1380" s="1" t="s">
        <v>48</v>
      </c>
      <c r="C1380" s="6">
        <v>0</v>
      </c>
      <c r="D1380" s="6">
        <v>0</v>
      </c>
      <c r="E1380" s="5" t="str">
        <f>IF(C1380=0,"",(D1380/C1380-1))</f>
        <v/>
      </c>
      <c r="F1380" s="6">
        <v>0</v>
      </c>
      <c r="G1380" s="6">
        <v>0</v>
      </c>
      <c r="H1380" s="5" t="str">
        <f>IF(F1380=0,"",(G1380/F1380-1))</f>
        <v/>
      </c>
      <c r="I1380" s="6">
        <v>0</v>
      </c>
      <c r="J1380" s="5" t="str">
        <f>IF(I1380=0,"",(G1380/I1380-1))</f>
        <v/>
      </c>
      <c r="K1380" s="6">
        <v>0</v>
      </c>
      <c r="L1380" s="6">
        <v>0</v>
      </c>
      <c r="M1380" s="5" t="str">
        <f>IF(K1380=0,"",(L1380/K1380-1))</f>
        <v/>
      </c>
    </row>
    <row r="1381" spans="1:13" x14ac:dyDescent="0.25">
      <c r="A1381" s="1" t="s">
        <v>17</v>
      </c>
      <c r="B1381" s="1" t="s">
        <v>48</v>
      </c>
      <c r="C1381" s="6">
        <v>0</v>
      </c>
      <c r="D1381" s="6">
        <v>0</v>
      </c>
      <c r="E1381" s="5" t="str">
        <f>IF(C1381=0,"",(D1381/C1381-1))</f>
        <v/>
      </c>
      <c r="F1381" s="6">
        <v>0</v>
      </c>
      <c r="G1381" s="6">
        <v>0</v>
      </c>
      <c r="H1381" s="5" t="str">
        <f>IF(F1381=0,"",(G1381/F1381-1))</f>
        <v/>
      </c>
      <c r="I1381" s="6">
        <v>0.22053</v>
      </c>
      <c r="J1381" s="5">
        <f>IF(I1381=0,"",(G1381/I1381-1))</f>
        <v>-1</v>
      </c>
      <c r="K1381" s="6">
        <v>0</v>
      </c>
      <c r="L1381" s="6">
        <v>0.22053</v>
      </c>
      <c r="M1381" s="5" t="str">
        <f>IF(K1381=0,"",(L1381/K1381-1))</f>
        <v/>
      </c>
    </row>
    <row r="1382" spans="1:13" x14ac:dyDescent="0.25">
      <c r="A1382" s="1" t="s">
        <v>14</v>
      </c>
      <c r="B1382" s="1" t="s">
        <v>48</v>
      </c>
      <c r="C1382" s="6">
        <v>0</v>
      </c>
      <c r="D1382" s="6">
        <v>0</v>
      </c>
      <c r="E1382" s="5" t="str">
        <f>IF(C1382=0,"",(D1382/C1382-1))</f>
        <v/>
      </c>
      <c r="F1382" s="6">
        <v>0</v>
      </c>
      <c r="G1382" s="6">
        <v>0</v>
      </c>
      <c r="H1382" s="5" t="str">
        <f>IF(F1382=0,"",(G1382/F1382-1))</f>
        <v/>
      </c>
      <c r="I1382" s="6">
        <v>4.0739999999999998E-2</v>
      </c>
      <c r="J1382" s="5">
        <f>IF(I1382=0,"",(G1382/I1382-1))</f>
        <v>-1</v>
      </c>
      <c r="K1382" s="6">
        <v>0</v>
      </c>
      <c r="L1382" s="6">
        <v>4.0739999999999998E-2</v>
      </c>
      <c r="M1382" s="5" t="str">
        <f>IF(K1382=0,"",(L1382/K1382-1))</f>
        <v/>
      </c>
    </row>
    <row r="1383" spans="1:13" x14ac:dyDescent="0.25">
      <c r="A1383" s="1" t="s">
        <v>12</v>
      </c>
      <c r="B1383" s="1" t="s">
        <v>48</v>
      </c>
      <c r="C1383" s="6">
        <v>0</v>
      </c>
      <c r="D1383" s="6">
        <v>0</v>
      </c>
      <c r="E1383" s="5" t="str">
        <f>IF(C1383=0,"",(D1383/C1383-1))</f>
        <v/>
      </c>
      <c r="F1383" s="6">
        <v>0</v>
      </c>
      <c r="G1383" s="6">
        <v>0</v>
      </c>
      <c r="H1383" s="5" t="str">
        <f>IF(F1383=0,"",(G1383/F1383-1))</f>
        <v/>
      </c>
      <c r="I1383" s="6">
        <v>2.4047100000000001</v>
      </c>
      <c r="J1383" s="5">
        <f>IF(I1383=0,"",(G1383/I1383-1))</f>
        <v>-1</v>
      </c>
      <c r="K1383" s="6">
        <v>0</v>
      </c>
      <c r="L1383" s="6">
        <v>2.4047100000000001</v>
      </c>
      <c r="M1383" s="5" t="str">
        <f>IF(K1383=0,"",(L1383/K1383-1))</f>
        <v/>
      </c>
    </row>
    <row r="1384" spans="1:13" x14ac:dyDescent="0.25">
      <c r="A1384" s="1" t="s">
        <v>11</v>
      </c>
      <c r="B1384" s="1" t="s">
        <v>48</v>
      </c>
      <c r="C1384" s="6">
        <v>0</v>
      </c>
      <c r="D1384" s="6">
        <v>0</v>
      </c>
      <c r="E1384" s="5" t="str">
        <f>IF(C1384=0,"",(D1384/C1384-1))</f>
        <v/>
      </c>
      <c r="F1384" s="6">
        <v>0</v>
      </c>
      <c r="G1384" s="6">
        <v>0</v>
      </c>
      <c r="H1384" s="5" t="str">
        <f>IF(F1384=0,"",(G1384/F1384-1))</f>
        <v/>
      </c>
      <c r="I1384" s="6">
        <v>0</v>
      </c>
      <c r="J1384" s="5" t="str">
        <f>IF(I1384=0,"",(G1384/I1384-1))</f>
        <v/>
      </c>
      <c r="K1384" s="6">
        <v>0</v>
      </c>
      <c r="L1384" s="6">
        <v>0</v>
      </c>
      <c r="M1384" s="5" t="str">
        <f>IF(K1384=0,"",(L1384/K1384-1))</f>
        <v/>
      </c>
    </row>
    <row r="1385" spans="1:13" x14ac:dyDescent="0.25">
      <c r="A1385" s="1" t="s">
        <v>10</v>
      </c>
      <c r="B1385" s="1" t="s">
        <v>48</v>
      </c>
      <c r="C1385" s="6">
        <v>0</v>
      </c>
      <c r="D1385" s="6">
        <v>0</v>
      </c>
      <c r="E1385" s="5" t="str">
        <f>IF(C1385=0,"",(D1385/C1385-1))</f>
        <v/>
      </c>
      <c r="F1385" s="6">
        <v>579.6</v>
      </c>
      <c r="G1385" s="6">
        <v>28.439150000000001</v>
      </c>
      <c r="H1385" s="5">
        <f>IF(F1385=0,"",(G1385/F1385-1))</f>
        <v>-0.95093314354727398</v>
      </c>
      <c r="I1385" s="6">
        <v>25.202220000000001</v>
      </c>
      <c r="J1385" s="5">
        <f>IF(I1385=0,"",(G1385/I1385-1))</f>
        <v>0.12843828837300841</v>
      </c>
      <c r="K1385" s="6">
        <v>603.76960999999994</v>
      </c>
      <c r="L1385" s="6">
        <v>53.641370000000002</v>
      </c>
      <c r="M1385" s="5">
        <f>IF(K1385=0,"",(L1385/K1385-1))</f>
        <v>-0.91115589603789426</v>
      </c>
    </row>
    <row r="1386" spans="1:13" x14ac:dyDescent="0.25">
      <c r="A1386" s="1" t="s">
        <v>9</v>
      </c>
      <c r="B1386" s="1" t="s">
        <v>48</v>
      </c>
      <c r="C1386" s="6">
        <v>0</v>
      </c>
      <c r="D1386" s="6">
        <v>0</v>
      </c>
      <c r="E1386" s="5" t="str">
        <f>IF(C1386=0,"",(D1386/C1386-1))</f>
        <v/>
      </c>
      <c r="F1386" s="6">
        <v>0</v>
      </c>
      <c r="G1386" s="6">
        <v>0</v>
      </c>
      <c r="H1386" s="5" t="str">
        <f>IF(F1386=0,"",(G1386/F1386-1))</f>
        <v/>
      </c>
      <c r="I1386" s="6">
        <v>53.946489999999997</v>
      </c>
      <c r="J1386" s="5">
        <f>IF(I1386=0,"",(G1386/I1386-1))</f>
        <v>-1</v>
      </c>
      <c r="K1386" s="6">
        <v>0</v>
      </c>
      <c r="L1386" s="6">
        <v>53.946489999999997</v>
      </c>
      <c r="M1386" s="5" t="str">
        <f>IF(K1386=0,"",(L1386/K1386-1))</f>
        <v/>
      </c>
    </row>
    <row r="1387" spans="1:13" x14ac:dyDescent="0.25">
      <c r="A1387" s="1" t="s">
        <v>7</v>
      </c>
      <c r="B1387" s="1" t="s">
        <v>48</v>
      </c>
      <c r="C1387" s="6">
        <v>0</v>
      </c>
      <c r="D1387" s="6">
        <v>0</v>
      </c>
      <c r="E1387" s="5" t="str">
        <f>IF(C1387=0,"",(D1387/C1387-1))</f>
        <v/>
      </c>
      <c r="F1387" s="6">
        <v>0</v>
      </c>
      <c r="G1387" s="6">
        <v>0.56713000000000002</v>
      </c>
      <c r="H1387" s="5" t="str">
        <f>IF(F1387=0,"",(G1387/F1387-1))</f>
        <v/>
      </c>
      <c r="I1387" s="6">
        <v>0</v>
      </c>
      <c r="J1387" s="5" t="str">
        <f>IF(I1387=0,"",(G1387/I1387-1))</f>
        <v/>
      </c>
      <c r="K1387" s="6">
        <v>0</v>
      </c>
      <c r="L1387" s="6">
        <v>0.56713000000000002</v>
      </c>
      <c r="M1387" s="5" t="str">
        <f>IF(K1387=0,"",(L1387/K1387-1))</f>
        <v/>
      </c>
    </row>
    <row r="1388" spans="1:13" x14ac:dyDescent="0.25">
      <c r="A1388" s="1" t="s">
        <v>3</v>
      </c>
      <c r="B1388" s="1" t="s">
        <v>48</v>
      </c>
      <c r="C1388" s="6">
        <v>0</v>
      </c>
      <c r="D1388" s="6">
        <v>0</v>
      </c>
      <c r="E1388" s="5" t="str">
        <f>IF(C1388=0,"",(D1388/C1388-1))</f>
        <v/>
      </c>
      <c r="F1388" s="6">
        <v>0</v>
      </c>
      <c r="G1388" s="6">
        <v>0</v>
      </c>
      <c r="H1388" s="5" t="str">
        <f>IF(F1388=0,"",(G1388/F1388-1))</f>
        <v/>
      </c>
      <c r="I1388" s="6">
        <v>1.222E-2</v>
      </c>
      <c r="J1388" s="5">
        <f>IF(I1388=0,"",(G1388/I1388-1))</f>
        <v>-1</v>
      </c>
      <c r="K1388" s="6">
        <v>0</v>
      </c>
      <c r="L1388" s="6">
        <v>1.222E-2</v>
      </c>
      <c r="M1388" s="5" t="str">
        <f>IF(K1388=0,"",(L1388/K1388-1))</f>
        <v/>
      </c>
    </row>
    <row r="1389" spans="1:13" ht="13" x14ac:dyDescent="0.3">
      <c r="A1389" s="2" t="s">
        <v>0</v>
      </c>
      <c r="B1389" s="2" t="s">
        <v>48</v>
      </c>
      <c r="C1389" s="4">
        <v>0</v>
      </c>
      <c r="D1389" s="4">
        <v>0</v>
      </c>
      <c r="E1389" s="3" t="str">
        <f>IF(C1389=0,"",(D1389/C1389-1))</f>
        <v/>
      </c>
      <c r="F1389" s="4">
        <v>581.96076000000005</v>
      </c>
      <c r="G1389" s="4">
        <v>77.0398</v>
      </c>
      <c r="H1389" s="3">
        <f>IF(F1389=0,"",(G1389/F1389-1))</f>
        <v>-0.86762028422672344</v>
      </c>
      <c r="I1389" s="4">
        <v>118.79609000000001</v>
      </c>
      <c r="J1389" s="3">
        <f>IF(I1389=0,"",(G1389/I1389-1))</f>
        <v>-0.3514954911394812</v>
      </c>
      <c r="K1389" s="4">
        <v>606.13036999999997</v>
      </c>
      <c r="L1389" s="4">
        <v>195.83589000000001</v>
      </c>
      <c r="M1389" s="3">
        <f>IF(K1389=0,"",(L1389/K1389-1))</f>
        <v>-0.67690797278479875</v>
      </c>
    </row>
    <row r="1390" spans="1:13" x14ac:dyDescent="0.25">
      <c r="A1390" s="1" t="s">
        <v>22</v>
      </c>
      <c r="B1390" s="1" t="s">
        <v>47</v>
      </c>
      <c r="C1390" s="6">
        <v>0</v>
      </c>
      <c r="D1390" s="6">
        <v>292.68986999999998</v>
      </c>
      <c r="E1390" s="5" t="str">
        <f>IF(C1390=0,"",(D1390/C1390-1))</f>
        <v/>
      </c>
      <c r="F1390" s="6">
        <v>1956.3847000000001</v>
      </c>
      <c r="G1390" s="6">
        <v>3459.77306</v>
      </c>
      <c r="H1390" s="5">
        <f>IF(F1390=0,"",(G1390/F1390-1))</f>
        <v>0.76845231921922097</v>
      </c>
      <c r="I1390" s="6">
        <v>2312.1350600000001</v>
      </c>
      <c r="J1390" s="5">
        <f>IF(I1390=0,"",(G1390/I1390-1))</f>
        <v>0.49635422249079175</v>
      </c>
      <c r="K1390" s="6">
        <v>3207.6253299999998</v>
      </c>
      <c r="L1390" s="6">
        <v>5771.9081200000001</v>
      </c>
      <c r="M1390" s="5">
        <f>IF(K1390=0,"",(L1390/K1390-1))</f>
        <v>0.79943338955987109</v>
      </c>
    </row>
    <row r="1391" spans="1:13" x14ac:dyDescent="0.25">
      <c r="A1391" s="1" t="s">
        <v>21</v>
      </c>
      <c r="B1391" s="1" t="s">
        <v>47</v>
      </c>
      <c r="C1391" s="6">
        <v>0</v>
      </c>
      <c r="D1391" s="6">
        <v>0</v>
      </c>
      <c r="E1391" s="5" t="str">
        <f>IF(C1391=0,"",(D1391/C1391-1))</f>
        <v/>
      </c>
      <c r="F1391" s="6">
        <v>54.896230000000003</v>
      </c>
      <c r="G1391" s="6">
        <v>12.37158</v>
      </c>
      <c r="H1391" s="5">
        <f>IF(F1391=0,"",(G1391/F1391-1))</f>
        <v>-0.77463698326824992</v>
      </c>
      <c r="I1391" s="6">
        <v>2.1970000000000001</v>
      </c>
      <c r="J1391" s="5">
        <f>IF(I1391=0,"",(G1391/I1391-1))</f>
        <v>4.6311242603550289</v>
      </c>
      <c r="K1391" s="6">
        <v>62.805950000000003</v>
      </c>
      <c r="L1391" s="6">
        <v>14.568580000000001</v>
      </c>
      <c r="M1391" s="5">
        <f>IF(K1391=0,"",(L1391/K1391-1))</f>
        <v>-0.76803821930883931</v>
      </c>
    </row>
    <row r="1392" spans="1:13" x14ac:dyDescent="0.25">
      <c r="A1392" s="1" t="s">
        <v>20</v>
      </c>
      <c r="B1392" s="1" t="s">
        <v>47</v>
      </c>
      <c r="C1392" s="6">
        <v>0</v>
      </c>
      <c r="D1392" s="6">
        <v>3</v>
      </c>
      <c r="E1392" s="5" t="str">
        <f>IF(C1392=0,"",(D1392/C1392-1))</f>
        <v/>
      </c>
      <c r="F1392" s="6">
        <v>49.298960000000001</v>
      </c>
      <c r="G1392" s="6">
        <v>148.4349</v>
      </c>
      <c r="H1392" s="5">
        <f>IF(F1392=0,"",(G1392/F1392-1))</f>
        <v>2.0109134148063164</v>
      </c>
      <c r="I1392" s="6">
        <v>111.29393</v>
      </c>
      <c r="J1392" s="5">
        <f>IF(I1392=0,"",(G1392/I1392-1))</f>
        <v>0.33371963771968516</v>
      </c>
      <c r="K1392" s="6">
        <v>109.19674000000001</v>
      </c>
      <c r="L1392" s="6">
        <v>259.72883000000002</v>
      </c>
      <c r="M1392" s="5">
        <f>IF(K1392=0,"",(L1392/K1392-1))</f>
        <v>1.3785401468944953</v>
      </c>
    </row>
    <row r="1393" spans="1:13" x14ac:dyDescent="0.25">
      <c r="A1393" s="1" t="s">
        <v>19</v>
      </c>
      <c r="B1393" s="1" t="s">
        <v>47</v>
      </c>
      <c r="C1393" s="6">
        <v>0</v>
      </c>
      <c r="D1393" s="6">
        <v>0</v>
      </c>
      <c r="E1393" s="5" t="str">
        <f>IF(C1393=0,"",(D1393/C1393-1))</f>
        <v/>
      </c>
      <c r="F1393" s="6">
        <v>0.82882</v>
      </c>
      <c r="G1393" s="6">
        <v>4.0658099999999999</v>
      </c>
      <c r="H1393" s="5">
        <f>IF(F1393=0,"",(G1393/F1393-1))</f>
        <v>3.905540406843464</v>
      </c>
      <c r="I1393" s="6">
        <v>2.3649300000000002</v>
      </c>
      <c r="J1393" s="5">
        <f>IF(I1393=0,"",(G1393/I1393-1))</f>
        <v>0.71920944805977327</v>
      </c>
      <c r="K1393" s="6">
        <v>0.82882</v>
      </c>
      <c r="L1393" s="6">
        <v>6.4307400000000001</v>
      </c>
      <c r="M1393" s="5">
        <f>IF(K1393=0,"",(L1393/K1393-1))</f>
        <v>6.7589102579570959</v>
      </c>
    </row>
    <row r="1394" spans="1:13" x14ac:dyDescent="0.25">
      <c r="A1394" s="1" t="s">
        <v>18</v>
      </c>
      <c r="B1394" s="1" t="s">
        <v>47</v>
      </c>
      <c r="C1394" s="6">
        <v>0</v>
      </c>
      <c r="D1394" s="6">
        <v>0</v>
      </c>
      <c r="E1394" s="5" t="str">
        <f>IF(C1394=0,"",(D1394/C1394-1))</f>
        <v/>
      </c>
      <c r="F1394" s="6">
        <v>2.7999999999999998E-4</v>
      </c>
      <c r="G1394" s="6">
        <v>5.1450000000000003E-2</v>
      </c>
      <c r="H1394" s="5">
        <f>IF(F1394=0,"",(G1394/F1394-1))</f>
        <v>182.75000000000003</v>
      </c>
      <c r="I1394" s="6">
        <v>0</v>
      </c>
      <c r="J1394" s="5" t="str">
        <f>IF(I1394=0,"",(G1394/I1394-1))</f>
        <v/>
      </c>
      <c r="K1394" s="6">
        <v>2.7999999999999998E-4</v>
      </c>
      <c r="L1394" s="6">
        <v>5.1450000000000003E-2</v>
      </c>
      <c r="M1394" s="5">
        <f>IF(K1394=0,"",(L1394/K1394-1))</f>
        <v>182.75000000000003</v>
      </c>
    </row>
    <row r="1395" spans="1:13" x14ac:dyDescent="0.25">
      <c r="A1395" s="1" t="s">
        <v>17</v>
      </c>
      <c r="B1395" s="1" t="s">
        <v>47</v>
      </c>
      <c r="C1395" s="6">
        <v>0</v>
      </c>
      <c r="D1395" s="6">
        <v>0</v>
      </c>
      <c r="E1395" s="5" t="str">
        <f>IF(C1395=0,"",(D1395/C1395-1))</f>
        <v/>
      </c>
      <c r="F1395" s="6">
        <v>150.82211000000001</v>
      </c>
      <c r="G1395" s="6">
        <v>66.15446</v>
      </c>
      <c r="H1395" s="5">
        <f>IF(F1395=0,"",(G1395/F1395-1))</f>
        <v>-0.56137425739501989</v>
      </c>
      <c r="I1395" s="6">
        <v>92.060890000000001</v>
      </c>
      <c r="J1395" s="5">
        <f>IF(I1395=0,"",(G1395/I1395-1))</f>
        <v>-0.28140538289386519</v>
      </c>
      <c r="K1395" s="6">
        <v>170.37839</v>
      </c>
      <c r="L1395" s="6">
        <v>158.21535</v>
      </c>
      <c r="M1395" s="5">
        <f>IF(K1395=0,"",(L1395/K1395-1))</f>
        <v>-7.1388396145778743E-2</v>
      </c>
    </row>
    <row r="1396" spans="1:13" s="2" customFormat="1" ht="13" x14ac:dyDescent="0.3">
      <c r="A1396" s="1" t="s">
        <v>15</v>
      </c>
      <c r="B1396" s="1" t="s">
        <v>47</v>
      </c>
      <c r="C1396" s="6">
        <v>0</v>
      </c>
      <c r="D1396" s="6">
        <v>0</v>
      </c>
      <c r="E1396" s="5" t="str">
        <f>IF(C1396=0,"",(D1396/C1396-1))</f>
        <v/>
      </c>
      <c r="F1396" s="6">
        <v>28.735199999999999</v>
      </c>
      <c r="G1396" s="6">
        <v>0</v>
      </c>
      <c r="H1396" s="5">
        <f>IF(F1396=0,"",(G1396/F1396-1))</f>
        <v>-1</v>
      </c>
      <c r="I1396" s="6">
        <v>41.626060000000003</v>
      </c>
      <c r="J1396" s="5">
        <f>IF(I1396=0,"",(G1396/I1396-1))</f>
        <v>-1</v>
      </c>
      <c r="K1396" s="6">
        <v>173.07818</v>
      </c>
      <c r="L1396" s="6">
        <v>41.626060000000003</v>
      </c>
      <c r="M1396" s="5">
        <f>IF(K1396=0,"",(L1396/K1396-1))</f>
        <v>-0.75949562215179289</v>
      </c>
    </row>
    <row r="1397" spans="1:13" x14ac:dyDescent="0.25">
      <c r="A1397" s="1" t="s">
        <v>14</v>
      </c>
      <c r="B1397" s="1" t="s">
        <v>47</v>
      </c>
      <c r="C1397" s="6">
        <v>0</v>
      </c>
      <c r="D1397" s="6">
        <v>0</v>
      </c>
      <c r="E1397" s="5" t="str">
        <f>IF(C1397=0,"",(D1397/C1397-1))</f>
        <v/>
      </c>
      <c r="F1397" s="6">
        <v>352.52796000000001</v>
      </c>
      <c r="G1397" s="6">
        <v>484.21886999999998</v>
      </c>
      <c r="H1397" s="5">
        <f>IF(F1397=0,"",(G1397/F1397-1))</f>
        <v>0.37356160345409184</v>
      </c>
      <c r="I1397" s="6">
        <v>408.87932999999998</v>
      </c>
      <c r="J1397" s="5">
        <f>IF(I1397=0,"",(G1397/I1397-1))</f>
        <v>0.18425861732849147</v>
      </c>
      <c r="K1397" s="6">
        <v>755.66507999999999</v>
      </c>
      <c r="L1397" s="6">
        <v>893.09820000000002</v>
      </c>
      <c r="M1397" s="5">
        <f>IF(K1397=0,"",(L1397/K1397-1))</f>
        <v>0.1818704127495212</v>
      </c>
    </row>
    <row r="1398" spans="1:13" x14ac:dyDescent="0.25">
      <c r="A1398" s="1" t="s">
        <v>13</v>
      </c>
      <c r="B1398" s="1" t="s">
        <v>47</v>
      </c>
      <c r="C1398" s="6">
        <v>0</v>
      </c>
      <c r="D1398" s="6">
        <v>8.2553900000000002</v>
      </c>
      <c r="E1398" s="5" t="str">
        <f>IF(C1398=0,"",(D1398/C1398-1))</f>
        <v/>
      </c>
      <c r="F1398" s="6">
        <v>100.99760999999999</v>
      </c>
      <c r="G1398" s="6">
        <v>623.78309000000002</v>
      </c>
      <c r="H1398" s="5">
        <f>IF(F1398=0,"",(G1398/F1398-1))</f>
        <v>5.176216348089822</v>
      </c>
      <c r="I1398" s="6">
        <v>477.84284000000002</v>
      </c>
      <c r="J1398" s="5">
        <f>IF(I1398=0,"",(G1398/I1398-1))</f>
        <v>0.30541474682345338</v>
      </c>
      <c r="K1398" s="6">
        <v>368.76618000000002</v>
      </c>
      <c r="L1398" s="6">
        <v>1101.6259299999999</v>
      </c>
      <c r="M1398" s="5">
        <f>IF(K1398=0,"",(L1398/K1398-1))</f>
        <v>1.9873290712288201</v>
      </c>
    </row>
    <row r="1399" spans="1:13" x14ac:dyDescent="0.25">
      <c r="A1399" s="1" t="s">
        <v>12</v>
      </c>
      <c r="B1399" s="1" t="s">
        <v>47</v>
      </c>
      <c r="C1399" s="6">
        <v>0</v>
      </c>
      <c r="D1399" s="6">
        <v>0.23497999999999999</v>
      </c>
      <c r="E1399" s="5" t="str">
        <f>IF(C1399=0,"",(D1399/C1399-1))</f>
        <v/>
      </c>
      <c r="F1399" s="6">
        <v>439.22888</v>
      </c>
      <c r="G1399" s="6">
        <v>237.98814999999999</v>
      </c>
      <c r="H1399" s="5">
        <f>IF(F1399=0,"",(G1399/F1399-1))</f>
        <v>-0.45816825614927692</v>
      </c>
      <c r="I1399" s="6">
        <v>468.29379</v>
      </c>
      <c r="J1399" s="5">
        <f>IF(I1399=0,"",(G1399/I1399-1))</f>
        <v>-0.49179733944368553</v>
      </c>
      <c r="K1399" s="6">
        <v>544.10801000000004</v>
      </c>
      <c r="L1399" s="6">
        <v>706.28193999999996</v>
      </c>
      <c r="M1399" s="5">
        <f>IF(K1399=0,"",(L1399/K1399-1))</f>
        <v>0.29805466381573753</v>
      </c>
    </row>
    <row r="1400" spans="1:13" x14ac:dyDescent="0.25">
      <c r="A1400" s="1" t="s">
        <v>11</v>
      </c>
      <c r="B1400" s="1" t="s">
        <v>47</v>
      </c>
      <c r="C1400" s="6">
        <v>0</v>
      </c>
      <c r="D1400" s="6">
        <v>0</v>
      </c>
      <c r="E1400" s="5" t="str">
        <f>IF(C1400=0,"",(D1400/C1400-1))</f>
        <v/>
      </c>
      <c r="F1400" s="6">
        <v>187.98385999999999</v>
      </c>
      <c r="G1400" s="6">
        <v>88.92944</v>
      </c>
      <c r="H1400" s="5">
        <f>IF(F1400=0,"",(G1400/F1400-1))</f>
        <v>-0.52693045030568042</v>
      </c>
      <c r="I1400" s="6">
        <v>42.952939999999998</v>
      </c>
      <c r="J1400" s="5">
        <f>IF(I1400=0,"",(G1400/I1400-1))</f>
        <v>1.0703923875757981</v>
      </c>
      <c r="K1400" s="6">
        <v>336.82812000000001</v>
      </c>
      <c r="L1400" s="6">
        <v>131.88238000000001</v>
      </c>
      <c r="M1400" s="5">
        <f>IF(K1400=0,"",(L1400/K1400-1))</f>
        <v>-0.60845792803759968</v>
      </c>
    </row>
    <row r="1401" spans="1:13" x14ac:dyDescent="0.25">
      <c r="A1401" s="1" t="s">
        <v>24</v>
      </c>
      <c r="B1401" s="1" t="s">
        <v>47</v>
      </c>
      <c r="C1401" s="6">
        <v>0</v>
      </c>
      <c r="D1401" s="6">
        <v>15.84586</v>
      </c>
      <c r="E1401" s="5" t="str">
        <f>IF(C1401=0,"",(D1401/C1401-1))</f>
        <v/>
      </c>
      <c r="F1401" s="6">
        <v>0.66837999999999997</v>
      </c>
      <c r="G1401" s="6">
        <v>53.897350000000003</v>
      </c>
      <c r="H1401" s="5">
        <f>IF(F1401=0,"",(G1401/F1401-1))</f>
        <v>79.638783326850003</v>
      </c>
      <c r="I1401" s="6">
        <v>1.08562</v>
      </c>
      <c r="J1401" s="5">
        <f>IF(I1401=0,"",(G1401/I1401-1))</f>
        <v>48.646607468543323</v>
      </c>
      <c r="K1401" s="6">
        <v>28.89555</v>
      </c>
      <c r="L1401" s="6">
        <v>54.982970000000002</v>
      </c>
      <c r="M1401" s="5">
        <f>IF(K1401=0,"",(L1401/K1401-1))</f>
        <v>0.90281790794776362</v>
      </c>
    </row>
    <row r="1402" spans="1:13" x14ac:dyDescent="0.25">
      <c r="A1402" s="1" t="s">
        <v>10</v>
      </c>
      <c r="B1402" s="1" t="s">
        <v>47</v>
      </c>
      <c r="C1402" s="6">
        <v>0</v>
      </c>
      <c r="D1402" s="6">
        <v>0</v>
      </c>
      <c r="E1402" s="5" t="str">
        <f>IF(C1402=0,"",(D1402/C1402-1))</f>
        <v/>
      </c>
      <c r="F1402" s="6">
        <v>948.46342000000004</v>
      </c>
      <c r="G1402" s="6">
        <v>4312.0935799999997</v>
      </c>
      <c r="H1402" s="5">
        <f>IF(F1402=0,"",(G1402/F1402-1))</f>
        <v>3.5463994594541131</v>
      </c>
      <c r="I1402" s="6">
        <v>3096.6459399999999</v>
      </c>
      <c r="J1402" s="5">
        <f>IF(I1402=0,"",(G1402/I1402-1))</f>
        <v>0.39250455607462831</v>
      </c>
      <c r="K1402" s="6">
        <v>3228.6679600000002</v>
      </c>
      <c r="L1402" s="6">
        <v>7408.7395200000001</v>
      </c>
      <c r="M1402" s="5">
        <f>IF(K1402=0,"",(L1402/K1402-1))</f>
        <v>1.2946737204899819</v>
      </c>
    </row>
    <row r="1403" spans="1:13" x14ac:dyDescent="0.25">
      <c r="A1403" s="1" t="s">
        <v>9</v>
      </c>
      <c r="B1403" s="1" t="s">
        <v>47</v>
      </c>
      <c r="C1403" s="6">
        <v>0</v>
      </c>
      <c r="D1403" s="6">
        <v>88.928120000000007</v>
      </c>
      <c r="E1403" s="5" t="str">
        <f>IF(C1403=0,"",(D1403/C1403-1))</f>
        <v/>
      </c>
      <c r="F1403" s="6">
        <v>1188.7714599999999</v>
      </c>
      <c r="G1403" s="6">
        <v>1464.0762999999999</v>
      </c>
      <c r="H1403" s="5">
        <f>IF(F1403=0,"",(G1403/F1403-1))</f>
        <v>0.23158769306255045</v>
      </c>
      <c r="I1403" s="6">
        <v>1109.42175</v>
      </c>
      <c r="J1403" s="5">
        <f>IF(I1403=0,"",(G1403/I1403-1))</f>
        <v>0.31967513707028017</v>
      </c>
      <c r="K1403" s="6">
        <v>2276.22651</v>
      </c>
      <c r="L1403" s="6">
        <v>2573.4980500000001</v>
      </c>
      <c r="M1403" s="5">
        <f>IF(K1403=0,"",(L1403/K1403-1))</f>
        <v>0.13059839989298783</v>
      </c>
    </row>
    <row r="1404" spans="1:13" x14ac:dyDescent="0.25">
      <c r="A1404" s="1" t="s">
        <v>8</v>
      </c>
      <c r="B1404" s="1" t="s">
        <v>47</v>
      </c>
      <c r="C1404" s="6">
        <v>0</v>
      </c>
      <c r="D1404" s="6">
        <v>12.096</v>
      </c>
      <c r="E1404" s="5" t="str">
        <f>IF(C1404=0,"",(D1404/C1404-1))</f>
        <v/>
      </c>
      <c r="F1404" s="6">
        <v>745.68912999999998</v>
      </c>
      <c r="G1404" s="6">
        <v>414.75063</v>
      </c>
      <c r="H1404" s="5">
        <f>IF(F1404=0,"",(G1404/F1404-1))</f>
        <v>-0.44380223163505139</v>
      </c>
      <c r="I1404" s="6">
        <v>757.60983999999996</v>
      </c>
      <c r="J1404" s="5">
        <f>IF(I1404=0,"",(G1404/I1404-1))</f>
        <v>-0.45255379734772183</v>
      </c>
      <c r="K1404" s="6">
        <v>2106.8198900000002</v>
      </c>
      <c r="L1404" s="6">
        <v>1172.3604700000001</v>
      </c>
      <c r="M1404" s="5">
        <f>IF(K1404=0,"",(L1404/K1404-1))</f>
        <v>-0.44354024966035421</v>
      </c>
    </row>
    <row r="1405" spans="1:13" x14ac:dyDescent="0.25">
      <c r="A1405" s="1" t="s">
        <v>7</v>
      </c>
      <c r="B1405" s="1" t="s">
        <v>47</v>
      </c>
      <c r="C1405" s="6">
        <v>0</v>
      </c>
      <c r="D1405" s="6">
        <v>0.27973999999999999</v>
      </c>
      <c r="E1405" s="5" t="str">
        <f>IF(C1405=0,"",(D1405/C1405-1))</f>
        <v/>
      </c>
      <c r="F1405" s="6">
        <v>42.320720000000001</v>
      </c>
      <c r="G1405" s="6">
        <v>17.034939999999999</v>
      </c>
      <c r="H1405" s="5">
        <f>IF(F1405=0,"",(G1405/F1405-1))</f>
        <v>-0.59747991054972605</v>
      </c>
      <c r="I1405" s="6">
        <v>17.882010000000001</v>
      </c>
      <c r="J1405" s="5">
        <f>IF(I1405=0,"",(G1405/I1405-1))</f>
        <v>-4.7369954496166988E-2</v>
      </c>
      <c r="K1405" s="6">
        <v>59.344009999999997</v>
      </c>
      <c r="L1405" s="6">
        <v>34.91695</v>
      </c>
      <c r="M1405" s="5">
        <f>IF(K1405=0,"",(L1405/K1405-1))</f>
        <v>-0.41161795436472859</v>
      </c>
    </row>
    <row r="1406" spans="1:13" x14ac:dyDescent="0.25">
      <c r="A1406" s="1" t="s">
        <v>6</v>
      </c>
      <c r="B1406" s="1" t="s">
        <v>47</v>
      </c>
      <c r="C1406" s="6">
        <v>0</v>
      </c>
      <c r="D1406" s="6">
        <v>0</v>
      </c>
      <c r="E1406" s="5" t="str">
        <f>IF(C1406=0,"",(D1406/C1406-1))</f>
        <v/>
      </c>
      <c r="F1406" s="6">
        <v>0</v>
      </c>
      <c r="G1406" s="6">
        <v>0.26501000000000002</v>
      </c>
      <c r="H1406" s="5" t="str">
        <f>IF(F1406=0,"",(G1406/F1406-1))</f>
        <v/>
      </c>
      <c r="I1406" s="6">
        <v>2.25</v>
      </c>
      <c r="J1406" s="5">
        <f>IF(I1406=0,"",(G1406/I1406-1))</f>
        <v>-0.88221777777777777</v>
      </c>
      <c r="K1406" s="6">
        <v>0</v>
      </c>
      <c r="L1406" s="6">
        <v>2.5150100000000002</v>
      </c>
      <c r="M1406" s="5" t="str">
        <f>IF(K1406=0,"",(L1406/K1406-1))</f>
        <v/>
      </c>
    </row>
    <row r="1407" spans="1:13" x14ac:dyDescent="0.25">
      <c r="A1407" s="1" t="s">
        <v>5</v>
      </c>
      <c r="B1407" s="1" t="s">
        <v>47</v>
      </c>
      <c r="C1407" s="6">
        <v>0</v>
      </c>
      <c r="D1407" s="6">
        <v>0</v>
      </c>
      <c r="E1407" s="5" t="str">
        <f>IF(C1407=0,"",(D1407/C1407-1))</f>
        <v/>
      </c>
      <c r="F1407" s="6">
        <v>475.33640000000003</v>
      </c>
      <c r="G1407" s="6">
        <v>143.25800000000001</v>
      </c>
      <c r="H1407" s="5">
        <f>IF(F1407=0,"",(G1407/F1407-1))</f>
        <v>-0.6986176526771356</v>
      </c>
      <c r="I1407" s="6">
        <v>67.547759999999997</v>
      </c>
      <c r="J1407" s="5">
        <f>IF(I1407=0,"",(G1407/I1407-1))</f>
        <v>1.1208401285253577</v>
      </c>
      <c r="K1407" s="6">
        <v>651.64859000000001</v>
      </c>
      <c r="L1407" s="6">
        <v>210.80575999999999</v>
      </c>
      <c r="M1407" s="5">
        <f>IF(K1407=0,"",(L1407/K1407-1))</f>
        <v>-0.67650392675598359</v>
      </c>
    </row>
    <row r="1408" spans="1:13" x14ac:dyDescent="0.25">
      <c r="A1408" s="1" t="s">
        <v>4</v>
      </c>
      <c r="B1408" s="1" t="s">
        <v>47</v>
      </c>
      <c r="C1408" s="6">
        <v>0</v>
      </c>
      <c r="D1408" s="6">
        <v>0</v>
      </c>
      <c r="E1408" s="5" t="str">
        <f>IF(C1408=0,"",(D1408/C1408-1))</f>
        <v/>
      </c>
      <c r="F1408" s="6">
        <v>46.153959999999998</v>
      </c>
      <c r="G1408" s="6">
        <v>9.74498</v>
      </c>
      <c r="H1408" s="5">
        <f>IF(F1408=0,"",(G1408/F1408-1))</f>
        <v>-0.78885928748042422</v>
      </c>
      <c r="I1408" s="6">
        <v>16.513839999999998</v>
      </c>
      <c r="J1408" s="5">
        <f>IF(I1408=0,"",(G1408/I1408-1))</f>
        <v>-0.40989012852249984</v>
      </c>
      <c r="K1408" s="6">
        <v>85.883480000000006</v>
      </c>
      <c r="L1408" s="6">
        <v>26.25882</v>
      </c>
      <c r="M1408" s="5">
        <f>IF(K1408=0,"",(L1408/K1408-1))</f>
        <v>-0.69425062887530875</v>
      </c>
    </row>
    <row r="1409" spans="1:13" x14ac:dyDescent="0.25">
      <c r="A1409" s="1" t="s">
        <v>27</v>
      </c>
      <c r="B1409" s="1" t="s">
        <v>47</v>
      </c>
      <c r="C1409" s="6">
        <v>0</v>
      </c>
      <c r="D1409" s="6">
        <v>0</v>
      </c>
      <c r="E1409" s="5" t="str">
        <f>IF(C1409=0,"",(D1409/C1409-1))</f>
        <v/>
      </c>
      <c r="F1409" s="6">
        <v>0</v>
      </c>
      <c r="G1409" s="6">
        <v>0</v>
      </c>
      <c r="H1409" s="5" t="str">
        <f>IF(F1409=0,"",(G1409/F1409-1))</f>
        <v/>
      </c>
      <c r="I1409" s="6">
        <v>0</v>
      </c>
      <c r="J1409" s="5" t="str">
        <f>IF(I1409=0,"",(G1409/I1409-1))</f>
        <v/>
      </c>
      <c r="K1409" s="6">
        <v>0</v>
      </c>
      <c r="L1409" s="6">
        <v>0</v>
      </c>
      <c r="M1409" s="5" t="str">
        <f>IF(K1409=0,"",(L1409/K1409-1))</f>
        <v/>
      </c>
    </row>
    <row r="1410" spans="1:13" x14ac:dyDescent="0.25">
      <c r="A1410" s="1" t="s">
        <v>3</v>
      </c>
      <c r="B1410" s="1" t="s">
        <v>47</v>
      </c>
      <c r="C1410" s="6">
        <v>0</v>
      </c>
      <c r="D1410" s="6">
        <v>0</v>
      </c>
      <c r="E1410" s="5" t="str">
        <f>IF(C1410=0,"",(D1410/C1410-1))</f>
        <v/>
      </c>
      <c r="F1410" s="6">
        <v>30.524850000000001</v>
      </c>
      <c r="G1410" s="6">
        <v>0.10808</v>
      </c>
      <c r="H1410" s="5">
        <f>IF(F1410=0,"",(G1410/F1410-1))</f>
        <v>-0.99645927826017167</v>
      </c>
      <c r="I1410" s="6">
        <v>21.372530000000001</v>
      </c>
      <c r="J1410" s="5">
        <f>IF(I1410=0,"",(G1410/I1410-1))</f>
        <v>-0.99494304137133038</v>
      </c>
      <c r="K1410" s="6">
        <v>30.524850000000001</v>
      </c>
      <c r="L1410" s="6">
        <v>21.480609999999999</v>
      </c>
      <c r="M1410" s="5">
        <f>IF(K1410=0,"",(L1410/K1410-1))</f>
        <v>-0.29629105466529737</v>
      </c>
    </row>
    <row r="1411" spans="1:13" x14ac:dyDescent="0.25">
      <c r="A1411" s="1" t="s">
        <v>2</v>
      </c>
      <c r="B1411" s="1" t="s">
        <v>47</v>
      </c>
      <c r="C1411" s="6">
        <v>0</v>
      </c>
      <c r="D1411" s="6">
        <v>15.67252</v>
      </c>
      <c r="E1411" s="5" t="str">
        <f>IF(C1411=0,"",(D1411/C1411-1))</f>
        <v/>
      </c>
      <c r="F1411" s="6">
        <v>65.987790000000004</v>
      </c>
      <c r="G1411" s="6">
        <v>480.48378000000002</v>
      </c>
      <c r="H1411" s="5">
        <f>IF(F1411=0,"",(G1411/F1411-1))</f>
        <v>6.2814043325287905</v>
      </c>
      <c r="I1411" s="6">
        <v>344.71163999999999</v>
      </c>
      <c r="J1411" s="5">
        <f>IF(I1411=0,"",(G1411/I1411-1))</f>
        <v>0.39387164297672128</v>
      </c>
      <c r="K1411" s="6">
        <v>121.81413999999999</v>
      </c>
      <c r="L1411" s="6">
        <v>825.19542000000001</v>
      </c>
      <c r="M1411" s="5">
        <f>IF(K1411=0,"",(L1411/K1411-1))</f>
        <v>5.774217016185478</v>
      </c>
    </row>
    <row r="1412" spans="1:13" x14ac:dyDescent="0.25">
      <c r="A1412" s="1" t="s">
        <v>26</v>
      </c>
      <c r="B1412" s="1" t="s">
        <v>47</v>
      </c>
      <c r="C1412" s="6">
        <v>0</v>
      </c>
      <c r="D1412" s="6">
        <v>0</v>
      </c>
      <c r="E1412" s="5" t="str">
        <f>IF(C1412=0,"",(D1412/C1412-1))</f>
        <v/>
      </c>
      <c r="F1412" s="6">
        <v>19.63653</v>
      </c>
      <c r="G1412" s="6">
        <v>2.3049499999999998</v>
      </c>
      <c r="H1412" s="5">
        <f>IF(F1412=0,"",(G1412/F1412-1))</f>
        <v>-0.88261928151256863</v>
      </c>
      <c r="I1412" s="6">
        <v>11.78323</v>
      </c>
      <c r="J1412" s="5">
        <f>IF(I1412=0,"",(G1412/I1412-1))</f>
        <v>-0.80438725205228112</v>
      </c>
      <c r="K1412" s="6">
        <v>19.63653</v>
      </c>
      <c r="L1412" s="6">
        <v>14.088179999999999</v>
      </c>
      <c r="M1412" s="5">
        <f>IF(K1412=0,"",(L1412/K1412-1))</f>
        <v>-0.28255246726381911</v>
      </c>
    </row>
    <row r="1413" spans="1:13" ht="13" x14ac:dyDescent="0.3">
      <c r="A1413" s="2" t="s">
        <v>0</v>
      </c>
      <c r="B1413" s="2" t="s">
        <v>47</v>
      </c>
      <c r="C1413" s="4">
        <v>0</v>
      </c>
      <c r="D1413" s="4">
        <v>437.00247999999999</v>
      </c>
      <c r="E1413" s="3" t="str">
        <f>IF(C1413=0,"",(D1413/C1413-1))</f>
        <v/>
      </c>
      <c r="F1413" s="4">
        <v>6885.2572499999997</v>
      </c>
      <c r="G1413" s="4">
        <v>12023.788409999999</v>
      </c>
      <c r="H1413" s="3">
        <f>IF(F1413=0,"",(G1413/F1413-1))</f>
        <v>0.74630924792243603</v>
      </c>
      <c r="I1413" s="4">
        <v>9406.4709299999995</v>
      </c>
      <c r="J1413" s="3">
        <f>IF(I1413=0,"",(G1413/I1413-1))</f>
        <v>0.27824648579443378</v>
      </c>
      <c r="K1413" s="4">
        <v>14338.74259</v>
      </c>
      <c r="L1413" s="4">
        <v>21430.259340000001</v>
      </c>
      <c r="M1413" s="3">
        <f>IF(K1413=0,"",(L1413/K1413-1))</f>
        <v>0.49457033665878791</v>
      </c>
    </row>
    <row r="1414" spans="1:13" x14ac:dyDescent="0.25">
      <c r="A1414" s="1" t="s">
        <v>22</v>
      </c>
      <c r="B1414" s="1" t="s">
        <v>46</v>
      </c>
      <c r="C1414" s="6">
        <v>0</v>
      </c>
      <c r="D1414" s="6">
        <v>0</v>
      </c>
      <c r="E1414" s="5" t="str">
        <f>IF(C1414=0,"",(D1414/C1414-1))</f>
        <v/>
      </c>
      <c r="F1414" s="6">
        <v>1.42876</v>
      </c>
      <c r="G1414" s="6">
        <v>3.8014700000000001</v>
      </c>
      <c r="H1414" s="5">
        <f>IF(F1414=0,"",(G1414/F1414-1))</f>
        <v>1.6606777905316497</v>
      </c>
      <c r="I1414" s="6">
        <v>33.093229999999998</v>
      </c>
      <c r="J1414" s="5">
        <f>IF(I1414=0,"",(G1414/I1414-1))</f>
        <v>-0.88512846887414742</v>
      </c>
      <c r="K1414" s="6">
        <v>7.6814900000000002</v>
      </c>
      <c r="L1414" s="6">
        <v>36.8947</v>
      </c>
      <c r="M1414" s="5">
        <f>IF(K1414=0,"",(L1414/K1414-1))</f>
        <v>3.8030655510844902</v>
      </c>
    </row>
    <row r="1415" spans="1:13" x14ac:dyDescent="0.25">
      <c r="A1415" s="1" t="s">
        <v>21</v>
      </c>
      <c r="B1415" s="1" t="s">
        <v>46</v>
      </c>
      <c r="C1415" s="6">
        <v>0</v>
      </c>
      <c r="D1415" s="6">
        <v>51.68</v>
      </c>
      <c r="E1415" s="5" t="str">
        <f>IF(C1415=0,"",(D1415/C1415-1))</f>
        <v/>
      </c>
      <c r="F1415" s="6">
        <v>118.80042</v>
      </c>
      <c r="G1415" s="6">
        <v>251.27767</v>
      </c>
      <c r="H1415" s="5">
        <f>IF(F1415=0,"",(G1415/F1415-1))</f>
        <v>1.1151244246442897</v>
      </c>
      <c r="I1415" s="6">
        <v>386.37652000000003</v>
      </c>
      <c r="J1415" s="5">
        <f>IF(I1415=0,"",(G1415/I1415-1))</f>
        <v>-0.34965595217846057</v>
      </c>
      <c r="K1415" s="6">
        <v>275.30221999999998</v>
      </c>
      <c r="L1415" s="6">
        <v>637.65418999999997</v>
      </c>
      <c r="M1415" s="5">
        <f>IF(K1415=0,"",(L1415/K1415-1))</f>
        <v>1.3161970506449241</v>
      </c>
    </row>
    <row r="1416" spans="1:13" x14ac:dyDescent="0.25">
      <c r="A1416" s="1" t="s">
        <v>20</v>
      </c>
      <c r="B1416" s="1" t="s">
        <v>46</v>
      </c>
      <c r="C1416" s="6">
        <v>0</v>
      </c>
      <c r="D1416" s="6">
        <v>0</v>
      </c>
      <c r="E1416" s="5" t="str">
        <f>IF(C1416=0,"",(D1416/C1416-1))</f>
        <v/>
      </c>
      <c r="F1416" s="6">
        <v>1.7122900000000001</v>
      </c>
      <c r="G1416" s="6">
        <v>15.17515</v>
      </c>
      <c r="H1416" s="5">
        <f>IF(F1416=0,"",(G1416/F1416-1))</f>
        <v>7.8624882467339052</v>
      </c>
      <c r="I1416" s="6">
        <v>32.504080000000002</v>
      </c>
      <c r="J1416" s="5">
        <f>IF(I1416=0,"",(G1416/I1416-1))</f>
        <v>-0.53313091771863719</v>
      </c>
      <c r="K1416" s="6">
        <v>4.7437399999999998</v>
      </c>
      <c r="L1416" s="6">
        <v>47.679229999999997</v>
      </c>
      <c r="M1416" s="5">
        <f>IF(K1416=0,"",(L1416/K1416-1))</f>
        <v>9.0509787635915959</v>
      </c>
    </row>
    <row r="1417" spans="1:13" x14ac:dyDescent="0.25">
      <c r="A1417" s="1" t="s">
        <v>19</v>
      </c>
      <c r="B1417" s="1" t="s">
        <v>46</v>
      </c>
      <c r="C1417" s="6">
        <v>0</v>
      </c>
      <c r="D1417" s="6">
        <v>0</v>
      </c>
      <c r="E1417" s="5" t="str">
        <f>IF(C1417=0,"",(D1417/C1417-1))</f>
        <v/>
      </c>
      <c r="F1417" s="6">
        <v>11.354760000000001</v>
      </c>
      <c r="G1417" s="6">
        <v>248.66605999999999</v>
      </c>
      <c r="H1417" s="5">
        <f>IF(F1417=0,"",(G1417/F1417-1))</f>
        <v>20.899719588965329</v>
      </c>
      <c r="I1417" s="6">
        <v>23.090160000000001</v>
      </c>
      <c r="J1417" s="5">
        <f>IF(I1417=0,"",(G1417/I1417-1))</f>
        <v>9.7693519663787516</v>
      </c>
      <c r="K1417" s="6">
        <v>16.347490000000001</v>
      </c>
      <c r="L1417" s="6">
        <v>271.75621999999998</v>
      </c>
      <c r="M1417" s="5">
        <f>IF(K1417=0,"",(L1417/K1417-1))</f>
        <v>15.623727556952165</v>
      </c>
    </row>
    <row r="1418" spans="1:13" x14ac:dyDescent="0.25">
      <c r="A1418" s="1" t="s">
        <v>18</v>
      </c>
      <c r="B1418" s="1" t="s">
        <v>46</v>
      </c>
      <c r="C1418" s="6">
        <v>0</v>
      </c>
      <c r="D1418" s="6">
        <v>0</v>
      </c>
      <c r="E1418" s="5" t="str">
        <f>IF(C1418=0,"",(D1418/C1418-1))</f>
        <v/>
      </c>
      <c r="F1418" s="6">
        <v>0.21156</v>
      </c>
      <c r="G1418" s="6">
        <v>0</v>
      </c>
      <c r="H1418" s="5">
        <f>IF(F1418=0,"",(G1418/F1418-1))</f>
        <v>-1</v>
      </c>
      <c r="I1418" s="6">
        <v>0</v>
      </c>
      <c r="J1418" s="5" t="str">
        <f>IF(I1418=0,"",(G1418/I1418-1))</f>
        <v/>
      </c>
      <c r="K1418" s="6">
        <v>0.21156</v>
      </c>
      <c r="L1418" s="6">
        <v>0</v>
      </c>
      <c r="M1418" s="5">
        <f>IF(K1418=0,"",(L1418/K1418-1))</f>
        <v>-1</v>
      </c>
    </row>
    <row r="1419" spans="1:13" x14ac:dyDescent="0.25">
      <c r="A1419" s="1" t="s">
        <v>17</v>
      </c>
      <c r="B1419" s="1" t="s">
        <v>46</v>
      </c>
      <c r="C1419" s="6">
        <v>0</v>
      </c>
      <c r="D1419" s="6">
        <v>0</v>
      </c>
      <c r="E1419" s="5" t="str">
        <f>IF(C1419=0,"",(D1419/C1419-1))</f>
        <v/>
      </c>
      <c r="F1419" s="6">
        <v>1.58039</v>
      </c>
      <c r="G1419" s="6">
        <v>20.521629999999998</v>
      </c>
      <c r="H1419" s="5">
        <f>IF(F1419=0,"",(G1419/F1419-1))</f>
        <v>11.985168217971513</v>
      </c>
      <c r="I1419" s="6">
        <v>6.1</v>
      </c>
      <c r="J1419" s="5">
        <f>IF(I1419=0,"",(G1419/I1419-1))</f>
        <v>2.3642016393442624</v>
      </c>
      <c r="K1419" s="6">
        <v>1.6854899999999999</v>
      </c>
      <c r="L1419" s="6">
        <v>26.62163</v>
      </c>
      <c r="M1419" s="5">
        <f>IF(K1419=0,"",(L1419/K1419-1))</f>
        <v>14.794593856979276</v>
      </c>
    </row>
    <row r="1420" spans="1:13" x14ac:dyDescent="0.25">
      <c r="A1420" s="1" t="s">
        <v>28</v>
      </c>
      <c r="B1420" s="1" t="s">
        <v>46</v>
      </c>
      <c r="C1420" s="6">
        <v>0</v>
      </c>
      <c r="D1420" s="6">
        <v>0</v>
      </c>
      <c r="E1420" s="5" t="str">
        <f>IF(C1420=0,"",(D1420/C1420-1))</f>
        <v/>
      </c>
      <c r="F1420" s="6">
        <v>0</v>
      </c>
      <c r="G1420" s="6">
        <v>0</v>
      </c>
      <c r="H1420" s="5" t="str">
        <f>IF(F1420=0,"",(G1420/F1420-1))</f>
        <v/>
      </c>
      <c r="I1420" s="6">
        <v>0</v>
      </c>
      <c r="J1420" s="5" t="str">
        <f>IF(I1420=0,"",(G1420/I1420-1))</f>
        <v/>
      </c>
      <c r="K1420" s="6">
        <v>0</v>
      </c>
      <c r="L1420" s="6">
        <v>0</v>
      </c>
      <c r="M1420" s="5" t="str">
        <f>IF(K1420=0,"",(L1420/K1420-1))</f>
        <v/>
      </c>
    </row>
    <row r="1421" spans="1:13" x14ac:dyDescent="0.25">
      <c r="A1421" s="1" t="s">
        <v>15</v>
      </c>
      <c r="B1421" s="1" t="s">
        <v>46</v>
      </c>
      <c r="C1421" s="6">
        <v>0</v>
      </c>
      <c r="D1421" s="6">
        <v>0</v>
      </c>
      <c r="E1421" s="5" t="str">
        <f>IF(C1421=0,"",(D1421/C1421-1))</f>
        <v/>
      </c>
      <c r="F1421" s="6">
        <v>0.22197</v>
      </c>
      <c r="G1421" s="6">
        <v>1.5538799999999999</v>
      </c>
      <c r="H1421" s="5">
        <f>IF(F1421=0,"",(G1421/F1421-1))</f>
        <v>6.0004054601973236</v>
      </c>
      <c r="I1421" s="6">
        <v>10.92623</v>
      </c>
      <c r="J1421" s="5">
        <f>IF(I1421=0,"",(G1421/I1421-1))</f>
        <v>-0.85778443250782754</v>
      </c>
      <c r="K1421" s="6">
        <v>0.53474999999999995</v>
      </c>
      <c r="L1421" s="6">
        <v>12.48011</v>
      </c>
      <c r="M1421" s="5">
        <f>IF(K1421=0,"",(L1421/K1421-1))</f>
        <v>22.338214118747079</v>
      </c>
    </row>
    <row r="1422" spans="1:13" s="2" customFormat="1" ht="13" x14ac:dyDescent="0.3">
      <c r="A1422" s="1" t="s">
        <v>14</v>
      </c>
      <c r="B1422" s="1" t="s">
        <v>46</v>
      </c>
      <c r="C1422" s="6">
        <v>0</v>
      </c>
      <c r="D1422" s="6">
        <v>0</v>
      </c>
      <c r="E1422" s="5" t="str">
        <f>IF(C1422=0,"",(D1422/C1422-1))</f>
        <v/>
      </c>
      <c r="F1422" s="6">
        <v>5.2487500000000002</v>
      </c>
      <c r="G1422" s="6">
        <v>0.91234999999999999</v>
      </c>
      <c r="H1422" s="5">
        <f>IF(F1422=0,"",(G1422/F1422-1))</f>
        <v>-0.82617766134794002</v>
      </c>
      <c r="I1422" s="6">
        <v>16.25282</v>
      </c>
      <c r="J1422" s="5">
        <f>IF(I1422=0,"",(G1422/I1422-1))</f>
        <v>-0.94386512617502683</v>
      </c>
      <c r="K1422" s="6">
        <v>8.8298699999999997</v>
      </c>
      <c r="L1422" s="6">
        <v>17.16517</v>
      </c>
      <c r="M1422" s="5">
        <f>IF(K1422=0,"",(L1422/K1422-1))</f>
        <v>0.94398898285025723</v>
      </c>
    </row>
    <row r="1423" spans="1:13" x14ac:dyDescent="0.25">
      <c r="A1423" s="1" t="s">
        <v>13</v>
      </c>
      <c r="B1423" s="1" t="s">
        <v>46</v>
      </c>
      <c r="C1423" s="6">
        <v>0</v>
      </c>
      <c r="D1423" s="6">
        <v>0</v>
      </c>
      <c r="E1423" s="5" t="str">
        <f>IF(C1423=0,"",(D1423/C1423-1))</f>
        <v/>
      </c>
      <c r="F1423" s="6">
        <v>12.04579</v>
      </c>
      <c r="G1423" s="6">
        <v>0</v>
      </c>
      <c r="H1423" s="5">
        <f>IF(F1423=0,"",(G1423/F1423-1))</f>
        <v>-1</v>
      </c>
      <c r="I1423" s="6">
        <v>13.1325</v>
      </c>
      <c r="J1423" s="5">
        <f>IF(I1423=0,"",(G1423/I1423-1))</f>
        <v>-1</v>
      </c>
      <c r="K1423" s="6">
        <v>23.777290000000001</v>
      </c>
      <c r="L1423" s="6">
        <v>13.1325</v>
      </c>
      <c r="M1423" s="5">
        <f>IF(K1423=0,"",(L1423/K1423-1))</f>
        <v>-0.44768726797713276</v>
      </c>
    </row>
    <row r="1424" spans="1:13" x14ac:dyDescent="0.25">
      <c r="A1424" s="1" t="s">
        <v>12</v>
      </c>
      <c r="B1424" s="1" t="s">
        <v>46</v>
      </c>
      <c r="C1424" s="6">
        <v>0</v>
      </c>
      <c r="D1424" s="6">
        <v>0</v>
      </c>
      <c r="E1424" s="5" t="str">
        <f>IF(C1424=0,"",(D1424/C1424-1))</f>
        <v/>
      </c>
      <c r="F1424" s="6">
        <v>3.3737900000000001</v>
      </c>
      <c r="G1424" s="6">
        <v>2.9401299999999999</v>
      </c>
      <c r="H1424" s="5">
        <f>IF(F1424=0,"",(G1424/F1424-1))</f>
        <v>-0.12853793508191091</v>
      </c>
      <c r="I1424" s="6">
        <v>2.76315</v>
      </c>
      <c r="J1424" s="5">
        <f>IF(I1424=0,"",(G1424/I1424-1))</f>
        <v>6.4050087762155483E-2</v>
      </c>
      <c r="K1424" s="6">
        <v>3.5996100000000002</v>
      </c>
      <c r="L1424" s="6">
        <v>5.7032800000000003</v>
      </c>
      <c r="M1424" s="5">
        <f>IF(K1424=0,"",(L1424/K1424-1))</f>
        <v>0.58441608952080926</v>
      </c>
    </row>
    <row r="1425" spans="1:13" x14ac:dyDescent="0.25">
      <c r="A1425" s="1" t="s">
        <v>11</v>
      </c>
      <c r="B1425" s="1" t="s">
        <v>46</v>
      </c>
      <c r="C1425" s="6">
        <v>0</v>
      </c>
      <c r="D1425" s="6">
        <v>4.8315799999999998</v>
      </c>
      <c r="E1425" s="5" t="str">
        <f>IF(C1425=0,"",(D1425/C1425-1))</f>
        <v/>
      </c>
      <c r="F1425" s="6">
        <v>1943.6474700000001</v>
      </c>
      <c r="G1425" s="6">
        <v>2343.0661300000002</v>
      </c>
      <c r="H1425" s="5">
        <f>IF(F1425=0,"",(G1425/F1425-1))</f>
        <v>0.20549953948181776</v>
      </c>
      <c r="I1425" s="6">
        <v>2252.42092</v>
      </c>
      <c r="J1425" s="5">
        <f>IF(I1425=0,"",(G1425/I1425-1))</f>
        <v>4.0243459468490617E-2</v>
      </c>
      <c r="K1425" s="6">
        <v>3260.0956299999998</v>
      </c>
      <c r="L1425" s="6">
        <v>4595.4870499999997</v>
      </c>
      <c r="M1425" s="5">
        <f>IF(K1425=0,"",(L1425/K1425-1))</f>
        <v>0.40961725408036576</v>
      </c>
    </row>
    <row r="1426" spans="1:13" x14ac:dyDescent="0.25">
      <c r="A1426" s="1" t="s">
        <v>24</v>
      </c>
      <c r="B1426" s="1" t="s">
        <v>46</v>
      </c>
      <c r="C1426" s="6">
        <v>0</v>
      </c>
      <c r="D1426" s="6">
        <v>0</v>
      </c>
      <c r="E1426" s="5" t="str">
        <f>IF(C1426=0,"",(D1426/C1426-1))</f>
        <v/>
      </c>
      <c r="F1426" s="6">
        <v>0</v>
      </c>
      <c r="G1426" s="6">
        <v>0</v>
      </c>
      <c r="H1426" s="5" t="str">
        <f>IF(F1426=0,"",(G1426/F1426-1))</f>
        <v/>
      </c>
      <c r="I1426" s="6">
        <v>0</v>
      </c>
      <c r="J1426" s="5" t="str">
        <f>IF(I1426=0,"",(G1426/I1426-1))</f>
        <v/>
      </c>
      <c r="K1426" s="6">
        <v>0</v>
      </c>
      <c r="L1426" s="6">
        <v>0</v>
      </c>
      <c r="M1426" s="5" t="str">
        <f>IF(K1426=0,"",(L1426/K1426-1))</f>
        <v/>
      </c>
    </row>
    <row r="1427" spans="1:13" x14ac:dyDescent="0.25">
      <c r="A1427" s="1" t="s">
        <v>10</v>
      </c>
      <c r="B1427" s="1" t="s">
        <v>46</v>
      </c>
      <c r="C1427" s="6">
        <v>0</v>
      </c>
      <c r="D1427" s="6">
        <v>0</v>
      </c>
      <c r="E1427" s="5" t="str">
        <f>IF(C1427=0,"",(D1427/C1427-1))</f>
        <v/>
      </c>
      <c r="F1427" s="6">
        <v>126.43693</v>
      </c>
      <c r="G1427" s="6">
        <v>64.826740000000001</v>
      </c>
      <c r="H1427" s="5">
        <f>IF(F1427=0,"",(G1427/F1427-1))</f>
        <v>-0.48728002174681084</v>
      </c>
      <c r="I1427" s="6">
        <v>94.774000000000001</v>
      </c>
      <c r="J1427" s="5">
        <f>IF(I1427=0,"",(G1427/I1427-1))</f>
        <v>-0.31598602992381875</v>
      </c>
      <c r="K1427" s="6">
        <v>248.54901000000001</v>
      </c>
      <c r="L1427" s="6">
        <v>159.60074</v>
      </c>
      <c r="M1427" s="5">
        <f>IF(K1427=0,"",(L1427/K1427-1))</f>
        <v>-0.35787014400097594</v>
      </c>
    </row>
    <row r="1428" spans="1:13" x14ac:dyDescent="0.25">
      <c r="A1428" s="1" t="s">
        <v>9</v>
      </c>
      <c r="B1428" s="1" t="s">
        <v>46</v>
      </c>
      <c r="C1428" s="6">
        <v>0</v>
      </c>
      <c r="D1428" s="6">
        <v>0</v>
      </c>
      <c r="E1428" s="5" t="str">
        <f>IF(C1428=0,"",(D1428/C1428-1))</f>
        <v/>
      </c>
      <c r="F1428" s="6">
        <v>45.515079999999998</v>
      </c>
      <c r="G1428" s="6">
        <v>25.870039999999999</v>
      </c>
      <c r="H1428" s="5">
        <f>IF(F1428=0,"",(G1428/F1428-1))</f>
        <v>-0.43161607098130994</v>
      </c>
      <c r="I1428" s="6">
        <v>14.985329999999999</v>
      </c>
      <c r="J1428" s="5">
        <f>IF(I1428=0,"",(G1428/I1428-1))</f>
        <v>0.72635771117486247</v>
      </c>
      <c r="K1428" s="6">
        <v>61.943829999999998</v>
      </c>
      <c r="L1428" s="6">
        <v>40.855370000000001</v>
      </c>
      <c r="M1428" s="5">
        <f>IF(K1428=0,"",(L1428/K1428-1))</f>
        <v>-0.34044488369543824</v>
      </c>
    </row>
    <row r="1429" spans="1:13" x14ac:dyDescent="0.25">
      <c r="A1429" s="1" t="s">
        <v>8</v>
      </c>
      <c r="B1429" s="1" t="s">
        <v>46</v>
      </c>
      <c r="C1429" s="6">
        <v>0</v>
      </c>
      <c r="D1429" s="6">
        <v>112.84</v>
      </c>
      <c r="E1429" s="5" t="str">
        <f>IF(C1429=0,"",(D1429/C1429-1))</f>
        <v/>
      </c>
      <c r="F1429" s="6">
        <v>1045.19388</v>
      </c>
      <c r="G1429" s="6">
        <v>195.22</v>
      </c>
      <c r="H1429" s="5">
        <f>IF(F1429=0,"",(G1429/F1429-1))</f>
        <v>-0.81322125613670837</v>
      </c>
      <c r="I1429" s="6">
        <v>118.40805</v>
      </c>
      <c r="J1429" s="5">
        <f>IF(I1429=0,"",(G1429/I1429-1))</f>
        <v>0.64870547230530362</v>
      </c>
      <c r="K1429" s="6">
        <v>3161.6449600000001</v>
      </c>
      <c r="L1429" s="6">
        <v>313.62804999999997</v>
      </c>
      <c r="M1429" s="5">
        <f>IF(K1429=0,"",(L1429/K1429-1))</f>
        <v>-0.90080225516529855</v>
      </c>
    </row>
    <row r="1430" spans="1:13" x14ac:dyDescent="0.25">
      <c r="A1430" s="1" t="s">
        <v>7</v>
      </c>
      <c r="B1430" s="1" t="s">
        <v>46</v>
      </c>
      <c r="C1430" s="6">
        <v>0</v>
      </c>
      <c r="D1430" s="6">
        <v>0</v>
      </c>
      <c r="E1430" s="5" t="str">
        <f>IF(C1430=0,"",(D1430/C1430-1))</f>
        <v/>
      </c>
      <c r="F1430" s="6">
        <v>38.283580000000001</v>
      </c>
      <c r="G1430" s="6">
        <v>26.176100000000002</v>
      </c>
      <c r="H1430" s="5">
        <f>IF(F1430=0,"",(G1430/F1430-1))</f>
        <v>-0.31625777944486899</v>
      </c>
      <c r="I1430" s="6">
        <v>58.215350000000001</v>
      </c>
      <c r="J1430" s="5">
        <f>IF(I1430=0,"",(G1430/I1430-1))</f>
        <v>-0.55035742291337253</v>
      </c>
      <c r="K1430" s="6">
        <v>54.401049999999998</v>
      </c>
      <c r="L1430" s="6">
        <v>84.391450000000006</v>
      </c>
      <c r="M1430" s="5">
        <f>IF(K1430=0,"",(L1430/K1430-1))</f>
        <v>0.55128347706524061</v>
      </c>
    </row>
    <row r="1431" spans="1:13" x14ac:dyDescent="0.25">
      <c r="A1431" s="1" t="s">
        <v>5</v>
      </c>
      <c r="B1431" s="1" t="s">
        <v>46</v>
      </c>
      <c r="C1431" s="6">
        <v>0</v>
      </c>
      <c r="D1431" s="6">
        <v>75.40155</v>
      </c>
      <c r="E1431" s="5" t="str">
        <f>IF(C1431=0,"",(D1431/C1431-1))</f>
        <v/>
      </c>
      <c r="F1431" s="6">
        <v>1170.62977</v>
      </c>
      <c r="G1431" s="6">
        <v>880.43609000000004</v>
      </c>
      <c r="H1431" s="5">
        <f>IF(F1431=0,"",(G1431/F1431-1))</f>
        <v>-0.24789535294322818</v>
      </c>
      <c r="I1431" s="6">
        <v>994.03792999999996</v>
      </c>
      <c r="J1431" s="5">
        <f>IF(I1431=0,"",(G1431/I1431-1))</f>
        <v>-0.11428320446484364</v>
      </c>
      <c r="K1431" s="6">
        <v>2266.2983899999999</v>
      </c>
      <c r="L1431" s="6">
        <v>1874.4740200000001</v>
      </c>
      <c r="M1431" s="5">
        <f>IF(K1431=0,"",(L1431/K1431-1))</f>
        <v>-0.17289178323954058</v>
      </c>
    </row>
    <row r="1432" spans="1:13" x14ac:dyDescent="0.25">
      <c r="A1432" s="1" t="s">
        <v>4</v>
      </c>
      <c r="B1432" s="1" t="s">
        <v>46</v>
      </c>
      <c r="C1432" s="6">
        <v>0</v>
      </c>
      <c r="D1432" s="6">
        <v>0</v>
      </c>
      <c r="E1432" s="5" t="str">
        <f>IF(C1432=0,"",(D1432/C1432-1))</f>
        <v/>
      </c>
      <c r="F1432" s="6">
        <v>18.18233</v>
      </c>
      <c r="G1432" s="6">
        <v>27.700220000000002</v>
      </c>
      <c r="H1432" s="5">
        <f>IF(F1432=0,"",(G1432/F1432-1))</f>
        <v>0.52346921434161642</v>
      </c>
      <c r="I1432" s="6">
        <v>11.7865</v>
      </c>
      <c r="J1432" s="5">
        <f>IF(I1432=0,"",(G1432/I1432-1))</f>
        <v>1.3501650193017438</v>
      </c>
      <c r="K1432" s="6">
        <v>18.18233</v>
      </c>
      <c r="L1432" s="6">
        <v>39.486719999999998</v>
      </c>
      <c r="M1432" s="5">
        <f>IF(K1432=0,"",(L1432/K1432-1))</f>
        <v>1.1717084664066704</v>
      </c>
    </row>
    <row r="1433" spans="1:13" x14ac:dyDescent="0.25">
      <c r="A1433" s="1" t="s">
        <v>27</v>
      </c>
      <c r="B1433" s="1" t="s">
        <v>46</v>
      </c>
      <c r="C1433" s="6">
        <v>0</v>
      </c>
      <c r="D1433" s="6">
        <v>0</v>
      </c>
      <c r="E1433" s="5" t="str">
        <f>IF(C1433=0,"",(D1433/C1433-1))</f>
        <v/>
      </c>
      <c r="F1433" s="6">
        <v>14.126150000000001</v>
      </c>
      <c r="G1433" s="6">
        <v>7.8814000000000002</v>
      </c>
      <c r="H1433" s="5">
        <f>IF(F1433=0,"",(G1433/F1433-1))</f>
        <v>-0.44207020313390422</v>
      </c>
      <c r="I1433" s="6">
        <v>0</v>
      </c>
      <c r="J1433" s="5" t="str">
        <f>IF(I1433=0,"",(G1433/I1433-1))</f>
        <v/>
      </c>
      <c r="K1433" s="6">
        <v>14.126150000000001</v>
      </c>
      <c r="L1433" s="6">
        <v>7.8814000000000002</v>
      </c>
      <c r="M1433" s="5">
        <f>IF(K1433=0,"",(L1433/K1433-1))</f>
        <v>-0.44207020313390422</v>
      </c>
    </row>
    <row r="1434" spans="1:13" x14ac:dyDescent="0.25">
      <c r="A1434" s="1" t="s">
        <v>3</v>
      </c>
      <c r="B1434" s="1" t="s">
        <v>46</v>
      </c>
      <c r="C1434" s="6">
        <v>0</v>
      </c>
      <c r="D1434" s="6">
        <v>0</v>
      </c>
      <c r="E1434" s="5" t="str">
        <f>IF(C1434=0,"",(D1434/C1434-1))</f>
        <v/>
      </c>
      <c r="F1434" s="6">
        <v>8.8827999999999996</v>
      </c>
      <c r="G1434" s="6">
        <v>137.89992000000001</v>
      </c>
      <c r="H1434" s="5">
        <f>IF(F1434=0,"",(G1434/F1434-1))</f>
        <v>14.524375197009954</v>
      </c>
      <c r="I1434" s="6">
        <v>0.17960000000000001</v>
      </c>
      <c r="J1434" s="5">
        <f>IF(I1434=0,"",(G1434/I1434-1))</f>
        <v>766.81692650334071</v>
      </c>
      <c r="K1434" s="6">
        <v>12.30058</v>
      </c>
      <c r="L1434" s="6">
        <v>138.07952</v>
      </c>
      <c r="M1434" s="5">
        <f>IF(K1434=0,"",(L1434/K1434-1))</f>
        <v>10.225447905708512</v>
      </c>
    </row>
    <row r="1435" spans="1:13" s="2" customFormat="1" ht="13" x14ac:dyDescent="0.3">
      <c r="A1435" s="1" t="s">
        <v>2</v>
      </c>
      <c r="B1435" s="1" t="s">
        <v>46</v>
      </c>
      <c r="C1435" s="6">
        <v>0</v>
      </c>
      <c r="D1435" s="6">
        <v>36.997390000000003</v>
      </c>
      <c r="E1435" s="5" t="str">
        <f>IF(C1435=0,"",(D1435/C1435-1))</f>
        <v/>
      </c>
      <c r="F1435" s="6">
        <v>509.67937999999998</v>
      </c>
      <c r="G1435" s="6">
        <v>1148.4574399999999</v>
      </c>
      <c r="H1435" s="5">
        <f>IF(F1435=0,"",(G1435/F1435-1))</f>
        <v>1.2532939041010449</v>
      </c>
      <c r="I1435" s="6">
        <v>915.21361999999999</v>
      </c>
      <c r="J1435" s="5">
        <f>IF(I1435=0,"",(G1435/I1435-1))</f>
        <v>0.25485177985004182</v>
      </c>
      <c r="K1435" s="6">
        <v>939.04629999999997</v>
      </c>
      <c r="L1435" s="6">
        <v>2063.6710600000001</v>
      </c>
      <c r="M1435" s="5">
        <f>IF(K1435=0,"",(L1435/K1435-1))</f>
        <v>1.197624398285793</v>
      </c>
    </row>
    <row r="1436" spans="1:13" x14ac:dyDescent="0.25">
      <c r="A1436" s="1" t="s">
        <v>26</v>
      </c>
      <c r="B1436" s="1" t="s">
        <v>46</v>
      </c>
      <c r="C1436" s="6">
        <v>0</v>
      </c>
      <c r="D1436" s="6">
        <v>0</v>
      </c>
      <c r="E1436" s="5" t="str">
        <f>IF(C1436=0,"",(D1436/C1436-1))</f>
        <v/>
      </c>
      <c r="F1436" s="6">
        <v>0</v>
      </c>
      <c r="G1436" s="6">
        <v>0</v>
      </c>
      <c r="H1436" s="5" t="str">
        <f>IF(F1436=0,"",(G1436/F1436-1))</f>
        <v/>
      </c>
      <c r="I1436" s="6">
        <v>0</v>
      </c>
      <c r="J1436" s="5" t="str">
        <f>IF(I1436=0,"",(G1436/I1436-1))</f>
        <v/>
      </c>
      <c r="K1436" s="6">
        <v>0</v>
      </c>
      <c r="L1436" s="6">
        <v>0</v>
      </c>
      <c r="M1436" s="5" t="str">
        <f>IF(K1436=0,"",(L1436/K1436-1))</f>
        <v/>
      </c>
    </row>
    <row r="1437" spans="1:13" ht="13" x14ac:dyDescent="0.3">
      <c r="A1437" s="2" t="s">
        <v>0</v>
      </c>
      <c r="B1437" s="2" t="s">
        <v>46</v>
      </c>
      <c r="C1437" s="4">
        <v>0</v>
      </c>
      <c r="D1437" s="4">
        <v>281.75051999999999</v>
      </c>
      <c r="E1437" s="3" t="str">
        <f>IF(C1437=0,"",(D1437/C1437-1))</f>
        <v/>
      </c>
      <c r="F1437" s="4">
        <v>5076.5558499999997</v>
      </c>
      <c r="G1437" s="4">
        <v>5402.3824199999999</v>
      </c>
      <c r="H1437" s="3">
        <f>IF(F1437=0,"",(G1437/F1437-1))</f>
        <v>6.4182603250587666E-2</v>
      </c>
      <c r="I1437" s="4">
        <v>4984.2599899999996</v>
      </c>
      <c r="J1437" s="3">
        <f>IF(I1437=0,"",(G1437/I1437-1))</f>
        <v>8.3888567377882861E-2</v>
      </c>
      <c r="K1437" s="4">
        <v>10380.001550000001</v>
      </c>
      <c r="L1437" s="4">
        <v>10386.64241</v>
      </c>
      <c r="M1437" s="3">
        <f>IF(K1437=0,"",(L1437/K1437-1))</f>
        <v>6.3977447093921391E-4</v>
      </c>
    </row>
    <row r="1438" spans="1:13" x14ac:dyDescent="0.25">
      <c r="A1438" s="1" t="s">
        <v>22</v>
      </c>
      <c r="B1438" s="1" t="s">
        <v>45</v>
      </c>
      <c r="C1438" s="6">
        <v>0</v>
      </c>
      <c r="D1438" s="6">
        <v>0</v>
      </c>
      <c r="E1438" s="5" t="str">
        <f>IF(C1438=0,"",(D1438/C1438-1))</f>
        <v/>
      </c>
      <c r="F1438" s="6">
        <v>6.4875100000000003</v>
      </c>
      <c r="G1438" s="6">
        <v>15.798999999999999</v>
      </c>
      <c r="H1438" s="5">
        <f>IF(F1438=0,"",(G1438/F1438-1))</f>
        <v>1.4352948974259769</v>
      </c>
      <c r="I1438" s="6">
        <v>2.2799999999999998</v>
      </c>
      <c r="J1438" s="5">
        <f>IF(I1438=0,"",(G1438/I1438-1))</f>
        <v>5.9293859649122806</v>
      </c>
      <c r="K1438" s="6">
        <v>10.235950000000001</v>
      </c>
      <c r="L1438" s="6">
        <v>18.079000000000001</v>
      </c>
      <c r="M1438" s="5">
        <f>IF(K1438=0,"",(L1438/K1438-1))</f>
        <v>0.76622589989204704</v>
      </c>
    </row>
    <row r="1439" spans="1:13" x14ac:dyDescent="0.25">
      <c r="A1439" s="1" t="s">
        <v>21</v>
      </c>
      <c r="B1439" s="1" t="s">
        <v>45</v>
      </c>
      <c r="C1439" s="6">
        <v>0</v>
      </c>
      <c r="D1439" s="6">
        <v>0</v>
      </c>
      <c r="E1439" s="5" t="str">
        <f>IF(C1439=0,"",(D1439/C1439-1))</f>
        <v/>
      </c>
      <c r="F1439" s="6">
        <v>273.80757</v>
      </c>
      <c r="G1439" s="6">
        <v>459.38132999999999</v>
      </c>
      <c r="H1439" s="5">
        <f>IF(F1439=0,"",(G1439/F1439-1))</f>
        <v>0.67775248142335864</v>
      </c>
      <c r="I1439" s="6">
        <v>384.50778000000003</v>
      </c>
      <c r="J1439" s="5">
        <f>IF(I1439=0,"",(G1439/I1439-1))</f>
        <v>0.19472570880100259</v>
      </c>
      <c r="K1439" s="6">
        <v>562.83006999999998</v>
      </c>
      <c r="L1439" s="6">
        <v>843.88910999999996</v>
      </c>
      <c r="M1439" s="5">
        <f>IF(K1439=0,"",(L1439/K1439-1))</f>
        <v>0.49936749115057055</v>
      </c>
    </row>
    <row r="1440" spans="1:13" x14ac:dyDescent="0.25">
      <c r="A1440" s="1" t="s">
        <v>20</v>
      </c>
      <c r="B1440" s="1" t="s">
        <v>45</v>
      </c>
      <c r="C1440" s="6">
        <v>0</v>
      </c>
      <c r="D1440" s="6">
        <v>0</v>
      </c>
      <c r="E1440" s="5" t="str">
        <f>IF(C1440=0,"",(D1440/C1440-1))</f>
        <v/>
      </c>
      <c r="F1440" s="6">
        <v>98.035399999999996</v>
      </c>
      <c r="G1440" s="6">
        <v>265.09235999999999</v>
      </c>
      <c r="H1440" s="5">
        <f>IF(F1440=0,"",(G1440/F1440-1))</f>
        <v>1.7040473135214422</v>
      </c>
      <c r="I1440" s="6">
        <v>40.151919999999997</v>
      </c>
      <c r="J1440" s="5">
        <f>IF(I1440=0,"",(G1440/I1440-1))</f>
        <v>5.6022337163453209</v>
      </c>
      <c r="K1440" s="6">
        <v>174.60308000000001</v>
      </c>
      <c r="L1440" s="6">
        <v>305.24428</v>
      </c>
      <c r="M1440" s="5">
        <f>IF(K1440=0,"",(L1440/K1440-1))</f>
        <v>0.74821818721639954</v>
      </c>
    </row>
    <row r="1441" spans="1:13" x14ac:dyDescent="0.25">
      <c r="A1441" s="1" t="s">
        <v>19</v>
      </c>
      <c r="B1441" s="1" t="s">
        <v>45</v>
      </c>
      <c r="C1441" s="6">
        <v>0</v>
      </c>
      <c r="D1441" s="6">
        <v>0</v>
      </c>
      <c r="E1441" s="5" t="str">
        <f>IF(C1441=0,"",(D1441/C1441-1))</f>
        <v/>
      </c>
      <c r="F1441" s="6">
        <v>31.109369999999998</v>
      </c>
      <c r="G1441" s="6">
        <v>22.786449999999999</v>
      </c>
      <c r="H1441" s="5">
        <f>IF(F1441=0,"",(G1441/F1441-1))</f>
        <v>-0.26753740111098356</v>
      </c>
      <c r="I1441" s="6">
        <v>7.9078900000000001</v>
      </c>
      <c r="J1441" s="5">
        <f>IF(I1441=0,"",(G1441/I1441-1))</f>
        <v>1.8814829240163937</v>
      </c>
      <c r="K1441" s="6">
        <v>62.947249999999997</v>
      </c>
      <c r="L1441" s="6">
        <v>30.69434</v>
      </c>
      <c r="M1441" s="5">
        <f>IF(K1441=0,"",(L1441/K1441-1))</f>
        <v>-0.51237996894224924</v>
      </c>
    </row>
    <row r="1442" spans="1:13" x14ac:dyDescent="0.25">
      <c r="A1442" s="1" t="s">
        <v>18</v>
      </c>
      <c r="B1442" s="1" t="s">
        <v>45</v>
      </c>
      <c r="C1442" s="6">
        <v>0</v>
      </c>
      <c r="D1442" s="6">
        <v>0</v>
      </c>
      <c r="E1442" s="5" t="str">
        <f>IF(C1442=0,"",(D1442/C1442-1))</f>
        <v/>
      </c>
      <c r="F1442" s="6">
        <v>3.1241599999999998</v>
      </c>
      <c r="G1442" s="6">
        <v>0</v>
      </c>
      <c r="H1442" s="5">
        <f>IF(F1442=0,"",(G1442/F1442-1))</f>
        <v>-1</v>
      </c>
      <c r="I1442" s="6">
        <v>5.3200000000000001E-3</v>
      </c>
      <c r="J1442" s="5">
        <f>IF(I1442=0,"",(G1442/I1442-1))</f>
        <v>-1</v>
      </c>
      <c r="K1442" s="6">
        <v>3.1241599999999998</v>
      </c>
      <c r="L1442" s="6">
        <v>5.3200000000000001E-3</v>
      </c>
      <c r="M1442" s="5">
        <f>IF(K1442=0,"",(L1442/K1442-1))</f>
        <v>-0.99829714227184263</v>
      </c>
    </row>
    <row r="1443" spans="1:13" x14ac:dyDescent="0.25">
      <c r="A1443" s="1" t="s">
        <v>17</v>
      </c>
      <c r="B1443" s="1" t="s">
        <v>45</v>
      </c>
      <c r="C1443" s="6">
        <v>0</v>
      </c>
      <c r="D1443" s="6">
        <v>0.216</v>
      </c>
      <c r="E1443" s="5" t="str">
        <f>IF(C1443=0,"",(D1443/C1443-1))</f>
        <v/>
      </c>
      <c r="F1443" s="6">
        <v>137.50005999999999</v>
      </c>
      <c r="G1443" s="6">
        <v>106.41061999999999</v>
      </c>
      <c r="H1443" s="5">
        <f>IF(F1443=0,"",(G1443/F1443-1))</f>
        <v>-0.22610491951785328</v>
      </c>
      <c r="I1443" s="6">
        <v>123.67592999999999</v>
      </c>
      <c r="J1443" s="5">
        <f>IF(I1443=0,"",(G1443/I1443-1))</f>
        <v>-0.13960121423788763</v>
      </c>
      <c r="K1443" s="6">
        <v>180.45987</v>
      </c>
      <c r="L1443" s="6">
        <v>230.08654999999999</v>
      </c>
      <c r="M1443" s="5">
        <f>IF(K1443=0,"",(L1443/K1443-1))</f>
        <v>0.27500119555666314</v>
      </c>
    </row>
    <row r="1444" spans="1:13" x14ac:dyDescent="0.25">
      <c r="A1444" s="1" t="s">
        <v>16</v>
      </c>
      <c r="B1444" s="1" t="s">
        <v>45</v>
      </c>
      <c r="C1444" s="6">
        <v>0</v>
      </c>
      <c r="D1444" s="6">
        <v>384.11252999999999</v>
      </c>
      <c r="E1444" s="5" t="str">
        <f>IF(C1444=0,"",(D1444/C1444-1))</f>
        <v/>
      </c>
      <c r="F1444" s="6">
        <v>10647.593199999999</v>
      </c>
      <c r="G1444" s="6">
        <v>12909.31805</v>
      </c>
      <c r="H1444" s="5">
        <f>IF(F1444=0,"",(G1444/F1444-1))</f>
        <v>0.21241653465874344</v>
      </c>
      <c r="I1444" s="6">
        <v>15149.7628</v>
      </c>
      <c r="J1444" s="5">
        <f>IF(I1444=0,"",(G1444/I1444-1))</f>
        <v>-0.1478864573378007</v>
      </c>
      <c r="K1444" s="6">
        <v>23181.933710000001</v>
      </c>
      <c r="L1444" s="6">
        <v>28059.080849999998</v>
      </c>
      <c r="M1444" s="5">
        <f>IF(K1444=0,"",(L1444/K1444-1))</f>
        <v>0.21038569090101999</v>
      </c>
    </row>
    <row r="1445" spans="1:13" x14ac:dyDescent="0.25">
      <c r="A1445" s="1" t="s">
        <v>28</v>
      </c>
      <c r="B1445" s="1" t="s">
        <v>45</v>
      </c>
      <c r="C1445" s="6">
        <v>0</v>
      </c>
      <c r="D1445" s="6">
        <v>0</v>
      </c>
      <c r="E1445" s="5" t="str">
        <f>IF(C1445=0,"",(D1445/C1445-1))</f>
        <v/>
      </c>
      <c r="F1445" s="6">
        <v>0</v>
      </c>
      <c r="G1445" s="6">
        <v>0</v>
      </c>
      <c r="H1445" s="5" t="str">
        <f>IF(F1445=0,"",(G1445/F1445-1))</f>
        <v/>
      </c>
      <c r="I1445" s="6">
        <v>0</v>
      </c>
      <c r="J1445" s="5" t="str">
        <f>IF(I1445=0,"",(G1445/I1445-1))</f>
        <v/>
      </c>
      <c r="K1445" s="6">
        <v>0</v>
      </c>
      <c r="L1445" s="6">
        <v>0</v>
      </c>
      <c r="M1445" s="5" t="str">
        <f>IF(K1445=0,"",(L1445/K1445-1))</f>
        <v/>
      </c>
    </row>
    <row r="1446" spans="1:13" x14ac:dyDescent="0.25">
      <c r="A1446" s="1" t="s">
        <v>15</v>
      </c>
      <c r="B1446" s="1" t="s">
        <v>45</v>
      </c>
      <c r="C1446" s="6">
        <v>0</v>
      </c>
      <c r="D1446" s="6">
        <v>0</v>
      </c>
      <c r="E1446" s="5" t="str">
        <f>IF(C1446=0,"",(D1446/C1446-1))</f>
        <v/>
      </c>
      <c r="F1446" s="6">
        <v>0</v>
      </c>
      <c r="G1446" s="6">
        <v>0</v>
      </c>
      <c r="H1446" s="5" t="str">
        <f>IF(F1446=0,"",(G1446/F1446-1))</f>
        <v/>
      </c>
      <c r="I1446" s="6">
        <v>0</v>
      </c>
      <c r="J1446" s="5" t="str">
        <f>IF(I1446=0,"",(G1446/I1446-1))</f>
        <v/>
      </c>
      <c r="K1446" s="6">
        <v>0.22861999999999999</v>
      </c>
      <c r="L1446" s="6">
        <v>0</v>
      </c>
      <c r="M1446" s="5">
        <f>IF(K1446=0,"",(L1446/K1446-1))</f>
        <v>-1</v>
      </c>
    </row>
    <row r="1447" spans="1:13" x14ac:dyDescent="0.25">
      <c r="A1447" s="1" t="s">
        <v>14</v>
      </c>
      <c r="B1447" s="1" t="s">
        <v>45</v>
      </c>
      <c r="C1447" s="6">
        <v>0</v>
      </c>
      <c r="D1447" s="6">
        <v>0</v>
      </c>
      <c r="E1447" s="5" t="str">
        <f>IF(C1447=0,"",(D1447/C1447-1))</f>
        <v/>
      </c>
      <c r="F1447" s="6">
        <v>23.422830000000001</v>
      </c>
      <c r="G1447" s="6">
        <v>10.392329999999999</v>
      </c>
      <c r="H1447" s="5">
        <f>IF(F1447=0,"",(G1447/F1447-1))</f>
        <v>-0.55631620944181392</v>
      </c>
      <c r="I1447" s="6">
        <v>15.738860000000001</v>
      </c>
      <c r="J1447" s="5">
        <f>IF(I1447=0,"",(G1447/I1447-1))</f>
        <v>-0.33970249433567623</v>
      </c>
      <c r="K1447" s="6">
        <v>74.164739999999995</v>
      </c>
      <c r="L1447" s="6">
        <v>26.13119</v>
      </c>
      <c r="M1447" s="5">
        <f>IF(K1447=0,"",(L1447/K1447-1))</f>
        <v>-0.64766019539743547</v>
      </c>
    </row>
    <row r="1448" spans="1:13" x14ac:dyDescent="0.25">
      <c r="A1448" s="1" t="s">
        <v>13</v>
      </c>
      <c r="B1448" s="1" t="s">
        <v>45</v>
      </c>
      <c r="C1448" s="6">
        <v>0</v>
      </c>
      <c r="D1448" s="6">
        <v>7.31081</v>
      </c>
      <c r="E1448" s="5" t="str">
        <f>IF(C1448=0,"",(D1448/C1448-1))</f>
        <v/>
      </c>
      <c r="F1448" s="6">
        <v>892.71536000000003</v>
      </c>
      <c r="G1448" s="6">
        <v>1645.9424300000001</v>
      </c>
      <c r="H1448" s="5">
        <f>IF(F1448=0,"",(G1448/F1448-1))</f>
        <v>0.84374830293051084</v>
      </c>
      <c r="I1448" s="6">
        <v>1305.04955</v>
      </c>
      <c r="J1448" s="5">
        <f>IF(I1448=0,"",(G1448/I1448-1))</f>
        <v>0.26121067970177836</v>
      </c>
      <c r="K1448" s="6">
        <v>1657.5288399999999</v>
      </c>
      <c r="L1448" s="6">
        <v>2950.9919799999998</v>
      </c>
      <c r="M1448" s="5">
        <f>IF(K1448=0,"",(L1448/K1448-1))</f>
        <v>0.78035634058711145</v>
      </c>
    </row>
    <row r="1449" spans="1:13" x14ac:dyDescent="0.25">
      <c r="A1449" s="1" t="s">
        <v>12</v>
      </c>
      <c r="B1449" s="1" t="s">
        <v>45</v>
      </c>
      <c r="C1449" s="6">
        <v>0</v>
      </c>
      <c r="D1449" s="6">
        <v>0</v>
      </c>
      <c r="E1449" s="5" t="str">
        <f>IF(C1449=0,"",(D1449/C1449-1))</f>
        <v/>
      </c>
      <c r="F1449" s="6">
        <v>4.6676099999999998</v>
      </c>
      <c r="G1449" s="6">
        <v>62.9298</v>
      </c>
      <c r="H1449" s="5">
        <f>IF(F1449=0,"",(G1449/F1449-1))</f>
        <v>12.482231805999216</v>
      </c>
      <c r="I1449" s="6">
        <v>7.6931200000000004</v>
      </c>
      <c r="J1449" s="5">
        <f>IF(I1449=0,"",(G1449/I1449-1))</f>
        <v>7.1800101909238379</v>
      </c>
      <c r="K1449" s="6">
        <v>19.182780000000001</v>
      </c>
      <c r="L1449" s="6">
        <v>70.622919999999993</v>
      </c>
      <c r="M1449" s="5">
        <f>IF(K1449=0,"",(L1449/K1449-1))</f>
        <v>2.681578999498508</v>
      </c>
    </row>
    <row r="1450" spans="1:13" x14ac:dyDescent="0.25">
      <c r="A1450" s="1" t="s">
        <v>11</v>
      </c>
      <c r="B1450" s="1" t="s">
        <v>45</v>
      </c>
      <c r="C1450" s="6">
        <v>0</v>
      </c>
      <c r="D1450" s="6">
        <v>36.17924</v>
      </c>
      <c r="E1450" s="5" t="str">
        <f>IF(C1450=0,"",(D1450/C1450-1))</f>
        <v/>
      </c>
      <c r="F1450" s="6">
        <v>1130.0517</v>
      </c>
      <c r="G1450" s="6">
        <v>1158.0839599999999</v>
      </c>
      <c r="H1450" s="5">
        <f>IF(F1450=0,"",(G1450/F1450-1))</f>
        <v>2.4806174797135316E-2</v>
      </c>
      <c r="I1450" s="6">
        <v>1346.77233</v>
      </c>
      <c r="J1450" s="5">
        <f>IF(I1450=0,"",(G1450/I1450-1))</f>
        <v>-0.14010413326504867</v>
      </c>
      <c r="K1450" s="6">
        <v>1983.71399</v>
      </c>
      <c r="L1450" s="6">
        <v>2504.8562900000002</v>
      </c>
      <c r="M1450" s="5">
        <f>IF(K1450=0,"",(L1450/K1450-1))</f>
        <v>0.2627104021179989</v>
      </c>
    </row>
    <row r="1451" spans="1:13" x14ac:dyDescent="0.25">
      <c r="A1451" s="1" t="s">
        <v>24</v>
      </c>
      <c r="B1451" s="1" t="s">
        <v>45</v>
      </c>
      <c r="C1451" s="6">
        <v>0</v>
      </c>
      <c r="D1451" s="6">
        <v>0</v>
      </c>
      <c r="E1451" s="5" t="str">
        <f>IF(C1451=0,"",(D1451/C1451-1))</f>
        <v/>
      </c>
      <c r="F1451" s="6">
        <v>44.364939999999997</v>
      </c>
      <c r="G1451" s="6">
        <v>3.9904000000000002</v>
      </c>
      <c r="H1451" s="5">
        <f>IF(F1451=0,"",(G1451/F1451-1))</f>
        <v>-0.91005510206933671</v>
      </c>
      <c r="I1451" s="6">
        <v>52.410319999999999</v>
      </c>
      <c r="J1451" s="5">
        <f>IF(I1451=0,"",(G1451/I1451-1))</f>
        <v>-0.92386232329815954</v>
      </c>
      <c r="K1451" s="6">
        <v>90.831959999999995</v>
      </c>
      <c r="L1451" s="6">
        <v>56.40072</v>
      </c>
      <c r="M1451" s="5">
        <f>IF(K1451=0,"",(L1451/K1451-1))</f>
        <v>-0.37906525412420911</v>
      </c>
    </row>
    <row r="1452" spans="1:13" x14ac:dyDescent="0.25">
      <c r="A1452" s="1" t="s">
        <v>10</v>
      </c>
      <c r="B1452" s="1" t="s">
        <v>45</v>
      </c>
      <c r="C1452" s="6">
        <v>0</v>
      </c>
      <c r="D1452" s="6">
        <v>80.653559999999999</v>
      </c>
      <c r="E1452" s="5" t="str">
        <f>IF(C1452=0,"",(D1452/C1452-1))</f>
        <v/>
      </c>
      <c r="F1452" s="6">
        <v>3112.9924500000002</v>
      </c>
      <c r="G1452" s="6">
        <v>5222.4255800000001</v>
      </c>
      <c r="H1452" s="5">
        <f>IF(F1452=0,"",(G1452/F1452-1))</f>
        <v>0.67762230839975213</v>
      </c>
      <c r="I1452" s="6">
        <v>3911.01197</v>
      </c>
      <c r="J1452" s="5">
        <f>IF(I1452=0,"",(G1452/I1452-1))</f>
        <v>0.33531311590437296</v>
      </c>
      <c r="K1452" s="6">
        <v>6434.1139899999998</v>
      </c>
      <c r="L1452" s="6">
        <v>9133.4375500000006</v>
      </c>
      <c r="M1452" s="5">
        <f>IF(K1452=0,"",(L1452/K1452-1))</f>
        <v>0.41953306456729411</v>
      </c>
    </row>
    <row r="1453" spans="1:13" x14ac:dyDescent="0.25">
      <c r="A1453" s="1" t="s">
        <v>9</v>
      </c>
      <c r="B1453" s="1" t="s">
        <v>45</v>
      </c>
      <c r="C1453" s="6">
        <v>0</v>
      </c>
      <c r="D1453" s="6">
        <v>0</v>
      </c>
      <c r="E1453" s="5" t="str">
        <f>IF(C1453=0,"",(D1453/C1453-1))</f>
        <v/>
      </c>
      <c r="F1453" s="6">
        <v>130.52644000000001</v>
      </c>
      <c r="G1453" s="6">
        <v>507.63887</v>
      </c>
      <c r="H1453" s="5">
        <f>IF(F1453=0,"",(G1453/F1453-1))</f>
        <v>2.8891650611171191</v>
      </c>
      <c r="I1453" s="6">
        <v>183.67311000000001</v>
      </c>
      <c r="J1453" s="5">
        <f>IF(I1453=0,"",(G1453/I1453-1))</f>
        <v>1.7638170334242176</v>
      </c>
      <c r="K1453" s="6">
        <v>353.97053</v>
      </c>
      <c r="L1453" s="6">
        <v>691.31197999999995</v>
      </c>
      <c r="M1453" s="5">
        <f>IF(K1453=0,"",(L1453/K1453-1))</f>
        <v>0.95302128682859544</v>
      </c>
    </row>
    <row r="1454" spans="1:13" x14ac:dyDescent="0.25">
      <c r="A1454" s="1" t="s">
        <v>8</v>
      </c>
      <c r="B1454" s="1" t="s">
        <v>45</v>
      </c>
      <c r="C1454" s="6">
        <v>0</v>
      </c>
      <c r="D1454" s="6">
        <v>2.04</v>
      </c>
      <c r="E1454" s="5" t="str">
        <f>IF(C1454=0,"",(D1454/C1454-1))</f>
        <v/>
      </c>
      <c r="F1454" s="6">
        <v>78.321209999999994</v>
      </c>
      <c r="G1454" s="6">
        <v>272.70132999999998</v>
      </c>
      <c r="H1454" s="5">
        <f>IF(F1454=0,"",(G1454/F1454-1))</f>
        <v>2.4818324435998882</v>
      </c>
      <c r="I1454" s="6">
        <v>380.07461000000001</v>
      </c>
      <c r="J1454" s="5">
        <f>IF(I1454=0,"",(G1454/I1454-1))</f>
        <v>-0.28250579537528175</v>
      </c>
      <c r="K1454" s="6">
        <v>128.72568000000001</v>
      </c>
      <c r="L1454" s="6">
        <v>652.77593999999999</v>
      </c>
      <c r="M1454" s="5">
        <f>IF(K1454=0,"",(L1454/K1454-1))</f>
        <v>4.0710622775502134</v>
      </c>
    </row>
    <row r="1455" spans="1:13" x14ac:dyDescent="0.25">
      <c r="A1455" s="1" t="s">
        <v>7</v>
      </c>
      <c r="B1455" s="1" t="s">
        <v>45</v>
      </c>
      <c r="C1455" s="6">
        <v>0</v>
      </c>
      <c r="D1455" s="6">
        <v>215.51101</v>
      </c>
      <c r="E1455" s="5" t="str">
        <f>IF(C1455=0,"",(D1455/C1455-1))</f>
        <v/>
      </c>
      <c r="F1455" s="6">
        <v>4761.2206100000003</v>
      </c>
      <c r="G1455" s="6">
        <v>9369.7008900000001</v>
      </c>
      <c r="H1455" s="5">
        <f>IF(F1455=0,"",(G1455/F1455-1))</f>
        <v>0.9679199216941976</v>
      </c>
      <c r="I1455" s="6">
        <v>7473.1094199999998</v>
      </c>
      <c r="J1455" s="5">
        <f>IF(I1455=0,"",(G1455/I1455-1))</f>
        <v>0.25378879973632196</v>
      </c>
      <c r="K1455" s="6">
        <v>10576.87672</v>
      </c>
      <c r="L1455" s="6">
        <v>16842.810310000001</v>
      </c>
      <c r="M1455" s="5">
        <f>IF(K1455=0,"",(L1455/K1455-1))</f>
        <v>0.59241813588993031</v>
      </c>
    </row>
    <row r="1456" spans="1:13" x14ac:dyDescent="0.25">
      <c r="A1456" s="1" t="s">
        <v>6</v>
      </c>
      <c r="B1456" s="1" t="s">
        <v>45</v>
      </c>
      <c r="C1456" s="6">
        <v>0</v>
      </c>
      <c r="D1456" s="6">
        <v>0</v>
      </c>
      <c r="E1456" s="5" t="str">
        <f>IF(C1456=0,"",(D1456/C1456-1))</f>
        <v/>
      </c>
      <c r="F1456" s="6">
        <v>0</v>
      </c>
      <c r="G1456" s="6">
        <v>0</v>
      </c>
      <c r="H1456" s="5" t="str">
        <f>IF(F1456=0,"",(G1456/F1456-1))</f>
        <v/>
      </c>
      <c r="I1456" s="6">
        <v>0</v>
      </c>
      <c r="J1456" s="5" t="str">
        <f>IF(I1456=0,"",(G1456/I1456-1))</f>
        <v/>
      </c>
      <c r="K1456" s="6">
        <v>0</v>
      </c>
      <c r="L1456" s="6">
        <v>0</v>
      </c>
      <c r="M1456" s="5" t="str">
        <f>IF(K1456=0,"",(L1456/K1456-1))</f>
        <v/>
      </c>
    </row>
    <row r="1457" spans="1:13" x14ac:dyDescent="0.25">
      <c r="A1457" s="1" t="s">
        <v>5</v>
      </c>
      <c r="B1457" s="1" t="s">
        <v>45</v>
      </c>
      <c r="C1457" s="6">
        <v>0</v>
      </c>
      <c r="D1457" s="6">
        <v>0</v>
      </c>
      <c r="E1457" s="5" t="str">
        <f>IF(C1457=0,"",(D1457/C1457-1))</f>
        <v/>
      </c>
      <c r="F1457" s="6">
        <v>87.915809999999993</v>
      </c>
      <c r="G1457" s="6">
        <v>155.75846999999999</v>
      </c>
      <c r="H1457" s="5">
        <f>IF(F1457=0,"",(G1457/F1457-1))</f>
        <v>0.77167758563562128</v>
      </c>
      <c r="I1457" s="6">
        <v>358.26245999999998</v>
      </c>
      <c r="J1457" s="5">
        <f>IF(I1457=0,"",(G1457/I1457-1))</f>
        <v>-0.56523921038224323</v>
      </c>
      <c r="K1457" s="6">
        <v>96.056979999999996</v>
      </c>
      <c r="L1457" s="6">
        <v>514.02093000000002</v>
      </c>
      <c r="M1457" s="5">
        <f>IF(K1457=0,"",(L1457/K1457-1))</f>
        <v>4.3512085222750088</v>
      </c>
    </row>
    <row r="1458" spans="1:13" x14ac:dyDescent="0.25">
      <c r="A1458" s="1" t="s">
        <v>4</v>
      </c>
      <c r="B1458" s="1" t="s">
        <v>45</v>
      </c>
      <c r="C1458" s="6">
        <v>0</v>
      </c>
      <c r="D1458" s="6">
        <v>3.15</v>
      </c>
      <c r="E1458" s="5" t="str">
        <f>IF(C1458=0,"",(D1458/C1458-1))</f>
        <v/>
      </c>
      <c r="F1458" s="6">
        <v>108.48931</v>
      </c>
      <c r="G1458" s="6">
        <v>278.98325</v>
      </c>
      <c r="H1458" s="5">
        <f>IF(F1458=0,"",(G1458/F1458-1))</f>
        <v>1.5715275541894402</v>
      </c>
      <c r="I1458" s="6">
        <v>79.308419999999998</v>
      </c>
      <c r="J1458" s="5">
        <f>IF(I1458=0,"",(G1458/I1458-1))</f>
        <v>2.5177002643603292</v>
      </c>
      <c r="K1458" s="6">
        <v>329.13745999999998</v>
      </c>
      <c r="L1458" s="6">
        <v>358.29167000000001</v>
      </c>
      <c r="M1458" s="5">
        <f>IF(K1458=0,"",(L1458/K1458-1))</f>
        <v>8.8577611311699389E-2</v>
      </c>
    </row>
    <row r="1459" spans="1:13" x14ac:dyDescent="0.25">
      <c r="A1459" s="1" t="s">
        <v>3</v>
      </c>
      <c r="B1459" s="1" t="s">
        <v>45</v>
      </c>
      <c r="C1459" s="6">
        <v>0</v>
      </c>
      <c r="D1459" s="6">
        <v>0</v>
      </c>
      <c r="E1459" s="5" t="str">
        <f>IF(C1459=0,"",(D1459/C1459-1))</f>
        <v/>
      </c>
      <c r="F1459" s="6">
        <v>13.184670000000001</v>
      </c>
      <c r="G1459" s="6">
        <v>2.4E-2</v>
      </c>
      <c r="H1459" s="5">
        <f>IF(F1459=0,"",(G1459/F1459-1))</f>
        <v>-0.99817970415641799</v>
      </c>
      <c r="I1459" s="6">
        <v>0</v>
      </c>
      <c r="J1459" s="5" t="str">
        <f>IF(I1459=0,"",(G1459/I1459-1))</f>
        <v/>
      </c>
      <c r="K1459" s="6">
        <v>13.184670000000001</v>
      </c>
      <c r="L1459" s="6">
        <v>2.4E-2</v>
      </c>
      <c r="M1459" s="5">
        <f>IF(K1459=0,"",(L1459/K1459-1))</f>
        <v>-0.99817970415641799</v>
      </c>
    </row>
    <row r="1460" spans="1:13" s="2" customFormat="1" ht="13" x14ac:dyDescent="0.3">
      <c r="A1460" s="1" t="s">
        <v>2</v>
      </c>
      <c r="B1460" s="1" t="s">
        <v>45</v>
      </c>
      <c r="C1460" s="6">
        <v>0</v>
      </c>
      <c r="D1460" s="6">
        <v>0</v>
      </c>
      <c r="E1460" s="5" t="str">
        <f>IF(C1460=0,"",(D1460/C1460-1))</f>
        <v/>
      </c>
      <c r="F1460" s="6">
        <v>82.231080000000006</v>
      </c>
      <c r="G1460" s="6">
        <v>106.77638</v>
      </c>
      <c r="H1460" s="5">
        <f>IF(F1460=0,"",(G1460/F1460-1))</f>
        <v>0.29849176248202003</v>
      </c>
      <c r="I1460" s="6">
        <v>148.85344000000001</v>
      </c>
      <c r="J1460" s="5">
        <f>IF(I1460=0,"",(G1460/I1460-1))</f>
        <v>-0.28267442122936492</v>
      </c>
      <c r="K1460" s="6">
        <v>158.51458</v>
      </c>
      <c r="L1460" s="6">
        <v>255.62982</v>
      </c>
      <c r="M1460" s="5">
        <f>IF(K1460=0,"",(L1460/K1460-1))</f>
        <v>0.61265809113584391</v>
      </c>
    </row>
    <row r="1461" spans="1:13" x14ac:dyDescent="0.25">
      <c r="A1461" s="1" t="s">
        <v>26</v>
      </c>
      <c r="B1461" s="1" t="s">
        <v>45</v>
      </c>
      <c r="C1461" s="6">
        <v>0</v>
      </c>
      <c r="D1461" s="6">
        <v>0</v>
      </c>
      <c r="E1461" s="5" t="str">
        <f>IF(C1461=0,"",(D1461/C1461-1))</f>
        <v/>
      </c>
      <c r="F1461" s="6">
        <v>3.1222799999999999</v>
      </c>
      <c r="G1461" s="6">
        <v>0</v>
      </c>
      <c r="H1461" s="5">
        <f>IF(F1461=0,"",(G1461/F1461-1))</f>
        <v>-1</v>
      </c>
      <c r="I1461" s="6">
        <v>0</v>
      </c>
      <c r="J1461" s="5" t="str">
        <f>IF(I1461=0,"",(G1461/I1461-1))</f>
        <v/>
      </c>
      <c r="K1461" s="6">
        <v>4.59293</v>
      </c>
      <c r="L1461" s="6">
        <v>0</v>
      </c>
      <c r="M1461" s="5">
        <f>IF(K1461=0,"",(L1461/K1461-1))</f>
        <v>-1</v>
      </c>
    </row>
    <row r="1462" spans="1:13" ht="13" x14ac:dyDescent="0.3">
      <c r="A1462" s="2" t="s">
        <v>0</v>
      </c>
      <c r="B1462" s="2" t="s">
        <v>45</v>
      </c>
      <c r="C1462" s="4">
        <v>0</v>
      </c>
      <c r="D1462" s="4">
        <v>729.17314999999996</v>
      </c>
      <c r="E1462" s="3" t="str">
        <f>IF(C1462=0,"",(D1462/C1462-1))</f>
        <v/>
      </c>
      <c r="F1462" s="4">
        <v>21670.883570000002</v>
      </c>
      <c r="G1462" s="4">
        <v>32574.1355</v>
      </c>
      <c r="H1462" s="3">
        <f>IF(F1462=0,"",(G1462/F1462-1))</f>
        <v>0.50312908999676731</v>
      </c>
      <c r="I1462" s="4">
        <v>30970.249250000001</v>
      </c>
      <c r="J1462" s="3">
        <f>IF(I1462=0,"",(G1462/I1462-1))</f>
        <v>5.1787967124610645E-2</v>
      </c>
      <c r="K1462" s="4">
        <v>46096.958559999999</v>
      </c>
      <c r="L1462" s="4">
        <v>63544.384749999997</v>
      </c>
      <c r="M1462" s="3">
        <f>IF(K1462=0,"",(L1462/K1462-1))</f>
        <v>0.37849408583627819</v>
      </c>
    </row>
    <row r="1463" spans="1:13" x14ac:dyDescent="0.25">
      <c r="A1463" s="1" t="s">
        <v>22</v>
      </c>
      <c r="B1463" s="1" t="s">
        <v>44</v>
      </c>
      <c r="C1463" s="6">
        <v>0</v>
      </c>
      <c r="D1463" s="6">
        <v>2074.8310000000001</v>
      </c>
      <c r="E1463" s="5" t="str">
        <f>IF(C1463=0,"",(D1463/C1463-1))</f>
        <v/>
      </c>
      <c r="F1463" s="6">
        <v>23706.32084</v>
      </c>
      <c r="G1463" s="6">
        <v>13751.222669999999</v>
      </c>
      <c r="H1463" s="5">
        <f>IF(F1463=0,"",(G1463/F1463-1))</f>
        <v>-0.41993433891279441</v>
      </c>
      <c r="I1463" s="6">
        <v>29489.617900000001</v>
      </c>
      <c r="J1463" s="5">
        <f>IF(I1463=0,"",(G1463/I1463-1))</f>
        <v>-0.53369274852489701</v>
      </c>
      <c r="K1463" s="6">
        <v>52590.772879999997</v>
      </c>
      <c r="L1463" s="6">
        <v>43240.84057</v>
      </c>
      <c r="M1463" s="5">
        <f>IF(K1463=0,"",(L1463/K1463-1))</f>
        <v>-0.17778655452229963</v>
      </c>
    </row>
    <row r="1464" spans="1:13" x14ac:dyDescent="0.25">
      <c r="A1464" s="1" t="s">
        <v>21</v>
      </c>
      <c r="B1464" s="1" t="s">
        <v>44</v>
      </c>
      <c r="C1464" s="6">
        <v>0</v>
      </c>
      <c r="D1464" s="6">
        <v>0</v>
      </c>
      <c r="E1464" s="5" t="str">
        <f>IF(C1464=0,"",(D1464/C1464-1))</f>
        <v/>
      </c>
      <c r="F1464" s="6">
        <v>10.62837</v>
      </c>
      <c r="G1464" s="6">
        <v>0.39844000000000002</v>
      </c>
      <c r="H1464" s="5">
        <f>IF(F1464=0,"",(G1464/F1464-1))</f>
        <v>-0.96251165512679737</v>
      </c>
      <c r="I1464" s="6">
        <v>0</v>
      </c>
      <c r="J1464" s="5" t="str">
        <f>IF(I1464=0,"",(G1464/I1464-1))</f>
        <v/>
      </c>
      <c r="K1464" s="6">
        <v>249.14604</v>
      </c>
      <c r="L1464" s="6">
        <v>0.39844000000000002</v>
      </c>
      <c r="M1464" s="5">
        <f>IF(K1464=0,"",(L1464/K1464-1))</f>
        <v>-0.99840077731117061</v>
      </c>
    </row>
    <row r="1465" spans="1:13" x14ac:dyDescent="0.25">
      <c r="A1465" s="1" t="s">
        <v>20</v>
      </c>
      <c r="B1465" s="1" t="s">
        <v>44</v>
      </c>
      <c r="C1465" s="6">
        <v>0</v>
      </c>
      <c r="D1465" s="6">
        <v>0</v>
      </c>
      <c r="E1465" s="5" t="str">
        <f>IF(C1465=0,"",(D1465/C1465-1))</f>
        <v/>
      </c>
      <c r="F1465" s="6">
        <v>683.32671000000005</v>
      </c>
      <c r="G1465" s="6">
        <v>10.9183</v>
      </c>
      <c r="H1465" s="5">
        <f>IF(F1465=0,"",(G1465/F1465-1))</f>
        <v>-0.98402184512881108</v>
      </c>
      <c r="I1465" s="6">
        <v>42.920110000000001</v>
      </c>
      <c r="J1465" s="5">
        <f>IF(I1465=0,"",(G1465/I1465-1))</f>
        <v>-0.74561341990968799</v>
      </c>
      <c r="K1465" s="6">
        <v>882.63450999999998</v>
      </c>
      <c r="L1465" s="6">
        <v>53.838410000000003</v>
      </c>
      <c r="M1465" s="5">
        <f>IF(K1465=0,"",(L1465/K1465-1))</f>
        <v>-0.93900260029488314</v>
      </c>
    </row>
    <row r="1466" spans="1:13" x14ac:dyDescent="0.25">
      <c r="A1466" s="1" t="s">
        <v>19</v>
      </c>
      <c r="B1466" s="1" t="s">
        <v>44</v>
      </c>
      <c r="C1466" s="6">
        <v>0</v>
      </c>
      <c r="D1466" s="6">
        <v>0</v>
      </c>
      <c r="E1466" s="5" t="str">
        <f>IF(C1466=0,"",(D1466/C1466-1))</f>
        <v/>
      </c>
      <c r="F1466" s="6">
        <v>3.6344400000000001</v>
      </c>
      <c r="G1466" s="6">
        <v>0</v>
      </c>
      <c r="H1466" s="5">
        <f>IF(F1466=0,"",(G1466/F1466-1))</f>
        <v>-1</v>
      </c>
      <c r="I1466" s="6">
        <v>4.3256600000000001</v>
      </c>
      <c r="J1466" s="5">
        <f>IF(I1466=0,"",(G1466/I1466-1))</f>
        <v>-1</v>
      </c>
      <c r="K1466" s="6">
        <v>3.6344400000000001</v>
      </c>
      <c r="L1466" s="6">
        <v>4.3256600000000001</v>
      </c>
      <c r="M1466" s="5">
        <f>IF(K1466=0,"",(L1466/K1466-1))</f>
        <v>0.19018610845137074</v>
      </c>
    </row>
    <row r="1467" spans="1:13" x14ac:dyDescent="0.25">
      <c r="A1467" s="1" t="s">
        <v>17</v>
      </c>
      <c r="B1467" s="1" t="s">
        <v>44</v>
      </c>
      <c r="C1467" s="6">
        <v>0</v>
      </c>
      <c r="D1467" s="6">
        <v>0</v>
      </c>
      <c r="E1467" s="5" t="str">
        <f>IF(C1467=0,"",(D1467/C1467-1))</f>
        <v/>
      </c>
      <c r="F1467" s="6">
        <v>0</v>
      </c>
      <c r="G1467" s="6">
        <v>7.3999999999999996E-2</v>
      </c>
      <c r="H1467" s="5" t="str">
        <f>IF(F1467=0,"",(G1467/F1467-1))</f>
        <v/>
      </c>
      <c r="I1467" s="6">
        <v>0</v>
      </c>
      <c r="J1467" s="5" t="str">
        <f>IF(I1467=0,"",(G1467/I1467-1))</f>
        <v/>
      </c>
      <c r="K1467" s="6">
        <v>24.23854</v>
      </c>
      <c r="L1467" s="6">
        <v>7.3999999999999996E-2</v>
      </c>
      <c r="M1467" s="5">
        <f>IF(K1467=0,"",(L1467/K1467-1))</f>
        <v>-0.99694701083481096</v>
      </c>
    </row>
    <row r="1468" spans="1:13" x14ac:dyDescent="0.25">
      <c r="A1468" s="1" t="s">
        <v>16</v>
      </c>
      <c r="B1468" s="1" t="s">
        <v>44</v>
      </c>
      <c r="C1468" s="6">
        <v>0</v>
      </c>
      <c r="D1468" s="6">
        <v>0</v>
      </c>
      <c r="E1468" s="5" t="str">
        <f>IF(C1468=0,"",(D1468/C1468-1))</f>
        <v/>
      </c>
      <c r="F1468" s="6">
        <v>0</v>
      </c>
      <c r="G1468" s="6">
        <v>0.37584000000000001</v>
      </c>
      <c r="H1468" s="5" t="str">
        <f>IF(F1468=0,"",(G1468/F1468-1))</f>
        <v/>
      </c>
      <c r="I1468" s="6">
        <v>0</v>
      </c>
      <c r="J1468" s="5" t="str">
        <f>IF(I1468=0,"",(G1468/I1468-1))</f>
        <v/>
      </c>
      <c r="K1468" s="6">
        <v>19.600000000000001</v>
      </c>
      <c r="L1468" s="6">
        <v>0.37584000000000001</v>
      </c>
      <c r="M1468" s="5">
        <f>IF(K1468=0,"",(L1468/K1468-1))</f>
        <v>-0.98082448979591841</v>
      </c>
    </row>
    <row r="1469" spans="1:13" x14ac:dyDescent="0.25">
      <c r="A1469" s="1" t="s">
        <v>15</v>
      </c>
      <c r="B1469" s="1" t="s">
        <v>44</v>
      </c>
      <c r="C1469" s="6">
        <v>0</v>
      </c>
      <c r="D1469" s="6">
        <v>0</v>
      </c>
      <c r="E1469" s="5" t="str">
        <f>IF(C1469=0,"",(D1469/C1469-1))</f>
        <v/>
      </c>
      <c r="F1469" s="6">
        <v>0</v>
      </c>
      <c r="G1469" s="6">
        <v>0</v>
      </c>
      <c r="H1469" s="5" t="str">
        <f>IF(F1469=0,"",(G1469/F1469-1))</f>
        <v/>
      </c>
      <c r="I1469" s="6">
        <v>0</v>
      </c>
      <c r="J1469" s="5" t="str">
        <f>IF(I1469=0,"",(G1469/I1469-1))</f>
        <v/>
      </c>
      <c r="K1469" s="6">
        <v>0</v>
      </c>
      <c r="L1469" s="6">
        <v>0</v>
      </c>
      <c r="M1469" s="5" t="str">
        <f>IF(K1469=0,"",(L1469/K1469-1))</f>
        <v/>
      </c>
    </row>
    <row r="1470" spans="1:13" x14ac:dyDescent="0.25">
      <c r="A1470" s="1" t="s">
        <v>14</v>
      </c>
      <c r="B1470" s="1" t="s">
        <v>44</v>
      </c>
      <c r="C1470" s="6">
        <v>0</v>
      </c>
      <c r="D1470" s="6">
        <v>0</v>
      </c>
      <c r="E1470" s="5" t="str">
        <f>IF(C1470=0,"",(D1470/C1470-1))</f>
        <v/>
      </c>
      <c r="F1470" s="6">
        <v>9.8543199999999995</v>
      </c>
      <c r="G1470" s="6">
        <v>0</v>
      </c>
      <c r="H1470" s="5">
        <f>IF(F1470=0,"",(G1470/F1470-1))</f>
        <v>-1</v>
      </c>
      <c r="I1470" s="6">
        <v>0</v>
      </c>
      <c r="J1470" s="5" t="str">
        <f>IF(I1470=0,"",(G1470/I1470-1))</f>
        <v/>
      </c>
      <c r="K1470" s="6">
        <v>85.466980000000007</v>
      </c>
      <c r="L1470" s="6">
        <v>0</v>
      </c>
      <c r="M1470" s="5">
        <f>IF(K1470=0,"",(L1470/K1470-1))</f>
        <v>-1</v>
      </c>
    </row>
    <row r="1471" spans="1:13" s="2" customFormat="1" ht="13" x14ac:dyDescent="0.3">
      <c r="A1471" s="1" t="s">
        <v>13</v>
      </c>
      <c r="B1471" s="1" t="s">
        <v>44</v>
      </c>
      <c r="C1471" s="6">
        <v>0</v>
      </c>
      <c r="D1471" s="6">
        <v>302.69839000000002</v>
      </c>
      <c r="E1471" s="5" t="str">
        <f>IF(C1471=0,"",(D1471/C1471-1))</f>
        <v/>
      </c>
      <c r="F1471" s="6">
        <v>22.2881</v>
      </c>
      <c r="G1471" s="6">
        <v>1390.2842499999999</v>
      </c>
      <c r="H1471" s="5">
        <f>IF(F1471=0,"",(G1471/F1471-1))</f>
        <v>61.377872048312774</v>
      </c>
      <c r="I1471" s="6">
        <v>1371.88608</v>
      </c>
      <c r="J1471" s="5">
        <f>IF(I1471=0,"",(G1471/I1471-1))</f>
        <v>1.3410858429294681E-2</v>
      </c>
      <c r="K1471" s="6">
        <v>165.39843999999999</v>
      </c>
      <c r="L1471" s="6">
        <v>2762.1703299999999</v>
      </c>
      <c r="M1471" s="5">
        <f>IF(K1471=0,"",(L1471/K1471-1))</f>
        <v>15.700099045674193</v>
      </c>
    </row>
    <row r="1472" spans="1:13" x14ac:dyDescent="0.25">
      <c r="A1472" s="1" t="s">
        <v>12</v>
      </c>
      <c r="B1472" s="1" t="s">
        <v>44</v>
      </c>
      <c r="C1472" s="6">
        <v>0</v>
      </c>
      <c r="D1472" s="6">
        <v>11.77</v>
      </c>
      <c r="E1472" s="5" t="str">
        <f>IF(C1472=0,"",(D1472/C1472-1))</f>
        <v/>
      </c>
      <c r="F1472" s="6">
        <v>136.86891</v>
      </c>
      <c r="G1472" s="6">
        <v>208.34261000000001</v>
      </c>
      <c r="H1472" s="5">
        <f>IF(F1472=0,"",(G1472/F1472-1))</f>
        <v>0.52220551767380918</v>
      </c>
      <c r="I1472" s="6">
        <v>130.41356999999999</v>
      </c>
      <c r="J1472" s="5">
        <f>IF(I1472=0,"",(G1472/I1472-1))</f>
        <v>0.59755315340267146</v>
      </c>
      <c r="K1472" s="6">
        <v>233.91041000000001</v>
      </c>
      <c r="L1472" s="6">
        <v>338.75617999999997</v>
      </c>
      <c r="M1472" s="5">
        <f>IF(K1472=0,"",(L1472/K1472-1))</f>
        <v>0.44823045712245113</v>
      </c>
    </row>
    <row r="1473" spans="1:13" x14ac:dyDescent="0.25">
      <c r="A1473" s="1" t="s">
        <v>11</v>
      </c>
      <c r="B1473" s="1" t="s">
        <v>44</v>
      </c>
      <c r="C1473" s="6">
        <v>0</v>
      </c>
      <c r="D1473" s="6">
        <v>6.9375799999999996</v>
      </c>
      <c r="E1473" s="5" t="str">
        <f>IF(C1473=0,"",(D1473/C1473-1))</f>
        <v/>
      </c>
      <c r="F1473" s="6">
        <v>170.06097</v>
      </c>
      <c r="G1473" s="6">
        <v>47.242959999999997</v>
      </c>
      <c r="H1473" s="5">
        <f>IF(F1473=0,"",(G1473/F1473-1))</f>
        <v>-0.72219986749458154</v>
      </c>
      <c r="I1473" s="6">
        <v>18.44952</v>
      </c>
      <c r="J1473" s="5">
        <f>IF(I1473=0,"",(G1473/I1473-1))</f>
        <v>1.5606606567542136</v>
      </c>
      <c r="K1473" s="6">
        <v>347.64677999999998</v>
      </c>
      <c r="L1473" s="6">
        <v>65.692480000000003</v>
      </c>
      <c r="M1473" s="5">
        <f>IF(K1473=0,"",(L1473/K1473-1))</f>
        <v>-0.81103670800575223</v>
      </c>
    </row>
    <row r="1474" spans="1:13" x14ac:dyDescent="0.25">
      <c r="A1474" s="1" t="s">
        <v>24</v>
      </c>
      <c r="B1474" s="1" t="s">
        <v>44</v>
      </c>
      <c r="C1474" s="6">
        <v>0</v>
      </c>
      <c r="D1474" s="6">
        <v>0</v>
      </c>
      <c r="E1474" s="5" t="str">
        <f>IF(C1474=0,"",(D1474/C1474-1))</f>
        <v/>
      </c>
      <c r="F1474" s="6">
        <v>21.645</v>
      </c>
      <c r="G1474" s="6">
        <v>25.18168</v>
      </c>
      <c r="H1474" s="5">
        <f>IF(F1474=0,"",(G1474/F1474-1))</f>
        <v>0.16339477939477942</v>
      </c>
      <c r="I1474" s="6">
        <v>53.817300000000003</v>
      </c>
      <c r="J1474" s="5">
        <f>IF(I1474=0,"",(G1474/I1474-1))</f>
        <v>-0.53208949538531292</v>
      </c>
      <c r="K1474" s="6">
        <v>134.83500000000001</v>
      </c>
      <c r="L1474" s="6">
        <v>78.998980000000003</v>
      </c>
      <c r="M1474" s="5">
        <f>IF(K1474=0,"",(L1474/K1474-1))</f>
        <v>-0.41410627804353473</v>
      </c>
    </row>
    <row r="1475" spans="1:13" x14ac:dyDescent="0.25">
      <c r="A1475" s="1" t="s">
        <v>10</v>
      </c>
      <c r="B1475" s="1" t="s">
        <v>44</v>
      </c>
      <c r="C1475" s="6">
        <v>0</v>
      </c>
      <c r="D1475" s="6">
        <v>0</v>
      </c>
      <c r="E1475" s="5" t="str">
        <f>IF(C1475=0,"",(D1475/C1475-1))</f>
        <v/>
      </c>
      <c r="F1475" s="6">
        <v>189.07042000000001</v>
      </c>
      <c r="G1475" s="6">
        <v>62.548870000000001</v>
      </c>
      <c r="H1475" s="5">
        <f>IF(F1475=0,"",(G1475/F1475-1))</f>
        <v>-0.66917686013496991</v>
      </c>
      <c r="I1475" s="6">
        <v>124.24294999999999</v>
      </c>
      <c r="J1475" s="5">
        <f>IF(I1475=0,"",(G1475/I1475-1))</f>
        <v>-0.49656000602046224</v>
      </c>
      <c r="K1475" s="6">
        <v>410.63797</v>
      </c>
      <c r="L1475" s="6">
        <v>186.79182</v>
      </c>
      <c r="M1475" s="5">
        <f>IF(K1475=0,"",(L1475/K1475-1))</f>
        <v>-0.54511800260458132</v>
      </c>
    </row>
    <row r="1476" spans="1:13" x14ac:dyDescent="0.25">
      <c r="A1476" s="1" t="s">
        <v>9</v>
      </c>
      <c r="B1476" s="1" t="s">
        <v>44</v>
      </c>
      <c r="C1476" s="6">
        <v>0</v>
      </c>
      <c r="D1476" s="6">
        <v>9.7367399999999993</v>
      </c>
      <c r="E1476" s="5" t="str">
        <f>IF(C1476=0,"",(D1476/C1476-1))</f>
        <v/>
      </c>
      <c r="F1476" s="6">
        <v>185.68441999999999</v>
      </c>
      <c r="G1476" s="6">
        <v>479.27316999999999</v>
      </c>
      <c r="H1476" s="5">
        <f>IF(F1476=0,"",(G1476/F1476-1))</f>
        <v>1.5811167679011522</v>
      </c>
      <c r="I1476" s="6">
        <v>268.25360000000001</v>
      </c>
      <c r="J1476" s="5">
        <f>IF(I1476=0,"",(G1476/I1476-1))</f>
        <v>0.78664208047906903</v>
      </c>
      <c r="K1476" s="6">
        <v>432.49086</v>
      </c>
      <c r="L1476" s="6">
        <v>747.52677000000006</v>
      </c>
      <c r="M1476" s="5">
        <f>IF(K1476=0,"",(L1476/K1476-1))</f>
        <v>0.7284221220305096</v>
      </c>
    </row>
    <row r="1477" spans="1:13" x14ac:dyDescent="0.25">
      <c r="A1477" s="1" t="s">
        <v>8</v>
      </c>
      <c r="B1477" s="1" t="s">
        <v>44</v>
      </c>
      <c r="C1477" s="6">
        <v>0</v>
      </c>
      <c r="D1477" s="6">
        <v>0</v>
      </c>
      <c r="E1477" s="5" t="str">
        <f>IF(C1477=0,"",(D1477/C1477-1))</f>
        <v/>
      </c>
      <c r="F1477" s="6">
        <v>79.749049999999997</v>
      </c>
      <c r="G1477" s="6">
        <v>146.43714</v>
      </c>
      <c r="H1477" s="5">
        <f>IF(F1477=0,"",(G1477/F1477-1))</f>
        <v>0.83622425596292382</v>
      </c>
      <c r="I1477" s="6">
        <v>73.149900000000002</v>
      </c>
      <c r="J1477" s="5">
        <f>IF(I1477=0,"",(G1477/I1477-1))</f>
        <v>1.001877514528386</v>
      </c>
      <c r="K1477" s="6">
        <v>138.74815000000001</v>
      </c>
      <c r="L1477" s="6">
        <v>219.58704</v>
      </c>
      <c r="M1477" s="5">
        <f>IF(K1477=0,"",(L1477/K1477-1))</f>
        <v>0.58263039903595093</v>
      </c>
    </row>
    <row r="1478" spans="1:13" x14ac:dyDescent="0.25">
      <c r="A1478" s="1" t="s">
        <v>7</v>
      </c>
      <c r="B1478" s="1" t="s">
        <v>44</v>
      </c>
      <c r="C1478" s="6">
        <v>0</v>
      </c>
      <c r="D1478" s="6">
        <v>0</v>
      </c>
      <c r="E1478" s="5" t="str">
        <f>IF(C1478=0,"",(D1478/C1478-1))</f>
        <v/>
      </c>
      <c r="F1478" s="6">
        <v>49.16</v>
      </c>
      <c r="G1478" s="6">
        <v>45.533969999999997</v>
      </c>
      <c r="H1478" s="5">
        <f>IF(F1478=0,"",(G1478/F1478-1))</f>
        <v>-7.3759764035801423E-2</v>
      </c>
      <c r="I1478" s="6">
        <v>1.0366200000000001</v>
      </c>
      <c r="J1478" s="5">
        <f>IF(I1478=0,"",(G1478/I1478-1))</f>
        <v>42.925421080048615</v>
      </c>
      <c r="K1478" s="6">
        <v>87.091610000000003</v>
      </c>
      <c r="L1478" s="6">
        <v>46.570590000000003</v>
      </c>
      <c r="M1478" s="5">
        <f>IF(K1478=0,"",(L1478/K1478-1))</f>
        <v>-0.46526892774171935</v>
      </c>
    </row>
    <row r="1479" spans="1:13" x14ac:dyDescent="0.25">
      <c r="A1479" s="1" t="s">
        <v>5</v>
      </c>
      <c r="B1479" s="1" t="s">
        <v>44</v>
      </c>
      <c r="C1479" s="6">
        <v>0</v>
      </c>
      <c r="D1479" s="6">
        <v>65.558350000000004</v>
      </c>
      <c r="E1479" s="5" t="str">
        <f>IF(C1479=0,"",(D1479/C1479-1))</f>
        <v/>
      </c>
      <c r="F1479" s="6">
        <v>413.03935999999999</v>
      </c>
      <c r="G1479" s="6">
        <v>594.16808000000003</v>
      </c>
      <c r="H1479" s="5">
        <f>IF(F1479=0,"",(G1479/F1479-1))</f>
        <v>0.43852653655089924</v>
      </c>
      <c r="I1479" s="6">
        <v>1556.80583</v>
      </c>
      <c r="J1479" s="5">
        <f>IF(I1479=0,"",(G1479/I1479-1))</f>
        <v>-0.61834156286529329</v>
      </c>
      <c r="K1479" s="6">
        <v>805.13071000000002</v>
      </c>
      <c r="L1479" s="6">
        <v>2150.9739100000002</v>
      </c>
      <c r="M1479" s="5">
        <f>IF(K1479=0,"",(L1479/K1479-1))</f>
        <v>1.6715834873569784</v>
      </c>
    </row>
    <row r="1480" spans="1:13" x14ac:dyDescent="0.25">
      <c r="A1480" s="1" t="s">
        <v>4</v>
      </c>
      <c r="B1480" s="1" t="s">
        <v>44</v>
      </c>
      <c r="C1480" s="6">
        <v>0</v>
      </c>
      <c r="D1480" s="6">
        <v>0</v>
      </c>
      <c r="E1480" s="5" t="str">
        <f>IF(C1480=0,"",(D1480/C1480-1))</f>
        <v/>
      </c>
      <c r="F1480" s="6">
        <v>0</v>
      </c>
      <c r="G1480" s="6">
        <v>44.764000000000003</v>
      </c>
      <c r="H1480" s="5" t="str">
        <f>IF(F1480=0,"",(G1480/F1480-1))</f>
        <v/>
      </c>
      <c r="I1480" s="6">
        <v>38</v>
      </c>
      <c r="J1480" s="5">
        <f>IF(I1480=0,"",(G1480/I1480-1))</f>
        <v>0.17800000000000016</v>
      </c>
      <c r="K1480" s="6">
        <v>0</v>
      </c>
      <c r="L1480" s="6">
        <v>82.763999999999996</v>
      </c>
      <c r="M1480" s="5" t="str">
        <f>IF(K1480=0,"",(L1480/K1480-1))</f>
        <v/>
      </c>
    </row>
    <row r="1481" spans="1:13" x14ac:dyDescent="0.25">
      <c r="A1481" s="1" t="s">
        <v>27</v>
      </c>
      <c r="B1481" s="1" t="s">
        <v>44</v>
      </c>
      <c r="C1481" s="6">
        <v>0</v>
      </c>
      <c r="D1481" s="6">
        <v>0</v>
      </c>
      <c r="E1481" s="5" t="str">
        <f>IF(C1481=0,"",(D1481/C1481-1))</f>
        <v/>
      </c>
      <c r="F1481" s="6">
        <v>333.3</v>
      </c>
      <c r="G1481" s="6">
        <v>0</v>
      </c>
      <c r="H1481" s="5">
        <f>IF(F1481=0,"",(G1481/F1481-1))</f>
        <v>-1</v>
      </c>
      <c r="I1481" s="6">
        <v>0</v>
      </c>
      <c r="J1481" s="5" t="str">
        <f>IF(I1481=0,"",(G1481/I1481-1))</f>
        <v/>
      </c>
      <c r="K1481" s="6">
        <v>333.3</v>
      </c>
      <c r="L1481" s="6">
        <v>0</v>
      </c>
      <c r="M1481" s="5">
        <f>IF(K1481=0,"",(L1481/K1481-1))</f>
        <v>-1</v>
      </c>
    </row>
    <row r="1482" spans="1:13" x14ac:dyDescent="0.25">
      <c r="A1482" s="1" t="s">
        <v>3</v>
      </c>
      <c r="B1482" s="1" t="s">
        <v>44</v>
      </c>
      <c r="C1482" s="6">
        <v>0</v>
      </c>
      <c r="D1482" s="6">
        <v>47.484369999999998</v>
      </c>
      <c r="E1482" s="5" t="str">
        <f>IF(C1482=0,"",(D1482/C1482-1))</f>
        <v/>
      </c>
      <c r="F1482" s="6">
        <v>3416.8064899999999</v>
      </c>
      <c r="G1482" s="6">
        <v>3494.8355200000001</v>
      </c>
      <c r="H1482" s="5">
        <f>IF(F1482=0,"",(G1482/F1482-1))</f>
        <v>2.2836830305833278E-2</v>
      </c>
      <c r="I1482" s="6">
        <v>3437.9454500000002</v>
      </c>
      <c r="J1482" s="5">
        <f>IF(I1482=0,"",(G1482/I1482-1))</f>
        <v>1.6547694204979368E-2</v>
      </c>
      <c r="K1482" s="6">
        <v>7235.4431800000002</v>
      </c>
      <c r="L1482" s="6">
        <v>6932.7809699999998</v>
      </c>
      <c r="M1482" s="5">
        <f>IF(K1482=0,"",(L1482/K1482-1))</f>
        <v>-4.1830500560989914E-2</v>
      </c>
    </row>
    <row r="1483" spans="1:13" x14ac:dyDescent="0.25">
      <c r="A1483" s="1" t="s">
        <v>2</v>
      </c>
      <c r="B1483" s="1" t="s">
        <v>44</v>
      </c>
      <c r="C1483" s="6">
        <v>0</v>
      </c>
      <c r="D1483" s="6">
        <v>3.8519999999999999</v>
      </c>
      <c r="E1483" s="5" t="str">
        <f>IF(C1483=0,"",(D1483/C1483-1))</f>
        <v/>
      </c>
      <c r="F1483" s="6">
        <v>187.67287999999999</v>
      </c>
      <c r="G1483" s="6">
        <v>126.3459</v>
      </c>
      <c r="H1483" s="5">
        <f>IF(F1483=0,"",(G1483/F1483-1))</f>
        <v>-0.32677593054467968</v>
      </c>
      <c r="I1483" s="6">
        <v>140.86614</v>
      </c>
      <c r="J1483" s="5">
        <f>IF(I1483=0,"",(G1483/I1483-1))</f>
        <v>-0.10307828410716724</v>
      </c>
      <c r="K1483" s="6">
        <v>199.76288</v>
      </c>
      <c r="L1483" s="6">
        <v>267.21204</v>
      </c>
      <c r="M1483" s="5">
        <f>IF(K1483=0,"",(L1483/K1483-1))</f>
        <v>0.33764611323184779</v>
      </c>
    </row>
    <row r="1484" spans="1:13" x14ac:dyDescent="0.25">
      <c r="A1484" s="1" t="s">
        <v>26</v>
      </c>
      <c r="B1484" s="1" t="s">
        <v>44</v>
      </c>
      <c r="C1484" s="6">
        <v>0</v>
      </c>
      <c r="D1484" s="6">
        <v>0</v>
      </c>
      <c r="E1484" s="5" t="str">
        <f>IF(C1484=0,"",(D1484/C1484-1))</f>
        <v/>
      </c>
      <c r="F1484" s="6">
        <v>0</v>
      </c>
      <c r="G1484" s="6">
        <v>10.27805</v>
      </c>
      <c r="H1484" s="5" t="str">
        <f>IF(F1484=0,"",(G1484/F1484-1))</f>
        <v/>
      </c>
      <c r="I1484" s="6">
        <v>8.7249999999999996</v>
      </c>
      <c r="J1484" s="5">
        <f>IF(I1484=0,"",(G1484/I1484-1))</f>
        <v>0.17800000000000016</v>
      </c>
      <c r="K1484" s="6">
        <v>0</v>
      </c>
      <c r="L1484" s="6">
        <v>19.003050000000002</v>
      </c>
      <c r="M1484" s="5" t="str">
        <f>IF(K1484=0,"",(L1484/K1484-1))</f>
        <v/>
      </c>
    </row>
    <row r="1485" spans="1:13" ht="13" x14ac:dyDescent="0.3">
      <c r="A1485" s="2" t="s">
        <v>0</v>
      </c>
      <c r="B1485" s="2" t="s">
        <v>44</v>
      </c>
      <c r="C1485" s="4">
        <v>0</v>
      </c>
      <c r="D1485" s="4">
        <v>2522.86843</v>
      </c>
      <c r="E1485" s="3" t="str">
        <f>IF(C1485=0,"",(D1485/C1485-1))</f>
        <v/>
      </c>
      <c r="F1485" s="4">
        <v>29619.110280000001</v>
      </c>
      <c r="G1485" s="4">
        <v>20438.225450000002</v>
      </c>
      <c r="H1485" s="3">
        <f>IF(F1485=0,"",(G1485/F1485-1))</f>
        <v>-0.30996490924979936</v>
      </c>
      <c r="I1485" s="4">
        <v>36760.455629999997</v>
      </c>
      <c r="J1485" s="3">
        <f>IF(I1485=0,"",(G1485/I1485-1))</f>
        <v>-0.44401599219242316</v>
      </c>
      <c r="K1485" s="4">
        <v>64379.889380000001</v>
      </c>
      <c r="L1485" s="4">
        <v>57198.681080000002</v>
      </c>
      <c r="M1485" s="3">
        <f>IF(K1485=0,"",(L1485/K1485-1))</f>
        <v>-0.11154427833221603</v>
      </c>
    </row>
    <row r="1486" spans="1:13" x14ac:dyDescent="0.25">
      <c r="A1486" s="1" t="s">
        <v>22</v>
      </c>
      <c r="B1486" s="1" t="s">
        <v>43</v>
      </c>
      <c r="C1486" s="6">
        <v>0</v>
      </c>
      <c r="D1486" s="6">
        <v>0</v>
      </c>
      <c r="E1486" s="5" t="str">
        <f>IF(C1486=0,"",(D1486/C1486-1))</f>
        <v/>
      </c>
      <c r="F1486" s="6">
        <v>78.762299999999996</v>
      </c>
      <c r="G1486" s="6">
        <v>41.026719999999997</v>
      </c>
      <c r="H1486" s="5">
        <f>IF(F1486=0,"",(G1486/F1486-1))</f>
        <v>-0.47910713628220614</v>
      </c>
      <c r="I1486" s="6">
        <v>22.253450000000001</v>
      </c>
      <c r="J1486" s="5">
        <f>IF(I1486=0,"",(G1486/I1486-1))</f>
        <v>0.84361166470816862</v>
      </c>
      <c r="K1486" s="6">
        <v>129.61492999999999</v>
      </c>
      <c r="L1486" s="6">
        <v>63.280169999999998</v>
      </c>
      <c r="M1486" s="5">
        <f>IF(K1486=0,"",(L1486/K1486-1))</f>
        <v>-0.51178332619552391</v>
      </c>
    </row>
    <row r="1487" spans="1:13" x14ac:dyDescent="0.25">
      <c r="A1487" s="1" t="s">
        <v>21</v>
      </c>
      <c r="B1487" s="1" t="s">
        <v>43</v>
      </c>
      <c r="C1487" s="6">
        <v>0</v>
      </c>
      <c r="D1487" s="6">
        <v>0</v>
      </c>
      <c r="E1487" s="5" t="str">
        <f>IF(C1487=0,"",(D1487/C1487-1))</f>
        <v/>
      </c>
      <c r="F1487" s="6">
        <v>73.669290000000004</v>
      </c>
      <c r="G1487" s="6">
        <v>57.472050000000003</v>
      </c>
      <c r="H1487" s="5">
        <f>IF(F1487=0,"",(G1487/F1487-1))</f>
        <v>-0.21986420664567285</v>
      </c>
      <c r="I1487" s="6">
        <v>41.961820000000003</v>
      </c>
      <c r="J1487" s="5">
        <f>IF(I1487=0,"",(G1487/I1487-1))</f>
        <v>0.36962719920155984</v>
      </c>
      <c r="K1487" s="6">
        <v>157.16281000000001</v>
      </c>
      <c r="L1487" s="6">
        <v>99.433869999999999</v>
      </c>
      <c r="M1487" s="5">
        <f>IF(K1487=0,"",(L1487/K1487-1))</f>
        <v>-0.36731934227951257</v>
      </c>
    </row>
    <row r="1488" spans="1:13" x14ac:dyDescent="0.25">
      <c r="A1488" s="1" t="s">
        <v>20</v>
      </c>
      <c r="B1488" s="1" t="s">
        <v>43</v>
      </c>
      <c r="C1488" s="6">
        <v>0</v>
      </c>
      <c r="D1488" s="6">
        <v>0</v>
      </c>
      <c r="E1488" s="5" t="str">
        <f>IF(C1488=0,"",(D1488/C1488-1))</f>
        <v/>
      </c>
      <c r="F1488" s="6">
        <v>89.337180000000004</v>
      </c>
      <c r="G1488" s="6">
        <v>282.35217</v>
      </c>
      <c r="H1488" s="5">
        <f>IF(F1488=0,"",(G1488/F1488-1))</f>
        <v>2.160522528246358</v>
      </c>
      <c r="I1488" s="6">
        <v>172.90036000000001</v>
      </c>
      <c r="J1488" s="5">
        <f>IF(I1488=0,"",(G1488/I1488-1))</f>
        <v>0.63303402028775402</v>
      </c>
      <c r="K1488" s="6">
        <v>210.35482999999999</v>
      </c>
      <c r="L1488" s="6">
        <v>455.25252999999998</v>
      </c>
      <c r="M1488" s="5">
        <f>IF(K1488=0,"",(L1488/K1488-1))</f>
        <v>1.1642123929362591</v>
      </c>
    </row>
    <row r="1489" spans="1:13" x14ac:dyDescent="0.25">
      <c r="A1489" s="1" t="s">
        <v>19</v>
      </c>
      <c r="B1489" s="1" t="s">
        <v>43</v>
      </c>
      <c r="C1489" s="6">
        <v>0</v>
      </c>
      <c r="D1489" s="6">
        <v>0</v>
      </c>
      <c r="E1489" s="5" t="str">
        <f>IF(C1489=0,"",(D1489/C1489-1))</f>
        <v/>
      </c>
      <c r="F1489" s="6">
        <v>9.4128399999999992</v>
      </c>
      <c r="G1489" s="6">
        <v>0.92008999999999996</v>
      </c>
      <c r="H1489" s="5">
        <f>IF(F1489=0,"",(G1489/F1489-1))</f>
        <v>-0.90225160525409975</v>
      </c>
      <c r="I1489" s="6">
        <v>0</v>
      </c>
      <c r="J1489" s="5" t="str">
        <f>IF(I1489=0,"",(G1489/I1489-1))</f>
        <v/>
      </c>
      <c r="K1489" s="6">
        <v>9.7564399999999996</v>
      </c>
      <c r="L1489" s="6">
        <v>0.92008999999999996</v>
      </c>
      <c r="M1489" s="5">
        <f>IF(K1489=0,"",(L1489/K1489-1))</f>
        <v>-0.90569408513761163</v>
      </c>
    </row>
    <row r="1490" spans="1:13" x14ac:dyDescent="0.25">
      <c r="A1490" s="1" t="s">
        <v>18</v>
      </c>
      <c r="B1490" s="1" t="s">
        <v>43</v>
      </c>
      <c r="C1490" s="6">
        <v>0</v>
      </c>
      <c r="D1490" s="6">
        <v>0</v>
      </c>
      <c r="E1490" s="5" t="str">
        <f>IF(C1490=0,"",(D1490/C1490-1))</f>
        <v/>
      </c>
      <c r="F1490" s="6">
        <v>19.578749999999999</v>
      </c>
      <c r="G1490" s="6">
        <v>1.0880000000000001E-2</v>
      </c>
      <c r="H1490" s="5">
        <f>IF(F1490=0,"",(G1490/F1490-1))</f>
        <v>-0.99944429547340863</v>
      </c>
      <c r="I1490" s="6">
        <v>0</v>
      </c>
      <c r="J1490" s="5" t="str">
        <f>IF(I1490=0,"",(G1490/I1490-1))</f>
        <v/>
      </c>
      <c r="K1490" s="6">
        <v>29.282139999999998</v>
      </c>
      <c r="L1490" s="6">
        <v>1.0880000000000001E-2</v>
      </c>
      <c r="M1490" s="5">
        <f>IF(K1490=0,"",(L1490/K1490-1))</f>
        <v>-0.99962844245673299</v>
      </c>
    </row>
    <row r="1491" spans="1:13" x14ac:dyDescent="0.25">
      <c r="A1491" s="1" t="s">
        <v>17</v>
      </c>
      <c r="B1491" s="1" t="s">
        <v>43</v>
      </c>
      <c r="C1491" s="6">
        <v>0</v>
      </c>
      <c r="D1491" s="6">
        <v>0</v>
      </c>
      <c r="E1491" s="5" t="str">
        <f>IF(C1491=0,"",(D1491/C1491-1))</f>
        <v/>
      </c>
      <c r="F1491" s="6">
        <v>348.80982999999998</v>
      </c>
      <c r="G1491" s="6">
        <v>162.37370000000001</v>
      </c>
      <c r="H1491" s="5">
        <f>IF(F1491=0,"",(G1491/F1491-1))</f>
        <v>-0.53449219020002958</v>
      </c>
      <c r="I1491" s="6">
        <v>0.59736999999999996</v>
      </c>
      <c r="J1491" s="5">
        <f>IF(I1491=0,"",(G1491/I1491-1))</f>
        <v>270.81428595342925</v>
      </c>
      <c r="K1491" s="6">
        <v>387.58904999999999</v>
      </c>
      <c r="L1491" s="6">
        <v>162.97107</v>
      </c>
      <c r="M1491" s="5">
        <f>IF(K1491=0,"",(L1491/K1491-1))</f>
        <v>-0.57952612438354489</v>
      </c>
    </row>
    <row r="1492" spans="1:13" x14ac:dyDescent="0.25">
      <c r="A1492" s="1" t="s">
        <v>16</v>
      </c>
      <c r="B1492" s="1" t="s">
        <v>43</v>
      </c>
      <c r="C1492" s="6">
        <v>0</v>
      </c>
      <c r="D1492" s="6">
        <v>0</v>
      </c>
      <c r="E1492" s="5" t="str">
        <f>IF(C1492=0,"",(D1492/C1492-1))</f>
        <v/>
      </c>
      <c r="F1492" s="6">
        <v>0</v>
      </c>
      <c r="G1492" s="6">
        <v>0</v>
      </c>
      <c r="H1492" s="5" t="str">
        <f>IF(F1492=0,"",(G1492/F1492-1))</f>
        <v/>
      </c>
      <c r="I1492" s="6">
        <v>0</v>
      </c>
      <c r="J1492" s="5" t="str">
        <f>IF(I1492=0,"",(G1492/I1492-1))</f>
        <v/>
      </c>
      <c r="K1492" s="6">
        <v>0</v>
      </c>
      <c r="L1492" s="6">
        <v>0</v>
      </c>
      <c r="M1492" s="5" t="str">
        <f>IF(K1492=0,"",(L1492/K1492-1))</f>
        <v/>
      </c>
    </row>
    <row r="1493" spans="1:13" x14ac:dyDescent="0.25">
      <c r="A1493" s="1" t="s">
        <v>28</v>
      </c>
      <c r="B1493" s="1" t="s">
        <v>43</v>
      </c>
      <c r="C1493" s="6">
        <v>0</v>
      </c>
      <c r="D1493" s="6">
        <v>0</v>
      </c>
      <c r="E1493" s="5" t="str">
        <f>IF(C1493=0,"",(D1493/C1493-1))</f>
        <v/>
      </c>
      <c r="F1493" s="6">
        <v>0</v>
      </c>
      <c r="G1493" s="6">
        <v>0</v>
      </c>
      <c r="H1493" s="5" t="str">
        <f>IF(F1493=0,"",(G1493/F1493-1))</f>
        <v/>
      </c>
      <c r="I1493" s="6">
        <v>0</v>
      </c>
      <c r="J1493" s="5" t="str">
        <f>IF(I1493=0,"",(G1493/I1493-1))</f>
        <v/>
      </c>
      <c r="K1493" s="6">
        <v>0</v>
      </c>
      <c r="L1493" s="6">
        <v>0</v>
      </c>
      <c r="M1493" s="5" t="str">
        <f>IF(K1493=0,"",(L1493/K1493-1))</f>
        <v/>
      </c>
    </row>
    <row r="1494" spans="1:13" x14ac:dyDescent="0.25">
      <c r="A1494" s="1" t="s">
        <v>15</v>
      </c>
      <c r="B1494" s="1" t="s">
        <v>43</v>
      </c>
      <c r="C1494" s="6">
        <v>0</v>
      </c>
      <c r="D1494" s="6">
        <v>0</v>
      </c>
      <c r="E1494" s="5" t="str">
        <f>IF(C1494=0,"",(D1494/C1494-1))</f>
        <v/>
      </c>
      <c r="F1494" s="6">
        <v>0</v>
      </c>
      <c r="G1494" s="6">
        <v>0</v>
      </c>
      <c r="H1494" s="5" t="str">
        <f>IF(F1494=0,"",(G1494/F1494-1))</f>
        <v/>
      </c>
      <c r="I1494" s="6">
        <v>0</v>
      </c>
      <c r="J1494" s="5" t="str">
        <f>IF(I1494=0,"",(G1494/I1494-1))</f>
        <v/>
      </c>
      <c r="K1494" s="6">
        <v>0</v>
      </c>
      <c r="L1494" s="6">
        <v>0</v>
      </c>
      <c r="M1494" s="5" t="str">
        <f>IF(K1494=0,"",(L1494/K1494-1))</f>
        <v/>
      </c>
    </row>
    <row r="1495" spans="1:13" x14ac:dyDescent="0.25">
      <c r="A1495" s="1" t="s">
        <v>14</v>
      </c>
      <c r="B1495" s="1" t="s">
        <v>43</v>
      </c>
      <c r="C1495" s="6">
        <v>0</v>
      </c>
      <c r="D1495" s="6">
        <v>0</v>
      </c>
      <c r="E1495" s="5" t="str">
        <f>IF(C1495=0,"",(D1495/C1495-1))</f>
        <v/>
      </c>
      <c r="F1495" s="6">
        <v>110.38504</v>
      </c>
      <c r="G1495" s="6">
        <v>164.63005999999999</v>
      </c>
      <c r="H1495" s="5">
        <f>IF(F1495=0,"",(G1495/F1495-1))</f>
        <v>0.4914164093250315</v>
      </c>
      <c r="I1495" s="6">
        <v>116.38778000000001</v>
      </c>
      <c r="J1495" s="5">
        <f>IF(I1495=0,"",(G1495/I1495-1))</f>
        <v>0.41449609228735151</v>
      </c>
      <c r="K1495" s="6">
        <v>252.27217999999999</v>
      </c>
      <c r="L1495" s="6">
        <v>281.01783999999998</v>
      </c>
      <c r="M1495" s="5">
        <f>IF(K1495=0,"",(L1495/K1495-1))</f>
        <v>0.11394700755350828</v>
      </c>
    </row>
    <row r="1496" spans="1:13" x14ac:dyDescent="0.25">
      <c r="A1496" s="1" t="s">
        <v>13</v>
      </c>
      <c r="B1496" s="1" t="s">
        <v>43</v>
      </c>
      <c r="C1496" s="6">
        <v>0</v>
      </c>
      <c r="D1496" s="6">
        <v>0</v>
      </c>
      <c r="E1496" s="5" t="str">
        <f>IF(C1496=0,"",(D1496/C1496-1))</f>
        <v/>
      </c>
      <c r="F1496" s="6">
        <v>234.05708999999999</v>
      </c>
      <c r="G1496" s="6">
        <v>497.50630000000001</v>
      </c>
      <c r="H1496" s="5">
        <f>IF(F1496=0,"",(G1496/F1496-1))</f>
        <v>1.1255767129293117</v>
      </c>
      <c r="I1496" s="6">
        <v>157.74180000000001</v>
      </c>
      <c r="J1496" s="5">
        <f>IF(I1496=0,"",(G1496/I1496-1))</f>
        <v>2.1539281281182285</v>
      </c>
      <c r="K1496" s="6">
        <v>394.42729000000003</v>
      </c>
      <c r="L1496" s="6">
        <v>655.24810000000002</v>
      </c>
      <c r="M1496" s="5">
        <f>IF(K1496=0,"",(L1496/K1496-1))</f>
        <v>0.66126461482926291</v>
      </c>
    </row>
    <row r="1497" spans="1:13" s="2" customFormat="1" ht="13" x14ac:dyDescent="0.3">
      <c r="A1497" s="1" t="s">
        <v>12</v>
      </c>
      <c r="B1497" s="1" t="s">
        <v>43</v>
      </c>
      <c r="C1497" s="6">
        <v>0</v>
      </c>
      <c r="D1497" s="6">
        <v>2.52</v>
      </c>
      <c r="E1497" s="5" t="str">
        <f>IF(C1497=0,"",(D1497/C1497-1))</f>
        <v/>
      </c>
      <c r="F1497" s="6">
        <v>167.85965999999999</v>
      </c>
      <c r="G1497" s="6">
        <v>43.498600000000003</v>
      </c>
      <c r="H1497" s="5">
        <f>IF(F1497=0,"",(G1497/F1497-1))</f>
        <v>-0.74086329020325659</v>
      </c>
      <c r="I1497" s="6">
        <v>3.4950100000000002</v>
      </c>
      <c r="J1497" s="5">
        <f>IF(I1497=0,"",(G1497/I1497-1))</f>
        <v>11.445915748452794</v>
      </c>
      <c r="K1497" s="6">
        <v>213.52641</v>
      </c>
      <c r="L1497" s="6">
        <v>46.993609999999997</v>
      </c>
      <c r="M1497" s="5">
        <f>IF(K1497=0,"",(L1497/K1497-1))</f>
        <v>-0.77991663888321827</v>
      </c>
    </row>
    <row r="1498" spans="1:13" x14ac:dyDescent="0.25">
      <c r="A1498" s="1" t="s">
        <v>11</v>
      </c>
      <c r="B1498" s="1" t="s">
        <v>43</v>
      </c>
      <c r="C1498" s="6">
        <v>0</v>
      </c>
      <c r="D1498" s="6">
        <v>17.687999999999999</v>
      </c>
      <c r="E1498" s="5" t="str">
        <f>IF(C1498=0,"",(D1498/C1498-1))</f>
        <v/>
      </c>
      <c r="F1498" s="6">
        <v>455.774</v>
      </c>
      <c r="G1498" s="6">
        <v>507.00560999999999</v>
      </c>
      <c r="H1498" s="5">
        <f>IF(F1498=0,"",(G1498/F1498-1))</f>
        <v>0.11240573178812308</v>
      </c>
      <c r="I1498" s="6">
        <v>324.76790999999997</v>
      </c>
      <c r="J1498" s="5">
        <f>IF(I1498=0,"",(G1498/I1498-1))</f>
        <v>0.5611321019986244</v>
      </c>
      <c r="K1498" s="6">
        <v>795.29359999999997</v>
      </c>
      <c r="L1498" s="6">
        <v>831.77351999999996</v>
      </c>
      <c r="M1498" s="5">
        <f>IF(K1498=0,"",(L1498/K1498-1))</f>
        <v>4.5869751749542553E-2</v>
      </c>
    </row>
    <row r="1499" spans="1:13" x14ac:dyDescent="0.25">
      <c r="A1499" s="1" t="s">
        <v>24</v>
      </c>
      <c r="B1499" s="1" t="s">
        <v>43</v>
      </c>
      <c r="C1499" s="6">
        <v>0</v>
      </c>
      <c r="D1499" s="6">
        <v>0</v>
      </c>
      <c r="E1499" s="5" t="str">
        <f>IF(C1499=0,"",(D1499/C1499-1))</f>
        <v/>
      </c>
      <c r="F1499" s="6">
        <v>12.69697</v>
      </c>
      <c r="G1499" s="6">
        <v>1.50603</v>
      </c>
      <c r="H1499" s="5">
        <f>IF(F1499=0,"",(G1499/F1499-1))</f>
        <v>-0.88138666154208445</v>
      </c>
      <c r="I1499" s="6">
        <v>0.86687000000000003</v>
      </c>
      <c r="J1499" s="5">
        <f>IF(I1499=0,"",(G1499/I1499-1))</f>
        <v>0.7373193212361715</v>
      </c>
      <c r="K1499" s="6">
        <v>12.69697</v>
      </c>
      <c r="L1499" s="6">
        <v>2.3729</v>
      </c>
      <c r="M1499" s="5">
        <f>IF(K1499=0,"",(L1499/K1499-1))</f>
        <v>-0.81311289228847516</v>
      </c>
    </row>
    <row r="1500" spans="1:13" x14ac:dyDescent="0.25">
      <c r="A1500" s="1" t="s">
        <v>10</v>
      </c>
      <c r="B1500" s="1" t="s">
        <v>43</v>
      </c>
      <c r="C1500" s="6">
        <v>0</v>
      </c>
      <c r="D1500" s="6">
        <v>3.3980999999999999</v>
      </c>
      <c r="E1500" s="5" t="str">
        <f>IF(C1500=0,"",(D1500/C1500-1))</f>
        <v/>
      </c>
      <c r="F1500" s="6">
        <v>23.815439999999999</v>
      </c>
      <c r="G1500" s="6">
        <v>18169.35266</v>
      </c>
      <c r="H1500" s="5">
        <f>IF(F1500=0,"",(G1500/F1500-1))</f>
        <v>761.92324055318738</v>
      </c>
      <c r="I1500" s="6">
        <v>7432.47984</v>
      </c>
      <c r="J1500" s="5">
        <f>IF(I1500=0,"",(G1500/I1500-1))</f>
        <v>1.4445882196970752</v>
      </c>
      <c r="K1500" s="6">
        <v>7211.93833</v>
      </c>
      <c r="L1500" s="6">
        <v>25601.8325</v>
      </c>
      <c r="M1500" s="5">
        <f>IF(K1500=0,"",(L1500/K1500-1))</f>
        <v>2.5499239356363161</v>
      </c>
    </row>
    <row r="1501" spans="1:13" x14ac:dyDescent="0.25">
      <c r="A1501" s="1" t="s">
        <v>9</v>
      </c>
      <c r="B1501" s="1" t="s">
        <v>43</v>
      </c>
      <c r="C1501" s="6">
        <v>0</v>
      </c>
      <c r="D1501" s="6">
        <v>0</v>
      </c>
      <c r="E1501" s="5" t="str">
        <f>IF(C1501=0,"",(D1501/C1501-1))</f>
        <v/>
      </c>
      <c r="F1501" s="6">
        <v>30.164400000000001</v>
      </c>
      <c r="G1501" s="6">
        <v>37.116459999999996</v>
      </c>
      <c r="H1501" s="5">
        <f>IF(F1501=0,"",(G1501/F1501-1))</f>
        <v>0.23047234488337232</v>
      </c>
      <c r="I1501" s="6">
        <v>122.64206</v>
      </c>
      <c r="J1501" s="5">
        <f>IF(I1501=0,"",(G1501/I1501-1))</f>
        <v>-0.69735945400786647</v>
      </c>
      <c r="K1501" s="6">
        <v>35.373390000000001</v>
      </c>
      <c r="L1501" s="6">
        <v>159.75852</v>
      </c>
      <c r="M1501" s="5">
        <f>IF(K1501=0,"",(L1501/K1501-1))</f>
        <v>3.516347457792425</v>
      </c>
    </row>
    <row r="1502" spans="1:13" x14ac:dyDescent="0.25">
      <c r="A1502" s="1" t="s">
        <v>8</v>
      </c>
      <c r="B1502" s="1" t="s">
        <v>43</v>
      </c>
      <c r="C1502" s="6">
        <v>0</v>
      </c>
      <c r="D1502" s="6">
        <v>11.66708</v>
      </c>
      <c r="E1502" s="5" t="str">
        <f>IF(C1502=0,"",(D1502/C1502-1))</f>
        <v/>
      </c>
      <c r="F1502" s="6">
        <v>178.31474</v>
      </c>
      <c r="G1502" s="6">
        <v>112.20689</v>
      </c>
      <c r="H1502" s="5">
        <f>IF(F1502=0,"",(G1502/F1502-1))</f>
        <v>-0.37073687794962995</v>
      </c>
      <c r="I1502" s="6">
        <v>69.428910000000002</v>
      </c>
      <c r="J1502" s="5">
        <f>IF(I1502=0,"",(G1502/I1502-1))</f>
        <v>0.61614074021902399</v>
      </c>
      <c r="K1502" s="6">
        <v>295.77758</v>
      </c>
      <c r="L1502" s="6">
        <v>181.63579999999999</v>
      </c>
      <c r="M1502" s="5">
        <f>IF(K1502=0,"",(L1502/K1502-1))</f>
        <v>-0.38590409726119201</v>
      </c>
    </row>
    <row r="1503" spans="1:13" x14ac:dyDescent="0.25">
      <c r="A1503" s="1" t="s">
        <v>7</v>
      </c>
      <c r="B1503" s="1" t="s">
        <v>43</v>
      </c>
      <c r="C1503" s="6">
        <v>0</v>
      </c>
      <c r="D1503" s="6">
        <v>0</v>
      </c>
      <c r="E1503" s="5" t="str">
        <f>IF(C1503=0,"",(D1503/C1503-1))</f>
        <v/>
      </c>
      <c r="F1503" s="6">
        <v>190.92605</v>
      </c>
      <c r="G1503" s="6">
        <v>201.80927</v>
      </c>
      <c r="H1503" s="5">
        <f>IF(F1503=0,"",(G1503/F1503-1))</f>
        <v>5.7002279154677815E-2</v>
      </c>
      <c r="I1503" s="6">
        <v>189.13200000000001</v>
      </c>
      <c r="J1503" s="5">
        <f>IF(I1503=0,"",(G1503/I1503-1))</f>
        <v>6.7028688957976312E-2</v>
      </c>
      <c r="K1503" s="6">
        <v>317.80918000000003</v>
      </c>
      <c r="L1503" s="6">
        <v>390.94126999999997</v>
      </c>
      <c r="M1503" s="5">
        <f>IF(K1503=0,"",(L1503/K1503-1))</f>
        <v>0.23011320818360237</v>
      </c>
    </row>
    <row r="1504" spans="1:13" x14ac:dyDescent="0.25">
      <c r="A1504" s="1" t="s">
        <v>5</v>
      </c>
      <c r="B1504" s="1" t="s">
        <v>43</v>
      </c>
      <c r="C1504" s="6">
        <v>0</v>
      </c>
      <c r="D1504" s="6">
        <v>0</v>
      </c>
      <c r="E1504" s="5" t="str">
        <f>IF(C1504=0,"",(D1504/C1504-1))</f>
        <v/>
      </c>
      <c r="F1504" s="6">
        <v>25.67023</v>
      </c>
      <c r="G1504" s="6">
        <v>13.35223</v>
      </c>
      <c r="H1504" s="5">
        <f>IF(F1504=0,"",(G1504/F1504-1))</f>
        <v>-0.479855459027831</v>
      </c>
      <c r="I1504" s="6">
        <v>19.143599999999999</v>
      </c>
      <c r="J1504" s="5">
        <f>IF(I1504=0,"",(G1504/I1504-1))</f>
        <v>-0.3025225140516935</v>
      </c>
      <c r="K1504" s="6">
        <v>60.331789999999998</v>
      </c>
      <c r="L1504" s="6">
        <v>32.495829999999998</v>
      </c>
      <c r="M1504" s="5">
        <f>IF(K1504=0,"",(L1504/K1504-1))</f>
        <v>-0.46138130494719287</v>
      </c>
    </row>
    <row r="1505" spans="1:13" x14ac:dyDescent="0.25">
      <c r="A1505" s="1" t="s">
        <v>4</v>
      </c>
      <c r="B1505" s="1" t="s">
        <v>43</v>
      </c>
      <c r="C1505" s="6">
        <v>0</v>
      </c>
      <c r="D1505" s="6">
        <v>0</v>
      </c>
      <c r="E1505" s="5" t="str">
        <f>IF(C1505=0,"",(D1505/C1505-1))</f>
        <v/>
      </c>
      <c r="F1505" s="6">
        <v>3364.4738400000001</v>
      </c>
      <c r="G1505" s="6">
        <v>1173.6214</v>
      </c>
      <c r="H1505" s="5">
        <f>IF(F1505=0,"",(G1505/F1505-1))</f>
        <v>-0.65117238064184213</v>
      </c>
      <c r="I1505" s="6">
        <v>1782.60194</v>
      </c>
      <c r="J1505" s="5">
        <f>IF(I1505=0,"",(G1505/I1505-1))</f>
        <v>-0.34162452442972213</v>
      </c>
      <c r="K1505" s="6">
        <v>8174.1382899999999</v>
      </c>
      <c r="L1505" s="6">
        <v>2956.22334</v>
      </c>
      <c r="M1505" s="5">
        <f>IF(K1505=0,"",(L1505/K1505-1))</f>
        <v>-0.63834434467342493</v>
      </c>
    </row>
    <row r="1506" spans="1:13" x14ac:dyDescent="0.25">
      <c r="A1506" s="1" t="s">
        <v>27</v>
      </c>
      <c r="B1506" s="1" t="s">
        <v>43</v>
      </c>
      <c r="C1506" s="6">
        <v>0</v>
      </c>
      <c r="D1506" s="6">
        <v>0</v>
      </c>
      <c r="E1506" s="5" t="str">
        <f>IF(C1506=0,"",(D1506/C1506-1))</f>
        <v/>
      </c>
      <c r="F1506" s="6">
        <v>50.155320000000003</v>
      </c>
      <c r="G1506" s="6">
        <v>54.45</v>
      </c>
      <c r="H1506" s="5">
        <f>IF(F1506=0,"",(G1506/F1506-1))</f>
        <v>8.5627606403468226E-2</v>
      </c>
      <c r="I1506" s="6">
        <v>50.103999999999999</v>
      </c>
      <c r="J1506" s="5">
        <f>IF(I1506=0,"",(G1506/I1506-1))</f>
        <v>8.6739581670126187E-2</v>
      </c>
      <c r="K1506" s="6">
        <v>129.85737</v>
      </c>
      <c r="L1506" s="6">
        <v>104.554</v>
      </c>
      <c r="M1506" s="5">
        <f>IF(K1506=0,"",(L1506/K1506-1))</f>
        <v>-0.19485509370781184</v>
      </c>
    </row>
    <row r="1507" spans="1:13" x14ac:dyDescent="0.25">
      <c r="A1507" s="1" t="s">
        <v>3</v>
      </c>
      <c r="B1507" s="1" t="s">
        <v>43</v>
      </c>
      <c r="C1507" s="6">
        <v>0</v>
      </c>
      <c r="D1507" s="6">
        <v>0</v>
      </c>
      <c r="E1507" s="5" t="str">
        <f>IF(C1507=0,"",(D1507/C1507-1))</f>
        <v/>
      </c>
      <c r="F1507" s="6">
        <v>103.57617999999999</v>
      </c>
      <c r="G1507" s="6">
        <v>100.79113</v>
      </c>
      <c r="H1507" s="5">
        <f>IF(F1507=0,"",(G1507/F1507-1))</f>
        <v>-2.6888904379365974E-2</v>
      </c>
      <c r="I1507" s="6">
        <v>190.857</v>
      </c>
      <c r="J1507" s="5">
        <f>IF(I1507=0,"",(G1507/I1507-1))</f>
        <v>-0.47190236669338825</v>
      </c>
      <c r="K1507" s="6">
        <v>291.02282000000002</v>
      </c>
      <c r="L1507" s="6">
        <v>291.64812999999998</v>
      </c>
      <c r="M1507" s="5">
        <f>IF(K1507=0,"",(L1507/K1507-1))</f>
        <v>2.1486631185827498E-3</v>
      </c>
    </row>
    <row r="1508" spans="1:13" x14ac:dyDescent="0.25">
      <c r="A1508" s="1" t="s">
        <v>2</v>
      </c>
      <c r="B1508" s="1" t="s">
        <v>43</v>
      </c>
      <c r="C1508" s="6">
        <v>0</v>
      </c>
      <c r="D1508" s="6">
        <v>10.77885</v>
      </c>
      <c r="E1508" s="5" t="str">
        <f>IF(C1508=0,"",(D1508/C1508-1))</f>
        <v/>
      </c>
      <c r="F1508" s="6">
        <v>949.59032000000002</v>
      </c>
      <c r="G1508" s="6">
        <v>531.75000999999997</v>
      </c>
      <c r="H1508" s="5">
        <f>IF(F1508=0,"",(G1508/F1508-1))</f>
        <v>-0.44002166113066532</v>
      </c>
      <c r="I1508" s="6">
        <v>498.35361999999998</v>
      </c>
      <c r="J1508" s="5">
        <f>IF(I1508=0,"",(G1508/I1508-1))</f>
        <v>6.7013439171967892E-2</v>
      </c>
      <c r="K1508" s="6">
        <v>2048.5812299999998</v>
      </c>
      <c r="L1508" s="6">
        <v>1030.1036300000001</v>
      </c>
      <c r="M1508" s="5">
        <f>IF(K1508=0,"",(L1508/K1508-1))</f>
        <v>-0.49716241908552483</v>
      </c>
    </row>
    <row r="1509" spans="1:13" x14ac:dyDescent="0.25">
      <c r="A1509" s="1" t="s">
        <v>26</v>
      </c>
      <c r="B1509" s="1" t="s">
        <v>43</v>
      </c>
      <c r="C1509" s="6">
        <v>0</v>
      </c>
      <c r="D1509" s="6">
        <v>0</v>
      </c>
      <c r="E1509" s="5" t="str">
        <f>IF(C1509=0,"",(D1509/C1509-1))</f>
        <v/>
      </c>
      <c r="F1509" s="6">
        <v>77.432720000000003</v>
      </c>
      <c r="G1509" s="6">
        <v>20.535630000000001</v>
      </c>
      <c r="H1509" s="5">
        <f>IF(F1509=0,"",(G1509/F1509-1))</f>
        <v>-0.73479389591376876</v>
      </c>
      <c r="I1509" s="6">
        <v>17.829059999999998</v>
      </c>
      <c r="J1509" s="5">
        <f>IF(I1509=0,"",(G1509/I1509-1))</f>
        <v>0.15180665722141296</v>
      </c>
      <c r="K1509" s="6">
        <v>175.61573999999999</v>
      </c>
      <c r="L1509" s="6">
        <v>38.364690000000003</v>
      </c>
      <c r="M1509" s="5">
        <f>IF(K1509=0,"",(L1509/K1509-1))</f>
        <v>-0.78154184812819172</v>
      </c>
    </row>
    <row r="1510" spans="1:13" ht="13" x14ac:dyDescent="0.3">
      <c r="A1510" s="2" t="s">
        <v>0</v>
      </c>
      <c r="B1510" s="2" t="s">
        <v>43</v>
      </c>
      <c r="C1510" s="4">
        <v>0</v>
      </c>
      <c r="D1510" s="4">
        <v>46.052030000000002</v>
      </c>
      <c r="E1510" s="3" t="str">
        <f>IF(C1510=0,"",(D1510/C1510-1))</f>
        <v/>
      </c>
      <c r="F1510" s="4">
        <v>6597.84764</v>
      </c>
      <c r="G1510" s="4">
        <v>22185.667249999999</v>
      </c>
      <c r="H1510" s="3">
        <f>IF(F1510=0,"",(G1510/F1510-1))</f>
        <v>2.3625613170418709</v>
      </c>
      <c r="I1510" s="4">
        <v>11213.544400000001</v>
      </c>
      <c r="J1510" s="3">
        <f>IF(I1510=0,"",(G1510/I1510-1))</f>
        <v>0.97847054050100324</v>
      </c>
      <c r="K1510" s="4">
        <v>21341.99091</v>
      </c>
      <c r="L1510" s="4">
        <v>33399.211649999997</v>
      </c>
      <c r="M1510" s="3">
        <f>IF(K1510=0,"",(L1510/K1510-1))</f>
        <v>0.56495295077416929</v>
      </c>
    </row>
    <row r="1511" spans="1:13" x14ac:dyDescent="0.25">
      <c r="A1511" s="1" t="s">
        <v>22</v>
      </c>
      <c r="B1511" s="1" t="s">
        <v>42</v>
      </c>
      <c r="C1511" s="6">
        <v>0</v>
      </c>
      <c r="D1511" s="6">
        <v>206.37551999999999</v>
      </c>
      <c r="E1511" s="5" t="str">
        <f>IF(C1511=0,"",(D1511/C1511-1))</f>
        <v/>
      </c>
      <c r="F1511" s="6">
        <v>4195.6459000000004</v>
      </c>
      <c r="G1511" s="6">
        <v>5011.8418199999996</v>
      </c>
      <c r="H1511" s="5">
        <f>IF(F1511=0,"",(G1511/F1511-1))</f>
        <v>0.19453403348456999</v>
      </c>
      <c r="I1511" s="6">
        <v>3977.3320800000001</v>
      </c>
      <c r="J1511" s="5">
        <f>IF(I1511=0,"",(G1511/I1511-1))</f>
        <v>0.26010142457101537</v>
      </c>
      <c r="K1511" s="6">
        <v>7828.4757799999998</v>
      </c>
      <c r="L1511" s="6">
        <v>8989.1738999999998</v>
      </c>
      <c r="M1511" s="5">
        <f>IF(K1511=0,"",(L1511/K1511-1))</f>
        <v>0.14826616989290864</v>
      </c>
    </row>
    <row r="1512" spans="1:13" x14ac:dyDescent="0.25">
      <c r="A1512" s="1" t="s">
        <v>21</v>
      </c>
      <c r="B1512" s="1" t="s">
        <v>42</v>
      </c>
      <c r="C1512" s="6">
        <v>0</v>
      </c>
      <c r="D1512" s="6">
        <v>628.66124000000002</v>
      </c>
      <c r="E1512" s="5" t="str">
        <f>IF(C1512=0,"",(D1512/C1512-1))</f>
        <v/>
      </c>
      <c r="F1512" s="6">
        <v>4668.8527899999999</v>
      </c>
      <c r="G1512" s="6">
        <v>4588.2573199999997</v>
      </c>
      <c r="H1512" s="5">
        <f>IF(F1512=0,"",(G1512/F1512-1))</f>
        <v>-1.7262371213036309E-2</v>
      </c>
      <c r="I1512" s="6">
        <v>6079.6369100000002</v>
      </c>
      <c r="J1512" s="5">
        <f>IF(I1512=0,"",(G1512/I1512-1))</f>
        <v>-0.24530734517170372</v>
      </c>
      <c r="K1512" s="6">
        <v>8619.6470700000009</v>
      </c>
      <c r="L1512" s="6">
        <v>10667.89423</v>
      </c>
      <c r="M1512" s="5">
        <f>IF(K1512=0,"",(L1512/K1512-1))</f>
        <v>0.23762540894844308</v>
      </c>
    </row>
    <row r="1513" spans="1:13" x14ac:dyDescent="0.25">
      <c r="A1513" s="1" t="s">
        <v>20</v>
      </c>
      <c r="B1513" s="1" t="s">
        <v>42</v>
      </c>
      <c r="C1513" s="6">
        <v>0</v>
      </c>
      <c r="D1513" s="6">
        <v>321.79475000000002</v>
      </c>
      <c r="E1513" s="5" t="str">
        <f>IF(C1513=0,"",(D1513/C1513-1))</f>
        <v/>
      </c>
      <c r="F1513" s="6">
        <v>10618.27571</v>
      </c>
      <c r="G1513" s="6">
        <v>8661.1605199999995</v>
      </c>
      <c r="H1513" s="5">
        <f>IF(F1513=0,"",(G1513/F1513-1))</f>
        <v>-0.18431572540133268</v>
      </c>
      <c r="I1513" s="6">
        <v>7415.1360299999997</v>
      </c>
      <c r="J1513" s="5">
        <f>IF(I1513=0,"",(G1513/I1513-1))</f>
        <v>0.16803798136121317</v>
      </c>
      <c r="K1513" s="6">
        <v>18661.67556</v>
      </c>
      <c r="L1513" s="6">
        <v>16076.296549999999</v>
      </c>
      <c r="M1513" s="5">
        <f>IF(K1513=0,"",(L1513/K1513-1))</f>
        <v>-0.13853948975201247</v>
      </c>
    </row>
    <row r="1514" spans="1:13" x14ac:dyDescent="0.25">
      <c r="A1514" s="1" t="s">
        <v>19</v>
      </c>
      <c r="B1514" s="1" t="s">
        <v>42</v>
      </c>
      <c r="C1514" s="6">
        <v>0</v>
      </c>
      <c r="D1514" s="6">
        <v>0</v>
      </c>
      <c r="E1514" s="5" t="str">
        <f>IF(C1514=0,"",(D1514/C1514-1))</f>
        <v/>
      </c>
      <c r="F1514" s="6">
        <v>10.965389999999999</v>
      </c>
      <c r="G1514" s="6">
        <v>11.470599999999999</v>
      </c>
      <c r="H1514" s="5">
        <f>IF(F1514=0,"",(G1514/F1514-1))</f>
        <v>4.607314468523227E-2</v>
      </c>
      <c r="I1514" s="6">
        <v>25.30592</v>
      </c>
      <c r="J1514" s="5">
        <f>IF(I1514=0,"",(G1514/I1514-1))</f>
        <v>-0.54672266410389359</v>
      </c>
      <c r="K1514" s="6">
        <v>53.510860000000001</v>
      </c>
      <c r="L1514" s="6">
        <v>36.776519999999998</v>
      </c>
      <c r="M1514" s="5">
        <f>IF(K1514=0,"",(L1514/K1514-1))</f>
        <v>-0.31272792102388192</v>
      </c>
    </row>
    <row r="1515" spans="1:13" x14ac:dyDescent="0.25">
      <c r="A1515" s="1" t="s">
        <v>18</v>
      </c>
      <c r="B1515" s="1" t="s">
        <v>42</v>
      </c>
      <c r="C1515" s="6">
        <v>0</v>
      </c>
      <c r="D1515" s="6">
        <v>0</v>
      </c>
      <c r="E1515" s="5" t="str">
        <f>IF(C1515=0,"",(D1515/C1515-1))</f>
        <v/>
      </c>
      <c r="F1515" s="6">
        <v>3.1425000000000001</v>
      </c>
      <c r="G1515" s="6">
        <v>13.82728</v>
      </c>
      <c r="H1515" s="5">
        <f>IF(F1515=0,"",(G1515/F1515-1))</f>
        <v>3.400089101034208</v>
      </c>
      <c r="I1515" s="6">
        <v>11.031459999999999</v>
      </c>
      <c r="J1515" s="5">
        <f>IF(I1515=0,"",(G1515/I1515-1))</f>
        <v>0.25344061438830412</v>
      </c>
      <c r="K1515" s="6">
        <v>21.922709999999999</v>
      </c>
      <c r="L1515" s="6">
        <v>24.858740000000001</v>
      </c>
      <c r="M1515" s="5">
        <f>IF(K1515=0,"",(L1515/K1515-1))</f>
        <v>0.13392641694389074</v>
      </c>
    </row>
    <row r="1516" spans="1:13" x14ac:dyDescent="0.25">
      <c r="A1516" s="1" t="s">
        <v>17</v>
      </c>
      <c r="B1516" s="1" t="s">
        <v>42</v>
      </c>
      <c r="C1516" s="6">
        <v>0</v>
      </c>
      <c r="D1516" s="6">
        <v>107.47071</v>
      </c>
      <c r="E1516" s="5" t="str">
        <f>IF(C1516=0,"",(D1516/C1516-1))</f>
        <v/>
      </c>
      <c r="F1516" s="6">
        <v>2920.7596600000002</v>
      </c>
      <c r="G1516" s="6">
        <v>3792.6797700000002</v>
      </c>
      <c r="H1516" s="5">
        <f>IF(F1516=0,"",(G1516/F1516-1))</f>
        <v>0.29852511383973312</v>
      </c>
      <c r="I1516" s="6">
        <v>3421.5806699999998</v>
      </c>
      <c r="J1516" s="5">
        <f>IF(I1516=0,"",(G1516/I1516-1))</f>
        <v>0.10845838102072292</v>
      </c>
      <c r="K1516" s="6">
        <v>5404.8092999999999</v>
      </c>
      <c r="L1516" s="6">
        <v>7214.26044</v>
      </c>
      <c r="M1516" s="5">
        <f>IF(K1516=0,"",(L1516/K1516-1))</f>
        <v>0.33478538086440901</v>
      </c>
    </row>
    <row r="1517" spans="1:13" x14ac:dyDescent="0.25">
      <c r="A1517" s="1" t="s">
        <v>16</v>
      </c>
      <c r="B1517" s="1" t="s">
        <v>42</v>
      </c>
      <c r="C1517" s="6">
        <v>0</v>
      </c>
      <c r="D1517" s="6">
        <v>0</v>
      </c>
      <c r="E1517" s="5" t="str">
        <f>IF(C1517=0,"",(D1517/C1517-1))</f>
        <v/>
      </c>
      <c r="F1517" s="6">
        <v>565.19142999999997</v>
      </c>
      <c r="G1517" s="6">
        <v>1724.7723000000001</v>
      </c>
      <c r="H1517" s="5">
        <f>IF(F1517=0,"",(G1517/F1517-1))</f>
        <v>2.0516603905335229</v>
      </c>
      <c r="I1517" s="6">
        <v>1755.1987899999999</v>
      </c>
      <c r="J1517" s="5">
        <f>IF(I1517=0,"",(G1517/I1517-1))</f>
        <v>-1.7335067784544078E-2</v>
      </c>
      <c r="K1517" s="6">
        <v>1574.87419</v>
      </c>
      <c r="L1517" s="6">
        <v>3479.97109</v>
      </c>
      <c r="M1517" s="5">
        <f>IF(K1517=0,"",(L1517/K1517-1))</f>
        <v>1.2096819619604027</v>
      </c>
    </row>
    <row r="1518" spans="1:13" x14ac:dyDescent="0.25">
      <c r="A1518" s="1" t="s">
        <v>28</v>
      </c>
      <c r="B1518" s="1" t="s">
        <v>42</v>
      </c>
      <c r="C1518" s="6">
        <v>0</v>
      </c>
      <c r="D1518" s="6">
        <v>0</v>
      </c>
      <c r="E1518" s="5" t="str">
        <f>IF(C1518=0,"",(D1518/C1518-1))</f>
        <v/>
      </c>
      <c r="F1518" s="6">
        <v>8.4692299999999996</v>
      </c>
      <c r="G1518" s="6">
        <v>20.02017</v>
      </c>
      <c r="H1518" s="5">
        <f>IF(F1518=0,"",(G1518/F1518-1))</f>
        <v>1.3638713318684226</v>
      </c>
      <c r="I1518" s="6">
        <v>7.9493900000000002</v>
      </c>
      <c r="J1518" s="5">
        <f>IF(I1518=0,"",(G1518/I1518-1))</f>
        <v>1.5184536171957848</v>
      </c>
      <c r="K1518" s="6">
        <v>16.12698</v>
      </c>
      <c r="L1518" s="6">
        <v>27.969560000000001</v>
      </c>
      <c r="M1518" s="5">
        <f>IF(K1518=0,"",(L1518/K1518-1))</f>
        <v>0.73433339658138119</v>
      </c>
    </row>
    <row r="1519" spans="1:13" x14ac:dyDescent="0.25">
      <c r="A1519" s="1" t="s">
        <v>15</v>
      </c>
      <c r="B1519" s="1" t="s">
        <v>42</v>
      </c>
      <c r="C1519" s="6">
        <v>0</v>
      </c>
      <c r="D1519" s="6">
        <v>0</v>
      </c>
      <c r="E1519" s="5" t="str">
        <f>IF(C1519=0,"",(D1519/C1519-1))</f>
        <v/>
      </c>
      <c r="F1519" s="6">
        <v>38.624009999999998</v>
      </c>
      <c r="G1519" s="6">
        <v>114.06021</v>
      </c>
      <c r="H1519" s="5">
        <f>IF(F1519=0,"",(G1519/F1519-1))</f>
        <v>1.953090836502994</v>
      </c>
      <c r="I1519" s="6">
        <v>90.348309999999998</v>
      </c>
      <c r="J1519" s="5">
        <f>IF(I1519=0,"",(G1519/I1519-1))</f>
        <v>0.26244984549240602</v>
      </c>
      <c r="K1519" s="6">
        <v>163.9041</v>
      </c>
      <c r="L1519" s="6">
        <v>204.40852000000001</v>
      </c>
      <c r="M1519" s="5">
        <f>IF(K1519=0,"",(L1519/K1519-1))</f>
        <v>0.24712267722405978</v>
      </c>
    </row>
    <row r="1520" spans="1:13" x14ac:dyDescent="0.25">
      <c r="A1520" s="1" t="s">
        <v>14</v>
      </c>
      <c r="B1520" s="1" t="s">
        <v>42</v>
      </c>
      <c r="C1520" s="6">
        <v>0</v>
      </c>
      <c r="D1520" s="6">
        <v>1.7708299999999999</v>
      </c>
      <c r="E1520" s="5" t="str">
        <f>IF(C1520=0,"",(D1520/C1520-1))</f>
        <v/>
      </c>
      <c r="F1520" s="6">
        <v>1270.52774</v>
      </c>
      <c r="G1520" s="6">
        <v>2667.73533</v>
      </c>
      <c r="H1520" s="5">
        <f>IF(F1520=0,"",(G1520/F1520-1))</f>
        <v>1.0997064810249637</v>
      </c>
      <c r="I1520" s="6">
        <v>2928.6418899999999</v>
      </c>
      <c r="J1520" s="5">
        <f>IF(I1520=0,"",(G1520/I1520-1))</f>
        <v>-8.9087901423140492E-2</v>
      </c>
      <c r="K1520" s="6">
        <v>2683.7098799999999</v>
      </c>
      <c r="L1520" s="6">
        <v>5596.3772200000003</v>
      </c>
      <c r="M1520" s="5">
        <f>IF(K1520=0,"",(L1520/K1520-1))</f>
        <v>1.0853137895814582</v>
      </c>
    </row>
    <row r="1521" spans="1:13" x14ac:dyDescent="0.25">
      <c r="A1521" s="1" t="s">
        <v>13</v>
      </c>
      <c r="B1521" s="1" t="s">
        <v>42</v>
      </c>
      <c r="C1521" s="6">
        <v>0</v>
      </c>
      <c r="D1521" s="6">
        <v>206.48195000000001</v>
      </c>
      <c r="E1521" s="5" t="str">
        <f>IF(C1521=0,"",(D1521/C1521-1))</f>
        <v/>
      </c>
      <c r="F1521" s="6">
        <v>2024.5001199999999</v>
      </c>
      <c r="G1521" s="6">
        <v>2980.9758099999999</v>
      </c>
      <c r="H1521" s="5">
        <f>IF(F1521=0,"",(G1521/F1521-1))</f>
        <v>0.4724503004721976</v>
      </c>
      <c r="I1521" s="6">
        <v>3170.2912299999998</v>
      </c>
      <c r="J1521" s="5">
        <f>IF(I1521=0,"",(G1521/I1521-1))</f>
        <v>-5.9715466581913956E-2</v>
      </c>
      <c r="K1521" s="6">
        <v>4196.0812699999997</v>
      </c>
      <c r="L1521" s="6">
        <v>6151.2670399999997</v>
      </c>
      <c r="M1521" s="5">
        <f>IF(K1521=0,"",(L1521/K1521-1))</f>
        <v>0.46595517202649428</v>
      </c>
    </row>
    <row r="1522" spans="1:13" x14ac:dyDescent="0.25">
      <c r="A1522" s="1" t="s">
        <v>12</v>
      </c>
      <c r="B1522" s="1" t="s">
        <v>42</v>
      </c>
      <c r="C1522" s="6">
        <v>0</v>
      </c>
      <c r="D1522" s="6">
        <v>47.242829999999998</v>
      </c>
      <c r="E1522" s="5" t="str">
        <f>IF(C1522=0,"",(D1522/C1522-1))</f>
        <v/>
      </c>
      <c r="F1522" s="6">
        <v>3923.0122000000001</v>
      </c>
      <c r="G1522" s="6">
        <v>7112.54097</v>
      </c>
      <c r="H1522" s="5">
        <f>IF(F1522=0,"",(G1522/F1522-1))</f>
        <v>0.81303055086089193</v>
      </c>
      <c r="I1522" s="6">
        <v>6745.6410999999998</v>
      </c>
      <c r="J1522" s="5">
        <f>IF(I1522=0,"",(G1522/I1522-1))</f>
        <v>5.4390659769906868E-2</v>
      </c>
      <c r="K1522" s="6">
        <v>7976.4500399999997</v>
      </c>
      <c r="L1522" s="6">
        <v>13858.182070000001</v>
      </c>
      <c r="M1522" s="5">
        <f>IF(K1522=0,"",(L1522/K1522-1))</f>
        <v>0.73738718358474187</v>
      </c>
    </row>
    <row r="1523" spans="1:13" x14ac:dyDescent="0.25">
      <c r="A1523" s="1" t="s">
        <v>11</v>
      </c>
      <c r="B1523" s="1" t="s">
        <v>42</v>
      </c>
      <c r="C1523" s="6">
        <v>0</v>
      </c>
      <c r="D1523" s="6">
        <v>118.06412</v>
      </c>
      <c r="E1523" s="5" t="str">
        <f>IF(C1523=0,"",(D1523/C1523-1))</f>
        <v/>
      </c>
      <c r="F1523" s="6">
        <v>4488.0587299999997</v>
      </c>
      <c r="G1523" s="6">
        <v>8278.6444499999998</v>
      </c>
      <c r="H1523" s="5">
        <f>IF(F1523=0,"",(G1523/F1523-1))</f>
        <v>0.84459360896108415</v>
      </c>
      <c r="I1523" s="6">
        <v>6643.6620700000003</v>
      </c>
      <c r="J1523" s="5">
        <f>IF(I1523=0,"",(G1523/I1523-1))</f>
        <v>0.24609655981493939</v>
      </c>
      <c r="K1523" s="6">
        <v>9778.2269400000005</v>
      </c>
      <c r="L1523" s="6">
        <v>14922.30652</v>
      </c>
      <c r="M1523" s="5">
        <f>IF(K1523=0,"",(L1523/K1523-1))</f>
        <v>0.52607488162879545</v>
      </c>
    </row>
    <row r="1524" spans="1:13" x14ac:dyDescent="0.25">
      <c r="A1524" s="1" t="s">
        <v>24</v>
      </c>
      <c r="B1524" s="1" t="s">
        <v>42</v>
      </c>
      <c r="C1524" s="6">
        <v>0</v>
      </c>
      <c r="D1524" s="6">
        <v>0</v>
      </c>
      <c r="E1524" s="5" t="str">
        <f>IF(C1524=0,"",(D1524/C1524-1))</f>
        <v/>
      </c>
      <c r="F1524" s="6">
        <v>567.46659</v>
      </c>
      <c r="G1524" s="6">
        <v>1993.48353</v>
      </c>
      <c r="H1524" s="5">
        <f>IF(F1524=0,"",(G1524/F1524-1))</f>
        <v>2.5129531238129807</v>
      </c>
      <c r="I1524" s="6">
        <v>2449.0961200000002</v>
      </c>
      <c r="J1524" s="5">
        <f>IF(I1524=0,"",(G1524/I1524-1))</f>
        <v>-0.18603295570122425</v>
      </c>
      <c r="K1524" s="6">
        <v>1253.6780000000001</v>
      </c>
      <c r="L1524" s="6">
        <v>4442.5796499999997</v>
      </c>
      <c r="M1524" s="5">
        <f>IF(K1524=0,"",(L1524/K1524-1))</f>
        <v>2.5436369227185924</v>
      </c>
    </row>
    <row r="1525" spans="1:13" s="2" customFormat="1" ht="13" x14ac:dyDescent="0.3">
      <c r="A1525" s="1" t="s">
        <v>10</v>
      </c>
      <c r="B1525" s="1" t="s">
        <v>42</v>
      </c>
      <c r="C1525" s="6">
        <v>0</v>
      </c>
      <c r="D1525" s="6">
        <v>21.032050000000002</v>
      </c>
      <c r="E1525" s="5" t="str">
        <f>IF(C1525=0,"",(D1525/C1525-1))</f>
        <v/>
      </c>
      <c r="F1525" s="6">
        <v>161.58376999999999</v>
      </c>
      <c r="G1525" s="6">
        <v>96.868920000000003</v>
      </c>
      <c r="H1525" s="5">
        <f>IF(F1525=0,"",(G1525/F1525-1))</f>
        <v>-0.40050340451890676</v>
      </c>
      <c r="I1525" s="6">
        <v>164.37253999999999</v>
      </c>
      <c r="J1525" s="5">
        <f>IF(I1525=0,"",(G1525/I1525-1))</f>
        <v>-0.41067455671123654</v>
      </c>
      <c r="K1525" s="6">
        <v>309.48925000000003</v>
      </c>
      <c r="L1525" s="6">
        <v>261.24146000000002</v>
      </c>
      <c r="M1525" s="5">
        <f>IF(K1525=0,"",(L1525/K1525-1))</f>
        <v>-0.15589488164774712</v>
      </c>
    </row>
    <row r="1526" spans="1:13" x14ac:dyDescent="0.25">
      <c r="A1526" s="1" t="s">
        <v>9</v>
      </c>
      <c r="B1526" s="1" t="s">
        <v>42</v>
      </c>
      <c r="C1526" s="6">
        <v>0</v>
      </c>
      <c r="D1526" s="6">
        <v>147.42963</v>
      </c>
      <c r="E1526" s="5" t="str">
        <f>IF(C1526=0,"",(D1526/C1526-1))</f>
        <v/>
      </c>
      <c r="F1526" s="6">
        <v>3806.4878899999999</v>
      </c>
      <c r="G1526" s="6">
        <v>5740.5375999999997</v>
      </c>
      <c r="H1526" s="5">
        <f>IF(F1526=0,"",(G1526/F1526-1))</f>
        <v>0.508092962828262</v>
      </c>
      <c r="I1526" s="6">
        <v>3325.6560599999998</v>
      </c>
      <c r="J1526" s="5">
        <f>IF(I1526=0,"",(G1526/I1526-1))</f>
        <v>0.72613688740861559</v>
      </c>
      <c r="K1526" s="6">
        <v>7722.0685700000004</v>
      </c>
      <c r="L1526" s="6">
        <v>9066.1936600000008</v>
      </c>
      <c r="M1526" s="5">
        <f>IF(K1526=0,"",(L1526/K1526-1))</f>
        <v>0.17406282757212033</v>
      </c>
    </row>
    <row r="1527" spans="1:13" x14ac:dyDescent="0.25">
      <c r="A1527" s="1" t="s">
        <v>8</v>
      </c>
      <c r="B1527" s="1" t="s">
        <v>42</v>
      </c>
      <c r="C1527" s="6">
        <v>0</v>
      </c>
      <c r="D1527" s="6">
        <v>0</v>
      </c>
      <c r="E1527" s="5" t="str">
        <f>IF(C1527=0,"",(D1527/C1527-1))</f>
        <v/>
      </c>
      <c r="F1527" s="6">
        <v>406.94044000000002</v>
      </c>
      <c r="G1527" s="6">
        <v>1251.77215</v>
      </c>
      <c r="H1527" s="5">
        <f>IF(F1527=0,"",(G1527/F1527-1))</f>
        <v>2.0760573955245145</v>
      </c>
      <c r="I1527" s="6">
        <v>1237.0911699999999</v>
      </c>
      <c r="J1527" s="5">
        <f>IF(I1527=0,"",(G1527/I1527-1))</f>
        <v>1.1867338766956115E-2</v>
      </c>
      <c r="K1527" s="6">
        <v>710.60360000000003</v>
      </c>
      <c r="L1527" s="6">
        <v>2488.8633199999999</v>
      </c>
      <c r="M1527" s="5">
        <f>IF(K1527=0,"",(L1527/K1527-1))</f>
        <v>2.5024637083178298</v>
      </c>
    </row>
    <row r="1528" spans="1:13" x14ac:dyDescent="0.25">
      <c r="A1528" s="1" t="s">
        <v>7</v>
      </c>
      <c r="B1528" s="1" t="s">
        <v>42</v>
      </c>
      <c r="C1528" s="6">
        <v>0</v>
      </c>
      <c r="D1528" s="6">
        <v>7.2979200000000004</v>
      </c>
      <c r="E1528" s="5" t="str">
        <f>IF(C1528=0,"",(D1528/C1528-1))</f>
        <v/>
      </c>
      <c r="F1528" s="6">
        <v>2261.8375900000001</v>
      </c>
      <c r="G1528" s="6">
        <v>1998.62075</v>
      </c>
      <c r="H1528" s="5">
        <f>IF(F1528=0,"",(G1528/F1528-1))</f>
        <v>-0.11637300625108105</v>
      </c>
      <c r="I1528" s="6">
        <v>2529.3753499999998</v>
      </c>
      <c r="J1528" s="5">
        <f>IF(I1528=0,"",(G1528/I1528-1))</f>
        <v>-0.20983623486328351</v>
      </c>
      <c r="K1528" s="6">
        <v>4082.20768</v>
      </c>
      <c r="L1528" s="6">
        <v>4527.9961000000003</v>
      </c>
      <c r="M1528" s="5">
        <f>IF(K1528=0,"",(L1528/K1528-1))</f>
        <v>0.1092027782378775</v>
      </c>
    </row>
    <row r="1529" spans="1:13" x14ac:dyDescent="0.25">
      <c r="A1529" s="1" t="s">
        <v>6</v>
      </c>
      <c r="B1529" s="1" t="s">
        <v>42</v>
      </c>
      <c r="C1529" s="6">
        <v>0</v>
      </c>
      <c r="D1529" s="6">
        <v>0</v>
      </c>
      <c r="E1529" s="5" t="str">
        <f>IF(C1529=0,"",(D1529/C1529-1))</f>
        <v/>
      </c>
      <c r="F1529" s="6">
        <v>665.34699000000001</v>
      </c>
      <c r="G1529" s="6">
        <v>1523.7581700000001</v>
      </c>
      <c r="H1529" s="5">
        <f>IF(F1529=0,"",(G1529/F1529-1))</f>
        <v>1.2901706822180108</v>
      </c>
      <c r="I1529" s="6">
        <v>1143.0363199999999</v>
      </c>
      <c r="J1529" s="5">
        <f>IF(I1529=0,"",(G1529/I1529-1))</f>
        <v>0.33307939856189361</v>
      </c>
      <c r="K1529" s="6">
        <v>1645.37033</v>
      </c>
      <c r="L1529" s="6">
        <v>2666.7944900000002</v>
      </c>
      <c r="M1529" s="5">
        <f>IF(K1529=0,"",(L1529/K1529-1))</f>
        <v>0.62078678664395293</v>
      </c>
    </row>
    <row r="1530" spans="1:13" x14ac:dyDescent="0.25">
      <c r="A1530" s="1" t="s">
        <v>5</v>
      </c>
      <c r="B1530" s="1" t="s">
        <v>42</v>
      </c>
      <c r="C1530" s="6">
        <v>0</v>
      </c>
      <c r="D1530" s="6">
        <v>51146.88596</v>
      </c>
      <c r="E1530" s="5" t="str">
        <f>IF(C1530=0,"",(D1530/C1530-1))</f>
        <v/>
      </c>
      <c r="F1530" s="6">
        <v>400192.81821</v>
      </c>
      <c r="G1530" s="6">
        <v>509171.04483999999</v>
      </c>
      <c r="H1530" s="5">
        <f>IF(F1530=0,"",(G1530/F1530-1))</f>
        <v>0.27231429868592483</v>
      </c>
      <c r="I1530" s="6">
        <v>373248.21256999997</v>
      </c>
      <c r="J1530" s="5">
        <f>IF(I1530=0,"",(G1530/I1530-1))</f>
        <v>0.36416204469970159</v>
      </c>
      <c r="K1530" s="6">
        <v>863020.46658999997</v>
      </c>
      <c r="L1530" s="6">
        <v>882419.25740999996</v>
      </c>
      <c r="M1530" s="5">
        <f>IF(K1530=0,"",(L1530/K1530-1))</f>
        <v>2.2477787689843876E-2</v>
      </c>
    </row>
    <row r="1531" spans="1:13" x14ac:dyDescent="0.25">
      <c r="A1531" s="1" t="s">
        <v>4</v>
      </c>
      <c r="B1531" s="1" t="s">
        <v>42</v>
      </c>
      <c r="C1531" s="6">
        <v>0</v>
      </c>
      <c r="D1531" s="6">
        <v>0</v>
      </c>
      <c r="E1531" s="5" t="str">
        <f>IF(C1531=0,"",(D1531/C1531-1))</f>
        <v/>
      </c>
      <c r="F1531" s="6">
        <v>659.50739999999996</v>
      </c>
      <c r="G1531" s="6">
        <v>1927.29645</v>
      </c>
      <c r="H1531" s="5">
        <f>IF(F1531=0,"",(G1531/F1531-1))</f>
        <v>1.9223272551604427</v>
      </c>
      <c r="I1531" s="6">
        <v>1422.7670700000001</v>
      </c>
      <c r="J1531" s="5">
        <f>IF(I1531=0,"",(G1531/I1531-1))</f>
        <v>0.35461137008182231</v>
      </c>
      <c r="K1531" s="6">
        <v>1215.43515</v>
      </c>
      <c r="L1531" s="6">
        <v>3350.0635200000002</v>
      </c>
      <c r="M1531" s="5">
        <f>IF(K1531=0,"",(L1531/K1531-1))</f>
        <v>1.7562667740849851</v>
      </c>
    </row>
    <row r="1532" spans="1:13" x14ac:dyDescent="0.25">
      <c r="A1532" s="1" t="s">
        <v>27</v>
      </c>
      <c r="B1532" s="1" t="s">
        <v>42</v>
      </c>
      <c r="C1532" s="6">
        <v>0</v>
      </c>
      <c r="D1532" s="6">
        <v>25.427340000000001</v>
      </c>
      <c r="E1532" s="5" t="str">
        <f>IF(C1532=0,"",(D1532/C1532-1))</f>
        <v/>
      </c>
      <c r="F1532" s="6">
        <v>185.23563999999999</v>
      </c>
      <c r="G1532" s="6">
        <v>420.96213</v>
      </c>
      <c r="H1532" s="5">
        <f>IF(F1532=0,"",(G1532/F1532-1))</f>
        <v>1.272576324944811</v>
      </c>
      <c r="I1532" s="6">
        <v>695.47412999999995</v>
      </c>
      <c r="J1532" s="5">
        <f>IF(I1532=0,"",(G1532/I1532-1))</f>
        <v>-0.39471202185478838</v>
      </c>
      <c r="K1532" s="6">
        <v>455.04653999999999</v>
      </c>
      <c r="L1532" s="6">
        <v>1116.4362599999999</v>
      </c>
      <c r="M1532" s="5">
        <f>IF(K1532=0,"",(L1532/K1532-1))</f>
        <v>1.4534551125254134</v>
      </c>
    </row>
    <row r="1533" spans="1:13" x14ac:dyDescent="0.25">
      <c r="A1533" s="1" t="s">
        <v>3</v>
      </c>
      <c r="B1533" s="1" t="s">
        <v>42</v>
      </c>
      <c r="C1533" s="6">
        <v>0</v>
      </c>
      <c r="D1533" s="6">
        <v>0</v>
      </c>
      <c r="E1533" s="5" t="str">
        <f>IF(C1533=0,"",(D1533/C1533-1))</f>
        <v/>
      </c>
      <c r="F1533" s="6">
        <v>36.930929999999996</v>
      </c>
      <c r="G1533" s="6">
        <v>102.91647</v>
      </c>
      <c r="H1533" s="5">
        <f>IF(F1533=0,"",(G1533/F1533-1))</f>
        <v>1.786728360211888</v>
      </c>
      <c r="I1533" s="6">
        <v>139.33036000000001</v>
      </c>
      <c r="J1533" s="5">
        <f>IF(I1533=0,"",(G1533/I1533-1))</f>
        <v>-0.26134928525269008</v>
      </c>
      <c r="K1533" s="6">
        <v>190.14913999999999</v>
      </c>
      <c r="L1533" s="6">
        <v>242.24682999999999</v>
      </c>
      <c r="M1533" s="5">
        <f>IF(K1533=0,"",(L1533/K1533-1))</f>
        <v>0.27398330594605902</v>
      </c>
    </row>
    <row r="1534" spans="1:13" x14ac:dyDescent="0.25">
      <c r="A1534" s="1" t="s">
        <v>33</v>
      </c>
      <c r="B1534" s="1" t="s">
        <v>42</v>
      </c>
      <c r="C1534" s="6">
        <v>0</v>
      </c>
      <c r="D1534" s="6">
        <v>0</v>
      </c>
      <c r="E1534" s="5" t="str">
        <f>IF(C1534=0,"",(D1534/C1534-1))</f>
        <v/>
      </c>
      <c r="F1534" s="6">
        <v>95.887</v>
      </c>
      <c r="G1534" s="6">
        <v>169.416</v>
      </c>
      <c r="H1534" s="5">
        <f>IF(F1534=0,"",(G1534/F1534-1))</f>
        <v>0.7668297057995348</v>
      </c>
      <c r="I1534" s="6">
        <v>40.631999999999998</v>
      </c>
      <c r="J1534" s="5">
        <f>IF(I1534=0,"",(G1534/I1534-1))</f>
        <v>3.1695215593620789</v>
      </c>
      <c r="K1534" s="6">
        <v>213.82300000000001</v>
      </c>
      <c r="L1534" s="6">
        <v>210.048</v>
      </c>
      <c r="M1534" s="5">
        <f>IF(K1534=0,"",(L1534/K1534-1))</f>
        <v>-1.7654789241568936E-2</v>
      </c>
    </row>
    <row r="1535" spans="1:13" x14ac:dyDescent="0.25">
      <c r="A1535" s="1" t="s">
        <v>2</v>
      </c>
      <c r="B1535" s="1" t="s">
        <v>42</v>
      </c>
      <c r="C1535" s="6">
        <v>0</v>
      </c>
      <c r="D1535" s="6">
        <v>0</v>
      </c>
      <c r="E1535" s="5" t="str">
        <f>IF(C1535=0,"",(D1535/C1535-1))</f>
        <v/>
      </c>
      <c r="F1535" s="6">
        <v>5.7467800000000002</v>
      </c>
      <c r="G1535" s="6">
        <v>38.421469999999999</v>
      </c>
      <c r="H1535" s="5">
        <f>IF(F1535=0,"",(G1535/F1535-1))</f>
        <v>5.6857387963346424</v>
      </c>
      <c r="I1535" s="6">
        <v>9.0212800000000009</v>
      </c>
      <c r="J1535" s="5">
        <f>IF(I1535=0,"",(G1535/I1535-1))</f>
        <v>3.2589820956671334</v>
      </c>
      <c r="K1535" s="6">
        <v>11.82152</v>
      </c>
      <c r="L1535" s="6">
        <v>47.442749999999997</v>
      </c>
      <c r="M1535" s="5">
        <f>IF(K1535=0,"",(L1535/K1535-1))</f>
        <v>3.0132529488593685</v>
      </c>
    </row>
    <row r="1536" spans="1:13" x14ac:dyDescent="0.25">
      <c r="A1536" s="1" t="s">
        <v>26</v>
      </c>
      <c r="B1536" s="1" t="s">
        <v>42</v>
      </c>
      <c r="C1536" s="6">
        <v>0</v>
      </c>
      <c r="D1536" s="6">
        <v>0</v>
      </c>
      <c r="E1536" s="5" t="str">
        <f>IF(C1536=0,"",(D1536/C1536-1))</f>
        <v/>
      </c>
      <c r="F1536" s="6">
        <v>0</v>
      </c>
      <c r="G1536" s="6">
        <v>51.083219999999997</v>
      </c>
      <c r="H1536" s="5" t="str">
        <f>IF(F1536=0,"",(G1536/F1536-1))</f>
        <v/>
      </c>
      <c r="I1536" s="6">
        <v>0</v>
      </c>
      <c r="J1536" s="5" t="str">
        <f>IF(I1536=0,"",(G1536/I1536-1))</f>
        <v/>
      </c>
      <c r="K1536" s="6">
        <v>58.974060000000001</v>
      </c>
      <c r="L1536" s="6">
        <v>51.083219999999997</v>
      </c>
      <c r="M1536" s="5">
        <f>IF(K1536=0,"",(L1536/K1536-1))</f>
        <v>-0.13380187831734836</v>
      </c>
    </row>
    <row r="1537" spans="1:13" ht="13" x14ac:dyDescent="0.3">
      <c r="A1537" s="2" t="s">
        <v>0</v>
      </c>
      <c r="B1537" s="2" t="s">
        <v>42</v>
      </c>
      <c r="C1537" s="4">
        <v>0</v>
      </c>
      <c r="D1537" s="4">
        <v>52985.934849999998</v>
      </c>
      <c r="E1537" s="3" t="str">
        <f>IF(C1537=0,"",(D1537/C1537-1))</f>
        <v/>
      </c>
      <c r="F1537" s="4">
        <v>443781.81464</v>
      </c>
      <c r="G1537" s="4">
        <v>569529.75534999999</v>
      </c>
      <c r="H1537" s="3">
        <f>IF(F1537=0,"",(G1537/F1537-1))</f>
        <v>0.28335532588690659</v>
      </c>
      <c r="I1537" s="4">
        <v>428678.45887999999</v>
      </c>
      <c r="J1537" s="3">
        <f>IF(I1537=0,"",(G1537/I1537-1))</f>
        <v>0.32857096864162361</v>
      </c>
      <c r="K1537" s="4">
        <v>947868.54810999997</v>
      </c>
      <c r="L1537" s="4">
        <v>998208.21423000004</v>
      </c>
      <c r="M1537" s="3">
        <f>IF(K1537=0,"",(L1537/K1537-1))</f>
        <v>5.3108277746291677E-2</v>
      </c>
    </row>
    <row r="1538" spans="1:13" x14ac:dyDescent="0.25">
      <c r="A1538" s="1" t="s">
        <v>22</v>
      </c>
      <c r="B1538" s="1" t="s">
        <v>41</v>
      </c>
      <c r="C1538" s="6">
        <v>0</v>
      </c>
      <c r="D1538" s="6">
        <v>23.615290000000002</v>
      </c>
      <c r="E1538" s="5" t="str">
        <f>IF(C1538=0,"",(D1538/C1538-1))</f>
        <v/>
      </c>
      <c r="F1538" s="6">
        <v>20914.039799999999</v>
      </c>
      <c r="G1538" s="6">
        <v>23302.13983</v>
      </c>
      <c r="H1538" s="5">
        <f>IF(F1538=0,"",(G1538/F1538-1))</f>
        <v>0.11418645335082522</v>
      </c>
      <c r="I1538" s="6">
        <v>8558.2401000000009</v>
      </c>
      <c r="J1538" s="5">
        <f>IF(I1538=0,"",(G1538/I1538-1))</f>
        <v>1.7227723875145777</v>
      </c>
      <c r="K1538" s="6">
        <v>39951.244299999998</v>
      </c>
      <c r="L1538" s="6">
        <v>31860.379929999999</v>
      </c>
      <c r="M1538" s="5">
        <f>IF(K1538=0,"",(L1538/K1538-1))</f>
        <v>-0.2025184574789326</v>
      </c>
    </row>
    <row r="1539" spans="1:13" x14ac:dyDescent="0.25">
      <c r="A1539" s="1" t="s">
        <v>21</v>
      </c>
      <c r="B1539" s="1" t="s">
        <v>41</v>
      </c>
      <c r="C1539" s="6">
        <v>0</v>
      </c>
      <c r="D1539" s="6">
        <v>25.85126</v>
      </c>
      <c r="E1539" s="5" t="str">
        <f>IF(C1539=0,"",(D1539/C1539-1))</f>
        <v/>
      </c>
      <c r="F1539" s="6">
        <v>1593.7692199999999</v>
      </c>
      <c r="G1539" s="6">
        <v>464.82882999999998</v>
      </c>
      <c r="H1539" s="5">
        <f>IF(F1539=0,"",(G1539/F1539-1))</f>
        <v>-0.70834621213226845</v>
      </c>
      <c r="I1539" s="6">
        <v>1834.05807</v>
      </c>
      <c r="J1539" s="5">
        <f>IF(I1539=0,"",(G1539/I1539-1))</f>
        <v>-0.74655719052559766</v>
      </c>
      <c r="K1539" s="6">
        <v>2246.5570899999998</v>
      </c>
      <c r="L1539" s="6">
        <v>2298.8869</v>
      </c>
      <c r="M1539" s="5">
        <f>IF(K1539=0,"",(L1539/K1539-1))</f>
        <v>2.3293336382562257E-2</v>
      </c>
    </row>
    <row r="1540" spans="1:13" x14ac:dyDescent="0.25">
      <c r="A1540" s="1" t="s">
        <v>20</v>
      </c>
      <c r="B1540" s="1" t="s">
        <v>41</v>
      </c>
      <c r="C1540" s="6">
        <v>0</v>
      </c>
      <c r="D1540" s="6">
        <v>192.19259</v>
      </c>
      <c r="E1540" s="5" t="str">
        <f>IF(C1540=0,"",(D1540/C1540-1))</f>
        <v/>
      </c>
      <c r="F1540" s="6">
        <v>931.81356000000005</v>
      </c>
      <c r="G1540" s="6">
        <v>2068.7092299999999</v>
      </c>
      <c r="H1540" s="5">
        <f>IF(F1540=0,"",(G1540/F1540-1))</f>
        <v>1.2200892096912606</v>
      </c>
      <c r="I1540" s="6">
        <v>2156.5785000000001</v>
      </c>
      <c r="J1540" s="5">
        <f>IF(I1540=0,"",(G1540/I1540-1))</f>
        <v>-4.0744758421731531E-2</v>
      </c>
      <c r="K1540" s="6">
        <v>2512.89194</v>
      </c>
      <c r="L1540" s="6">
        <v>4225.28773</v>
      </c>
      <c r="M1540" s="5">
        <f>IF(K1540=0,"",(L1540/K1540-1))</f>
        <v>0.68144426059164331</v>
      </c>
    </row>
    <row r="1541" spans="1:13" x14ac:dyDescent="0.25">
      <c r="A1541" s="1" t="s">
        <v>19</v>
      </c>
      <c r="B1541" s="1" t="s">
        <v>41</v>
      </c>
      <c r="C1541" s="6">
        <v>0</v>
      </c>
      <c r="D1541" s="6">
        <v>0</v>
      </c>
      <c r="E1541" s="5" t="str">
        <f>IF(C1541=0,"",(D1541/C1541-1))</f>
        <v/>
      </c>
      <c r="F1541" s="6">
        <v>45.5</v>
      </c>
      <c r="G1541" s="6">
        <v>118.23858</v>
      </c>
      <c r="H1541" s="5">
        <f>IF(F1541=0,"",(G1541/F1541-1))</f>
        <v>1.59865010989011</v>
      </c>
      <c r="I1541" s="6">
        <v>54.461289999999998</v>
      </c>
      <c r="J1541" s="5">
        <f>IF(I1541=0,"",(G1541/I1541-1))</f>
        <v>1.1710572775635688</v>
      </c>
      <c r="K1541" s="6">
        <v>75.597729999999999</v>
      </c>
      <c r="L1541" s="6">
        <v>172.69987</v>
      </c>
      <c r="M1541" s="5">
        <f>IF(K1541=0,"",(L1541/K1541-1))</f>
        <v>1.2844584090024926</v>
      </c>
    </row>
    <row r="1542" spans="1:13" x14ac:dyDescent="0.25">
      <c r="A1542" s="1" t="s">
        <v>18</v>
      </c>
      <c r="B1542" s="1" t="s">
        <v>41</v>
      </c>
      <c r="C1542" s="6">
        <v>0</v>
      </c>
      <c r="D1542" s="6">
        <v>0</v>
      </c>
      <c r="E1542" s="5" t="str">
        <f>IF(C1542=0,"",(D1542/C1542-1))</f>
        <v/>
      </c>
      <c r="F1542" s="6">
        <v>34.358690000000003</v>
      </c>
      <c r="G1542" s="6">
        <v>11.938359999999999</v>
      </c>
      <c r="H1542" s="5">
        <f>IF(F1542=0,"",(G1542/F1542-1))</f>
        <v>-0.65253739301469293</v>
      </c>
      <c r="I1542" s="6">
        <v>11.19844</v>
      </c>
      <c r="J1542" s="5">
        <f>IF(I1542=0,"",(G1542/I1542-1))</f>
        <v>6.6073488807369518E-2</v>
      </c>
      <c r="K1542" s="6">
        <v>42.761659999999999</v>
      </c>
      <c r="L1542" s="6">
        <v>23.136800000000001</v>
      </c>
      <c r="M1542" s="5">
        <f>IF(K1542=0,"",(L1542/K1542-1))</f>
        <v>-0.45893587854166551</v>
      </c>
    </row>
    <row r="1543" spans="1:13" x14ac:dyDescent="0.25">
      <c r="A1543" s="1" t="s">
        <v>17</v>
      </c>
      <c r="B1543" s="1" t="s">
        <v>41</v>
      </c>
      <c r="C1543" s="6">
        <v>0</v>
      </c>
      <c r="D1543" s="6">
        <v>182.04008999999999</v>
      </c>
      <c r="E1543" s="5" t="str">
        <f>IF(C1543=0,"",(D1543/C1543-1))</f>
        <v/>
      </c>
      <c r="F1543" s="6">
        <v>3993.7378199999998</v>
      </c>
      <c r="G1543" s="6">
        <v>4056.7570900000001</v>
      </c>
      <c r="H1543" s="5">
        <f>IF(F1543=0,"",(G1543/F1543-1))</f>
        <v>1.5779521050282685E-2</v>
      </c>
      <c r="I1543" s="6">
        <v>5129.21126</v>
      </c>
      <c r="J1543" s="5">
        <f>IF(I1543=0,"",(G1543/I1543-1))</f>
        <v>-0.20908754107351779</v>
      </c>
      <c r="K1543" s="6">
        <v>7849.8172699999996</v>
      </c>
      <c r="L1543" s="6">
        <v>9185.9683499999992</v>
      </c>
      <c r="M1543" s="5">
        <f>IF(K1543=0,"",(L1543/K1543-1))</f>
        <v>0.1702142908608113</v>
      </c>
    </row>
    <row r="1544" spans="1:13" x14ac:dyDescent="0.25">
      <c r="A1544" s="1" t="s">
        <v>16</v>
      </c>
      <c r="B1544" s="1" t="s">
        <v>41</v>
      </c>
      <c r="C1544" s="6">
        <v>0</v>
      </c>
      <c r="D1544" s="6">
        <v>260.702</v>
      </c>
      <c r="E1544" s="5" t="str">
        <f>IF(C1544=0,"",(D1544/C1544-1))</f>
        <v/>
      </c>
      <c r="F1544" s="6">
        <v>1013.1345</v>
      </c>
      <c r="G1544" s="6">
        <v>2978.79414</v>
      </c>
      <c r="H1544" s="5">
        <f>IF(F1544=0,"",(G1544/F1544-1))</f>
        <v>1.9401763931639877</v>
      </c>
      <c r="I1544" s="6">
        <v>2163.3108699999998</v>
      </c>
      <c r="J1544" s="5">
        <f>IF(I1544=0,"",(G1544/I1544-1))</f>
        <v>0.37696074166169202</v>
      </c>
      <c r="K1544" s="6">
        <v>2989.0504999999998</v>
      </c>
      <c r="L1544" s="6">
        <v>5142.1050100000002</v>
      </c>
      <c r="M1544" s="5">
        <f>IF(K1544=0,"",(L1544/K1544-1))</f>
        <v>0.72031386221142824</v>
      </c>
    </row>
    <row r="1545" spans="1:13" x14ac:dyDescent="0.25">
      <c r="A1545" s="1" t="s">
        <v>28</v>
      </c>
      <c r="B1545" s="1" t="s">
        <v>41</v>
      </c>
      <c r="C1545" s="6">
        <v>0</v>
      </c>
      <c r="D1545" s="6">
        <v>0</v>
      </c>
      <c r="E1545" s="5" t="str">
        <f>IF(C1545=0,"",(D1545/C1545-1))</f>
        <v/>
      </c>
      <c r="F1545" s="6">
        <v>0</v>
      </c>
      <c r="G1545" s="6">
        <v>0</v>
      </c>
      <c r="H1545" s="5" t="str">
        <f>IF(F1545=0,"",(G1545/F1545-1))</f>
        <v/>
      </c>
      <c r="I1545" s="6">
        <v>0</v>
      </c>
      <c r="J1545" s="5" t="str">
        <f>IF(I1545=0,"",(G1545/I1545-1))</f>
        <v/>
      </c>
      <c r="K1545" s="6">
        <v>0</v>
      </c>
      <c r="L1545" s="6">
        <v>0</v>
      </c>
      <c r="M1545" s="5" t="str">
        <f>IF(K1545=0,"",(L1545/K1545-1))</f>
        <v/>
      </c>
    </row>
    <row r="1546" spans="1:13" x14ac:dyDescent="0.25">
      <c r="A1546" s="1" t="s">
        <v>15</v>
      </c>
      <c r="B1546" s="1" t="s">
        <v>41</v>
      </c>
      <c r="C1546" s="6">
        <v>0</v>
      </c>
      <c r="D1546" s="6">
        <v>0</v>
      </c>
      <c r="E1546" s="5" t="str">
        <f>IF(C1546=0,"",(D1546/C1546-1))</f>
        <v/>
      </c>
      <c r="F1546" s="6">
        <v>1.0070699999999999</v>
      </c>
      <c r="G1546" s="6">
        <v>46.523310000000002</v>
      </c>
      <c r="H1546" s="5">
        <f>IF(F1546=0,"",(G1546/F1546-1))</f>
        <v>45.196699335696628</v>
      </c>
      <c r="I1546" s="6">
        <v>28.678260000000002</v>
      </c>
      <c r="J1546" s="5">
        <f>IF(I1546=0,"",(G1546/I1546-1))</f>
        <v>0.62225009467101566</v>
      </c>
      <c r="K1546" s="6">
        <v>1.5814299999999999</v>
      </c>
      <c r="L1546" s="6">
        <v>75.201570000000004</v>
      </c>
      <c r="M1546" s="5">
        <f>IF(K1546=0,"",(L1546/K1546-1))</f>
        <v>46.552892002807589</v>
      </c>
    </row>
    <row r="1547" spans="1:13" x14ac:dyDescent="0.25">
      <c r="A1547" s="1" t="s">
        <v>14</v>
      </c>
      <c r="B1547" s="1" t="s">
        <v>41</v>
      </c>
      <c r="C1547" s="6">
        <v>0</v>
      </c>
      <c r="D1547" s="6">
        <v>12.264419999999999</v>
      </c>
      <c r="E1547" s="5" t="str">
        <f>IF(C1547=0,"",(D1547/C1547-1))</f>
        <v/>
      </c>
      <c r="F1547" s="6">
        <v>376.70389999999998</v>
      </c>
      <c r="G1547" s="6">
        <v>357.25582000000003</v>
      </c>
      <c r="H1547" s="5">
        <f>IF(F1547=0,"",(G1547/F1547-1))</f>
        <v>-5.16269674935671E-2</v>
      </c>
      <c r="I1547" s="6">
        <v>425.03223000000003</v>
      </c>
      <c r="J1547" s="5">
        <f>IF(I1547=0,"",(G1547/I1547-1))</f>
        <v>-0.15946181304885987</v>
      </c>
      <c r="K1547" s="6">
        <v>861.69276000000002</v>
      </c>
      <c r="L1547" s="6">
        <v>782.28805</v>
      </c>
      <c r="M1547" s="5">
        <f>IF(K1547=0,"",(L1547/K1547-1))</f>
        <v>-9.2149677571852884E-2</v>
      </c>
    </row>
    <row r="1548" spans="1:13" x14ac:dyDescent="0.25">
      <c r="A1548" s="1" t="s">
        <v>13</v>
      </c>
      <c r="B1548" s="1" t="s">
        <v>41</v>
      </c>
      <c r="C1548" s="6">
        <v>0</v>
      </c>
      <c r="D1548" s="6">
        <v>761.57653000000005</v>
      </c>
      <c r="E1548" s="5" t="str">
        <f>IF(C1548=0,"",(D1548/C1548-1))</f>
        <v/>
      </c>
      <c r="F1548" s="6">
        <v>5693.3110200000001</v>
      </c>
      <c r="G1548" s="6">
        <v>18205.25217</v>
      </c>
      <c r="H1548" s="5">
        <f>IF(F1548=0,"",(G1548/F1548-1))</f>
        <v>2.1976563560372639</v>
      </c>
      <c r="I1548" s="6">
        <v>17292.709269999999</v>
      </c>
      <c r="J1548" s="5">
        <f>IF(I1548=0,"",(G1548/I1548-1))</f>
        <v>5.2770383503937701E-2</v>
      </c>
      <c r="K1548" s="6">
        <v>12236.027029999999</v>
      </c>
      <c r="L1548" s="6">
        <v>35497.961439999999</v>
      </c>
      <c r="M1548" s="5">
        <f>IF(K1548=0,"",(L1548/K1548-1))</f>
        <v>1.9011019142869614</v>
      </c>
    </row>
    <row r="1549" spans="1:13" x14ac:dyDescent="0.25">
      <c r="A1549" s="1" t="s">
        <v>12</v>
      </c>
      <c r="B1549" s="1" t="s">
        <v>41</v>
      </c>
      <c r="C1549" s="6">
        <v>0</v>
      </c>
      <c r="D1549" s="6">
        <v>112.12569999999999</v>
      </c>
      <c r="E1549" s="5" t="str">
        <f>IF(C1549=0,"",(D1549/C1549-1))</f>
        <v/>
      </c>
      <c r="F1549" s="6">
        <v>1579.9340999999999</v>
      </c>
      <c r="G1549" s="6">
        <v>2323.2980200000002</v>
      </c>
      <c r="H1549" s="5">
        <f>IF(F1549=0,"",(G1549/F1549-1))</f>
        <v>0.47050311781991438</v>
      </c>
      <c r="I1549" s="6">
        <v>2472.17274</v>
      </c>
      <c r="J1549" s="5">
        <f>IF(I1549=0,"",(G1549/I1549-1))</f>
        <v>-6.022019318925087E-2</v>
      </c>
      <c r="K1549" s="6">
        <v>3515.3475199999998</v>
      </c>
      <c r="L1549" s="6">
        <v>4795.4707600000002</v>
      </c>
      <c r="M1549" s="5">
        <f>IF(K1549=0,"",(L1549/K1549-1))</f>
        <v>0.36415268553590985</v>
      </c>
    </row>
    <row r="1550" spans="1:13" x14ac:dyDescent="0.25">
      <c r="A1550" s="1" t="s">
        <v>11</v>
      </c>
      <c r="B1550" s="1" t="s">
        <v>41</v>
      </c>
      <c r="C1550" s="6">
        <v>0</v>
      </c>
      <c r="D1550" s="6">
        <v>295.77602000000002</v>
      </c>
      <c r="E1550" s="5" t="str">
        <f>IF(C1550=0,"",(D1550/C1550-1))</f>
        <v/>
      </c>
      <c r="F1550" s="6">
        <v>1372.03619</v>
      </c>
      <c r="G1550" s="6">
        <v>1887.17192</v>
      </c>
      <c r="H1550" s="5">
        <f>IF(F1550=0,"",(G1550/F1550-1))</f>
        <v>0.37545345651560402</v>
      </c>
      <c r="I1550" s="6">
        <v>1275.432</v>
      </c>
      <c r="J1550" s="5">
        <f>IF(I1550=0,"",(G1550/I1550-1))</f>
        <v>0.47963350456943221</v>
      </c>
      <c r="K1550" s="6">
        <v>2399.2647499999998</v>
      </c>
      <c r="L1550" s="6">
        <v>3162.60392</v>
      </c>
      <c r="M1550" s="5">
        <f>IF(K1550=0,"",(L1550/K1550-1))</f>
        <v>0.31815545574951676</v>
      </c>
    </row>
    <row r="1551" spans="1:13" x14ac:dyDescent="0.25">
      <c r="A1551" s="1" t="s">
        <v>24</v>
      </c>
      <c r="B1551" s="1" t="s">
        <v>41</v>
      </c>
      <c r="C1551" s="6">
        <v>0</v>
      </c>
      <c r="D1551" s="6">
        <v>14.47705</v>
      </c>
      <c r="E1551" s="5" t="str">
        <f>IF(C1551=0,"",(D1551/C1551-1))</f>
        <v/>
      </c>
      <c r="F1551" s="6">
        <v>10.338369999999999</v>
      </c>
      <c r="G1551" s="6">
        <v>91.62415</v>
      </c>
      <c r="H1551" s="5">
        <f>IF(F1551=0,"",(G1551/F1551-1))</f>
        <v>7.8625334554673518</v>
      </c>
      <c r="I1551" s="6">
        <v>122.43065</v>
      </c>
      <c r="J1551" s="5">
        <f>IF(I1551=0,"",(G1551/I1551-1))</f>
        <v>-0.25162408269497871</v>
      </c>
      <c r="K1551" s="6">
        <v>19.542490000000001</v>
      </c>
      <c r="L1551" s="6">
        <v>214.0548</v>
      </c>
      <c r="M1551" s="5">
        <f>IF(K1551=0,"",(L1551/K1551-1))</f>
        <v>9.9533022659855526</v>
      </c>
    </row>
    <row r="1552" spans="1:13" s="2" customFormat="1" ht="13" x14ac:dyDescent="0.3">
      <c r="A1552" s="1" t="s">
        <v>10</v>
      </c>
      <c r="B1552" s="1" t="s">
        <v>41</v>
      </c>
      <c r="C1552" s="6">
        <v>0</v>
      </c>
      <c r="D1552" s="6">
        <v>0</v>
      </c>
      <c r="E1552" s="5" t="str">
        <f>IF(C1552=0,"",(D1552/C1552-1))</f>
        <v/>
      </c>
      <c r="F1552" s="6">
        <v>159.67293000000001</v>
      </c>
      <c r="G1552" s="6">
        <v>406.80714</v>
      </c>
      <c r="H1552" s="5">
        <f>IF(F1552=0,"",(G1552/F1552-1))</f>
        <v>1.5477527092413221</v>
      </c>
      <c r="I1552" s="6">
        <v>335.16336000000001</v>
      </c>
      <c r="J1552" s="5">
        <f>IF(I1552=0,"",(G1552/I1552-1))</f>
        <v>0.21375779261790417</v>
      </c>
      <c r="K1552" s="6">
        <v>471.75810999999999</v>
      </c>
      <c r="L1552" s="6">
        <v>741.97050000000002</v>
      </c>
      <c r="M1552" s="5">
        <f>IF(K1552=0,"",(L1552/K1552-1))</f>
        <v>0.57277741340790089</v>
      </c>
    </row>
    <row r="1553" spans="1:13" x14ac:dyDescent="0.25">
      <c r="A1553" s="1" t="s">
        <v>9</v>
      </c>
      <c r="B1553" s="1" t="s">
        <v>41</v>
      </c>
      <c r="C1553" s="6">
        <v>0</v>
      </c>
      <c r="D1553" s="6">
        <v>429.59255000000002</v>
      </c>
      <c r="E1553" s="5" t="str">
        <f>IF(C1553=0,"",(D1553/C1553-1))</f>
        <v/>
      </c>
      <c r="F1553" s="6">
        <v>5291.11672</v>
      </c>
      <c r="G1553" s="6">
        <v>5374.2109499999997</v>
      </c>
      <c r="H1553" s="5">
        <f>IF(F1553=0,"",(G1553/F1553-1))</f>
        <v>1.5704478732421423E-2</v>
      </c>
      <c r="I1553" s="6">
        <v>4617.9885199999999</v>
      </c>
      <c r="J1553" s="5">
        <f>IF(I1553=0,"",(G1553/I1553-1))</f>
        <v>0.16375580552547575</v>
      </c>
      <c r="K1553" s="6">
        <v>8469.7986400000009</v>
      </c>
      <c r="L1553" s="6">
        <v>9992.1994699999996</v>
      </c>
      <c r="M1553" s="5">
        <f>IF(K1553=0,"",(L1553/K1553-1))</f>
        <v>0.17974463085937042</v>
      </c>
    </row>
    <row r="1554" spans="1:13" x14ac:dyDescent="0.25">
      <c r="A1554" s="1" t="s">
        <v>8</v>
      </c>
      <c r="B1554" s="1" t="s">
        <v>41</v>
      </c>
      <c r="C1554" s="6">
        <v>0</v>
      </c>
      <c r="D1554" s="6">
        <v>0</v>
      </c>
      <c r="E1554" s="5" t="str">
        <f>IF(C1554=0,"",(D1554/C1554-1))</f>
        <v/>
      </c>
      <c r="F1554" s="6">
        <v>30.766400000000001</v>
      </c>
      <c r="G1554" s="6">
        <v>190.60785999999999</v>
      </c>
      <c r="H1554" s="5">
        <f>IF(F1554=0,"",(G1554/F1554-1))</f>
        <v>5.1953254199386336</v>
      </c>
      <c r="I1554" s="6">
        <v>41.167389999999997</v>
      </c>
      <c r="J1554" s="5">
        <f>IF(I1554=0,"",(G1554/I1554-1))</f>
        <v>3.630069091093703</v>
      </c>
      <c r="K1554" s="6">
        <v>33.074959999999997</v>
      </c>
      <c r="L1554" s="6">
        <v>231.77525</v>
      </c>
      <c r="M1554" s="5">
        <f>IF(K1554=0,"",(L1554/K1554-1))</f>
        <v>6.0075746123351328</v>
      </c>
    </row>
    <row r="1555" spans="1:13" x14ac:dyDescent="0.25">
      <c r="A1555" s="1" t="s">
        <v>7</v>
      </c>
      <c r="B1555" s="1" t="s">
        <v>41</v>
      </c>
      <c r="C1555" s="6">
        <v>0</v>
      </c>
      <c r="D1555" s="6">
        <v>209.95639</v>
      </c>
      <c r="E1555" s="5" t="str">
        <f>IF(C1555=0,"",(D1555/C1555-1))</f>
        <v/>
      </c>
      <c r="F1555" s="6">
        <v>2438.4468900000002</v>
      </c>
      <c r="G1555" s="6">
        <v>4379.4839199999997</v>
      </c>
      <c r="H1555" s="5">
        <f>IF(F1555=0,"",(G1555/F1555-1))</f>
        <v>0.79601365851359573</v>
      </c>
      <c r="I1555" s="6">
        <v>2775.0107800000001</v>
      </c>
      <c r="J1555" s="5">
        <f>IF(I1555=0,"",(G1555/I1555-1))</f>
        <v>0.57818627284755975</v>
      </c>
      <c r="K1555" s="6">
        <v>4930.4360200000001</v>
      </c>
      <c r="L1555" s="6">
        <v>7154.4947000000002</v>
      </c>
      <c r="M1555" s="5">
        <f>IF(K1555=0,"",(L1555/K1555-1))</f>
        <v>0.45108762612033648</v>
      </c>
    </row>
    <row r="1556" spans="1:13" x14ac:dyDescent="0.25">
      <c r="A1556" s="1" t="s">
        <v>6</v>
      </c>
      <c r="B1556" s="1" t="s">
        <v>41</v>
      </c>
      <c r="C1556" s="6">
        <v>0</v>
      </c>
      <c r="D1556" s="6">
        <v>0</v>
      </c>
      <c r="E1556" s="5" t="str">
        <f>IF(C1556=0,"",(D1556/C1556-1))</f>
        <v/>
      </c>
      <c r="F1556" s="6">
        <v>2232.9907600000001</v>
      </c>
      <c r="G1556" s="6">
        <v>2609.4983699999998</v>
      </c>
      <c r="H1556" s="5">
        <f>IF(F1556=0,"",(G1556/F1556-1))</f>
        <v>0.16861136048767156</v>
      </c>
      <c r="I1556" s="6">
        <v>1508.5220300000001</v>
      </c>
      <c r="J1556" s="5">
        <f>IF(I1556=0,"",(G1556/I1556-1))</f>
        <v>0.72983776047340831</v>
      </c>
      <c r="K1556" s="6">
        <v>4157.9652800000003</v>
      </c>
      <c r="L1556" s="6">
        <v>4118.0204000000003</v>
      </c>
      <c r="M1556" s="5">
        <f>IF(K1556=0,"",(L1556/K1556-1))</f>
        <v>-9.6068334654300092E-3</v>
      </c>
    </row>
    <row r="1557" spans="1:13" x14ac:dyDescent="0.25">
      <c r="A1557" s="1" t="s">
        <v>5</v>
      </c>
      <c r="B1557" s="1" t="s">
        <v>41</v>
      </c>
      <c r="C1557" s="6">
        <v>0</v>
      </c>
      <c r="D1557" s="6">
        <v>625.95326</v>
      </c>
      <c r="E1557" s="5" t="str">
        <f>IF(C1557=0,"",(D1557/C1557-1))</f>
        <v/>
      </c>
      <c r="F1557" s="6">
        <v>11800.18614</v>
      </c>
      <c r="G1557" s="6">
        <v>14677.79998</v>
      </c>
      <c r="H1557" s="5">
        <f>IF(F1557=0,"",(G1557/F1557-1))</f>
        <v>0.2438617328455126</v>
      </c>
      <c r="I1557" s="6">
        <v>13102.78528</v>
      </c>
      <c r="J1557" s="5">
        <f>IF(I1557=0,"",(G1557/I1557-1))</f>
        <v>0.12020457226022718</v>
      </c>
      <c r="K1557" s="6">
        <v>20301.399140000001</v>
      </c>
      <c r="L1557" s="6">
        <v>27780.58526</v>
      </c>
      <c r="M1557" s="5">
        <f>IF(K1557=0,"",(L1557/K1557-1))</f>
        <v>0.36840742199209808</v>
      </c>
    </row>
    <row r="1558" spans="1:13" x14ac:dyDescent="0.25">
      <c r="A1558" s="1" t="s">
        <v>4</v>
      </c>
      <c r="B1558" s="1" t="s">
        <v>41</v>
      </c>
      <c r="C1558" s="6">
        <v>0</v>
      </c>
      <c r="D1558" s="6">
        <v>204.74249</v>
      </c>
      <c r="E1558" s="5" t="str">
        <f>IF(C1558=0,"",(D1558/C1558-1))</f>
        <v/>
      </c>
      <c r="F1558" s="6">
        <v>5764.2479000000003</v>
      </c>
      <c r="G1558" s="6">
        <v>7497.8954299999996</v>
      </c>
      <c r="H1558" s="5">
        <f>IF(F1558=0,"",(G1558/F1558-1))</f>
        <v>0.30075866966096299</v>
      </c>
      <c r="I1558" s="6">
        <v>7751.1028999999999</v>
      </c>
      <c r="J1558" s="5">
        <f>IF(I1558=0,"",(G1558/I1558-1))</f>
        <v>-3.2667282742434023E-2</v>
      </c>
      <c r="K1558" s="6">
        <v>11845.32482</v>
      </c>
      <c r="L1558" s="6">
        <v>15248.99833</v>
      </c>
      <c r="M1558" s="5">
        <f>IF(K1558=0,"",(L1558/K1558-1))</f>
        <v>0.28734319756712257</v>
      </c>
    </row>
    <row r="1559" spans="1:13" x14ac:dyDescent="0.25">
      <c r="A1559" s="1" t="s">
        <v>27</v>
      </c>
      <c r="B1559" s="1" t="s">
        <v>41</v>
      </c>
      <c r="C1559" s="6">
        <v>0</v>
      </c>
      <c r="D1559" s="6">
        <v>0</v>
      </c>
      <c r="E1559" s="5" t="str">
        <f>IF(C1559=0,"",(D1559/C1559-1))</f>
        <v/>
      </c>
      <c r="F1559" s="6">
        <v>0</v>
      </c>
      <c r="G1559" s="6">
        <v>6.9823300000000001</v>
      </c>
      <c r="H1559" s="5" t="str">
        <f>IF(F1559=0,"",(G1559/F1559-1))</f>
        <v/>
      </c>
      <c r="I1559" s="6">
        <v>0</v>
      </c>
      <c r="J1559" s="5" t="str">
        <f>IF(I1559=0,"",(G1559/I1559-1))</f>
        <v/>
      </c>
      <c r="K1559" s="6">
        <v>0</v>
      </c>
      <c r="L1559" s="6">
        <v>6.9823300000000001</v>
      </c>
      <c r="M1559" s="5" t="str">
        <f>IF(K1559=0,"",(L1559/K1559-1))</f>
        <v/>
      </c>
    </row>
    <row r="1560" spans="1:13" x14ac:dyDescent="0.25">
      <c r="A1560" s="1" t="s">
        <v>3</v>
      </c>
      <c r="B1560" s="1" t="s">
        <v>41</v>
      </c>
      <c r="C1560" s="6">
        <v>0</v>
      </c>
      <c r="D1560" s="6">
        <v>0</v>
      </c>
      <c r="E1560" s="5" t="str">
        <f>IF(C1560=0,"",(D1560/C1560-1))</f>
        <v/>
      </c>
      <c r="F1560" s="6">
        <v>6.8914299999999997</v>
      </c>
      <c r="G1560" s="6">
        <v>36.03284</v>
      </c>
      <c r="H1560" s="5">
        <f>IF(F1560=0,"",(G1560/F1560-1))</f>
        <v>4.228644853100155</v>
      </c>
      <c r="I1560" s="6">
        <v>43.319130000000001</v>
      </c>
      <c r="J1560" s="5">
        <f>IF(I1560=0,"",(G1560/I1560-1))</f>
        <v>-0.1682002847240931</v>
      </c>
      <c r="K1560" s="6">
        <v>17.468389999999999</v>
      </c>
      <c r="L1560" s="6">
        <v>79.351969999999994</v>
      </c>
      <c r="M1560" s="5">
        <f>IF(K1560=0,"",(L1560/K1560-1))</f>
        <v>3.5426035255681834</v>
      </c>
    </row>
    <row r="1561" spans="1:13" x14ac:dyDescent="0.25">
      <c r="A1561" s="1" t="s">
        <v>2</v>
      </c>
      <c r="B1561" s="1" t="s">
        <v>41</v>
      </c>
      <c r="C1561" s="6">
        <v>0</v>
      </c>
      <c r="D1561" s="6">
        <v>19.873999999999999</v>
      </c>
      <c r="E1561" s="5" t="str">
        <f>IF(C1561=0,"",(D1561/C1561-1))</f>
        <v/>
      </c>
      <c r="F1561" s="6">
        <v>1442.5056500000001</v>
      </c>
      <c r="G1561" s="6">
        <v>171.48375999999999</v>
      </c>
      <c r="H1561" s="5">
        <f>IF(F1561=0,"",(G1561/F1561-1))</f>
        <v>-0.88112090930111786</v>
      </c>
      <c r="I1561" s="6">
        <v>126.16086</v>
      </c>
      <c r="J1561" s="5">
        <f>IF(I1561=0,"",(G1561/I1561-1))</f>
        <v>0.35924691699152955</v>
      </c>
      <c r="K1561" s="6">
        <v>1599.59565</v>
      </c>
      <c r="L1561" s="6">
        <v>297.64461999999997</v>
      </c>
      <c r="M1561" s="5">
        <f>IF(K1561=0,"",(L1561/K1561-1))</f>
        <v>-0.81392508788080287</v>
      </c>
    </row>
    <row r="1562" spans="1:13" x14ac:dyDescent="0.25">
      <c r="A1562" s="1" t="s">
        <v>26</v>
      </c>
      <c r="B1562" s="1" t="s">
        <v>41</v>
      </c>
      <c r="C1562" s="6">
        <v>0</v>
      </c>
      <c r="D1562" s="6">
        <v>0</v>
      </c>
      <c r="E1562" s="5" t="str">
        <f>IF(C1562=0,"",(D1562/C1562-1))</f>
        <v/>
      </c>
      <c r="F1562" s="6">
        <v>0</v>
      </c>
      <c r="G1562" s="6">
        <v>0</v>
      </c>
      <c r="H1562" s="5" t="str">
        <f>IF(F1562=0,"",(G1562/F1562-1))</f>
        <v/>
      </c>
      <c r="I1562" s="6">
        <v>6.4601499999999996</v>
      </c>
      <c r="J1562" s="5">
        <f>IF(I1562=0,"",(G1562/I1562-1))</f>
        <v>-1</v>
      </c>
      <c r="K1562" s="6">
        <v>0</v>
      </c>
      <c r="L1562" s="6">
        <v>6.4601499999999996</v>
      </c>
      <c r="M1562" s="5" t="str">
        <f>IF(K1562=0,"",(L1562/K1562-1))</f>
        <v/>
      </c>
    </row>
    <row r="1563" spans="1:13" ht="13" x14ac:dyDescent="0.3">
      <c r="A1563" s="2" t="s">
        <v>0</v>
      </c>
      <c r="B1563" s="2" t="s">
        <v>41</v>
      </c>
      <c r="C1563" s="4">
        <v>0</v>
      </c>
      <c r="D1563" s="4">
        <v>3370.7396399999998</v>
      </c>
      <c r="E1563" s="3" t="str">
        <f>IF(C1563=0,"",(D1563/C1563-1))</f>
        <v/>
      </c>
      <c r="F1563" s="4">
        <v>71785.408100000001</v>
      </c>
      <c r="G1563" s="4">
        <v>97860.40423</v>
      </c>
      <c r="H1563" s="3">
        <f>IF(F1563=0,"",(G1563/F1563-1))</f>
        <v>0.36323532623338251</v>
      </c>
      <c r="I1563" s="4">
        <v>76821.582760000005</v>
      </c>
      <c r="J1563" s="3">
        <f>IF(I1563=0,"",(G1563/I1563-1))</f>
        <v>0.27386602454843767</v>
      </c>
      <c r="K1563" s="4">
        <v>137651.06278000001</v>
      </c>
      <c r="L1563" s="4">
        <v>174681.98699</v>
      </c>
      <c r="M1563" s="3">
        <f>IF(K1563=0,"",(L1563/K1563-1))</f>
        <v>0.26902025645224725</v>
      </c>
    </row>
    <row r="1564" spans="1:13" x14ac:dyDescent="0.25">
      <c r="A1564" s="1" t="s">
        <v>22</v>
      </c>
      <c r="B1564" s="1" t="s">
        <v>40</v>
      </c>
      <c r="C1564" s="6">
        <v>0</v>
      </c>
      <c r="D1564" s="6">
        <v>0</v>
      </c>
      <c r="E1564" s="5" t="str">
        <f>IF(C1564=0,"",(D1564/C1564-1))</f>
        <v/>
      </c>
      <c r="F1564" s="6">
        <v>0</v>
      </c>
      <c r="G1564" s="6">
        <v>0</v>
      </c>
      <c r="H1564" s="5" t="str">
        <f>IF(F1564=0,"",(G1564/F1564-1))</f>
        <v/>
      </c>
      <c r="I1564" s="6">
        <v>0</v>
      </c>
      <c r="J1564" s="5" t="str">
        <f>IF(I1564=0,"",(G1564/I1564-1))</f>
        <v/>
      </c>
      <c r="K1564" s="6">
        <v>6.49</v>
      </c>
      <c r="L1564" s="6">
        <v>0</v>
      </c>
      <c r="M1564" s="5">
        <f>IF(K1564=0,"",(L1564/K1564-1))</f>
        <v>-1</v>
      </c>
    </row>
    <row r="1565" spans="1:13" x14ac:dyDescent="0.25">
      <c r="A1565" s="1" t="s">
        <v>21</v>
      </c>
      <c r="B1565" s="1" t="s">
        <v>40</v>
      </c>
      <c r="C1565" s="6">
        <v>0</v>
      </c>
      <c r="D1565" s="6">
        <v>42.268279999999997</v>
      </c>
      <c r="E1565" s="5" t="str">
        <f>IF(C1565=0,"",(D1565/C1565-1))</f>
        <v/>
      </c>
      <c r="F1565" s="6">
        <v>3512.3045499999998</v>
      </c>
      <c r="G1565" s="6">
        <v>7105.7760799999996</v>
      </c>
      <c r="H1565" s="5">
        <f>IF(F1565=0,"",(G1565/F1565-1))</f>
        <v>1.0231093229088009</v>
      </c>
      <c r="I1565" s="6">
        <v>6802.7324600000002</v>
      </c>
      <c r="J1565" s="5">
        <f>IF(I1565=0,"",(G1565/I1565-1))</f>
        <v>4.4547337673779275E-2</v>
      </c>
      <c r="K1565" s="6">
        <v>9030.0242199999993</v>
      </c>
      <c r="L1565" s="6">
        <v>13908.508540000001</v>
      </c>
      <c r="M1565" s="5">
        <f>IF(K1565=0,"",(L1565/K1565-1))</f>
        <v>0.5402515210529526</v>
      </c>
    </row>
    <row r="1566" spans="1:13" x14ac:dyDescent="0.25">
      <c r="A1566" s="1" t="s">
        <v>20</v>
      </c>
      <c r="B1566" s="1" t="s">
        <v>40</v>
      </c>
      <c r="C1566" s="6">
        <v>0</v>
      </c>
      <c r="D1566" s="6">
        <v>0</v>
      </c>
      <c r="E1566" s="5" t="str">
        <f>IF(C1566=0,"",(D1566/C1566-1))</f>
        <v/>
      </c>
      <c r="F1566" s="6">
        <v>0.14105000000000001</v>
      </c>
      <c r="G1566" s="6">
        <v>1.30914</v>
      </c>
      <c r="H1566" s="5">
        <f>IF(F1566=0,"",(G1566/F1566-1))</f>
        <v>8.2813895781637701</v>
      </c>
      <c r="I1566" s="6">
        <v>0.46389999999999998</v>
      </c>
      <c r="J1566" s="5">
        <f>IF(I1566=0,"",(G1566/I1566-1))</f>
        <v>1.8220306100452683</v>
      </c>
      <c r="K1566" s="6">
        <v>0.14105000000000001</v>
      </c>
      <c r="L1566" s="6">
        <v>1.7730399999999999</v>
      </c>
      <c r="M1566" s="5">
        <f>IF(K1566=0,"",(L1566/K1566-1))</f>
        <v>11.570294221907124</v>
      </c>
    </row>
    <row r="1567" spans="1:13" x14ac:dyDescent="0.25">
      <c r="A1567" s="1" t="s">
        <v>19</v>
      </c>
      <c r="B1567" s="1" t="s">
        <v>40</v>
      </c>
      <c r="C1567" s="6">
        <v>0</v>
      </c>
      <c r="D1567" s="6">
        <v>0</v>
      </c>
      <c r="E1567" s="5" t="str">
        <f>IF(C1567=0,"",(D1567/C1567-1))</f>
        <v/>
      </c>
      <c r="F1567" s="6">
        <v>0</v>
      </c>
      <c r="G1567" s="6">
        <v>0.12119000000000001</v>
      </c>
      <c r="H1567" s="5" t="str">
        <f>IF(F1567=0,"",(G1567/F1567-1))</f>
        <v/>
      </c>
      <c r="I1567" s="6">
        <v>4.8305999999999996</v>
      </c>
      <c r="J1567" s="5">
        <f>IF(I1567=0,"",(G1567/I1567-1))</f>
        <v>-0.97491201921086412</v>
      </c>
      <c r="K1567" s="6">
        <v>0</v>
      </c>
      <c r="L1567" s="6">
        <v>4.9517899999999999</v>
      </c>
      <c r="M1567" s="5" t="str">
        <f>IF(K1567=0,"",(L1567/K1567-1))</f>
        <v/>
      </c>
    </row>
    <row r="1568" spans="1:13" x14ac:dyDescent="0.25">
      <c r="A1568" s="1" t="s">
        <v>18</v>
      </c>
      <c r="B1568" s="1" t="s">
        <v>40</v>
      </c>
      <c r="C1568" s="6">
        <v>0</v>
      </c>
      <c r="D1568" s="6">
        <v>0</v>
      </c>
      <c r="E1568" s="5" t="str">
        <f>IF(C1568=0,"",(D1568/C1568-1))</f>
        <v/>
      </c>
      <c r="F1568" s="6">
        <v>0</v>
      </c>
      <c r="G1568" s="6">
        <v>0.32124999999999998</v>
      </c>
      <c r="H1568" s="5" t="str">
        <f>IF(F1568=0,"",(G1568/F1568-1))</f>
        <v/>
      </c>
      <c r="I1568" s="6">
        <v>0.22045999999999999</v>
      </c>
      <c r="J1568" s="5">
        <f>IF(I1568=0,"",(G1568/I1568-1))</f>
        <v>0.4571804408963076</v>
      </c>
      <c r="K1568" s="6">
        <v>0</v>
      </c>
      <c r="L1568" s="6">
        <v>0.54171000000000002</v>
      </c>
      <c r="M1568" s="5" t="str">
        <f>IF(K1568=0,"",(L1568/K1568-1))</f>
        <v/>
      </c>
    </row>
    <row r="1569" spans="1:13" x14ac:dyDescent="0.25">
      <c r="A1569" s="1" t="s">
        <v>17</v>
      </c>
      <c r="B1569" s="1" t="s">
        <v>40</v>
      </c>
      <c r="C1569" s="6">
        <v>0</v>
      </c>
      <c r="D1569" s="6">
        <v>0</v>
      </c>
      <c r="E1569" s="5" t="str">
        <f>IF(C1569=0,"",(D1569/C1569-1))</f>
        <v/>
      </c>
      <c r="F1569" s="6">
        <v>7.8022499999999999</v>
      </c>
      <c r="G1569" s="6">
        <v>1.25864</v>
      </c>
      <c r="H1569" s="5">
        <f>IF(F1569=0,"",(G1569/F1569-1))</f>
        <v>-0.83868243134993115</v>
      </c>
      <c r="I1569" s="6">
        <v>24.352180000000001</v>
      </c>
      <c r="J1569" s="5">
        <f>IF(I1569=0,"",(G1569/I1569-1))</f>
        <v>-0.94831509951059823</v>
      </c>
      <c r="K1569" s="6">
        <v>7.8022499999999999</v>
      </c>
      <c r="L1569" s="6">
        <v>25.61082</v>
      </c>
      <c r="M1569" s="5">
        <f>IF(K1569=0,"",(L1569/K1569-1))</f>
        <v>2.2824915889647217</v>
      </c>
    </row>
    <row r="1570" spans="1:13" s="2" customFormat="1" ht="13" x14ac:dyDescent="0.3">
      <c r="A1570" s="1" t="s">
        <v>14</v>
      </c>
      <c r="B1570" s="1" t="s">
        <v>40</v>
      </c>
      <c r="C1570" s="6">
        <v>0</v>
      </c>
      <c r="D1570" s="6">
        <v>0</v>
      </c>
      <c r="E1570" s="5" t="str">
        <f>IF(C1570=0,"",(D1570/C1570-1))</f>
        <v/>
      </c>
      <c r="F1570" s="6">
        <v>153.92688000000001</v>
      </c>
      <c r="G1570" s="6">
        <v>137.45705000000001</v>
      </c>
      <c r="H1570" s="5">
        <f>IF(F1570=0,"",(G1570/F1570-1))</f>
        <v>-0.10699775114002186</v>
      </c>
      <c r="I1570" s="6">
        <v>26.133289999999999</v>
      </c>
      <c r="J1570" s="5">
        <f>IF(I1570=0,"",(G1570/I1570-1))</f>
        <v>4.2598448186202358</v>
      </c>
      <c r="K1570" s="6">
        <v>211.25981999999999</v>
      </c>
      <c r="L1570" s="6">
        <v>163.59034</v>
      </c>
      <c r="M1570" s="5">
        <f>IF(K1570=0,"",(L1570/K1570-1))</f>
        <v>-0.22564385409397769</v>
      </c>
    </row>
    <row r="1571" spans="1:13" x14ac:dyDescent="0.25">
      <c r="A1571" s="1" t="s">
        <v>13</v>
      </c>
      <c r="B1571" s="1" t="s">
        <v>40</v>
      </c>
      <c r="C1571" s="6">
        <v>0</v>
      </c>
      <c r="D1571" s="6">
        <v>0</v>
      </c>
      <c r="E1571" s="5" t="str">
        <f>IF(C1571=0,"",(D1571/C1571-1))</f>
        <v/>
      </c>
      <c r="F1571" s="6">
        <v>0</v>
      </c>
      <c r="G1571" s="6">
        <v>0</v>
      </c>
      <c r="H1571" s="5" t="str">
        <f>IF(F1571=0,"",(G1571/F1571-1))</f>
        <v/>
      </c>
      <c r="I1571" s="6">
        <v>0</v>
      </c>
      <c r="J1571" s="5" t="str">
        <f>IF(I1571=0,"",(G1571/I1571-1))</f>
        <v/>
      </c>
      <c r="K1571" s="6">
        <v>103.9652</v>
      </c>
      <c r="L1571" s="6">
        <v>0</v>
      </c>
      <c r="M1571" s="5">
        <f>IF(K1571=0,"",(L1571/K1571-1))</f>
        <v>-1</v>
      </c>
    </row>
    <row r="1572" spans="1:13" x14ac:dyDescent="0.25">
      <c r="A1572" s="1" t="s">
        <v>12</v>
      </c>
      <c r="B1572" s="1" t="s">
        <v>40</v>
      </c>
      <c r="C1572" s="6">
        <v>0</v>
      </c>
      <c r="D1572" s="6">
        <v>0</v>
      </c>
      <c r="E1572" s="5" t="str">
        <f>IF(C1572=0,"",(D1572/C1572-1))</f>
        <v/>
      </c>
      <c r="F1572" s="6">
        <v>703.69519000000003</v>
      </c>
      <c r="G1572" s="6">
        <v>50.149909999999998</v>
      </c>
      <c r="H1572" s="5">
        <f>IF(F1572=0,"",(G1572/F1572-1))</f>
        <v>-0.92873347620864088</v>
      </c>
      <c r="I1572" s="6">
        <v>0.12695999999999999</v>
      </c>
      <c r="J1572" s="5">
        <f>IF(I1572=0,"",(G1572/I1572-1))</f>
        <v>394.00559231253942</v>
      </c>
      <c r="K1572" s="6">
        <v>1525.0814800000001</v>
      </c>
      <c r="L1572" s="6">
        <v>50.276870000000002</v>
      </c>
      <c r="M1572" s="5">
        <f>IF(K1572=0,"",(L1572/K1572-1))</f>
        <v>-0.96703332204912751</v>
      </c>
    </row>
    <row r="1573" spans="1:13" x14ac:dyDescent="0.25">
      <c r="A1573" s="1" t="s">
        <v>11</v>
      </c>
      <c r="B1573" s="1" t="s">
        <v>40</v>
      </c>
      <c r="C1573" s="6">
        <v>0</v>
      </c>
      <c r="D1573" s="6">
        <v>0</v>
      </c>
      <c r="E1573" s="5" t="str">
        <f>IF(C1573=0,"",(D1573/C1573-1))</f>
        <v/>
      </c>
      <c r="F1573" s="6">
        <v>17.255240000000001</v>
      </c>
      <c r="G1573" s="6">
        <v>7.6076199999999998</v>
      </c>
      <c r="H1573" s="5">
        <f>IF(F1573=0,"",(G1573/F1573-1))</f>
        <v>-0.55911247829644795</v>
      </c>
      <c r="I1573" s="6">
        <v>5.73339</v>
      </c>
      <c r="J1573" s="5">
        <f>IF(I1573=0,"",(G1573/I1573-1))</f>
        <v>0.32689735043316426</v>
      </c>
      <c r="K1573" s="6">
        <v>34.565240000000003</v>
      </c>
      <c r="L1573" s="6">
        <v>13.341010000000001</v>
      </c>
      <c r="M1573" s="5">
        <f>IF(K1573=0,"",(L1573/K1573-1))</f>
        <v>-0.61403392541177215</v>
      </c>
    </row>
    <row r="1574" spans="1:13" x14ac:dyDescent="0.25">
      <c r="A1574" s="1" t="s">
        <v>24</v>
      </c>
      <c r="B1574" s="1" t="s">
        <v>40</v>
      </c>
      <c r="C1574" s="6">
        <v>0</v>
      </c>
      <c r="D1574" s="6">
        <v>0</v>
      </c>
      <c r="E1574" s="5" t="str">
        <f>IF(C1574=0,"",(D1574/C1574-1))</f>
        <v/>
      </c>
      <c r="F1574" s="6">
        <v>0</v>
      </c>
      <c r="G1574" s="6">
        <v>0</v>
      </c>
      <c r="H1574" s="5" t="str">
        <f>IF(F1574=0,"",(G1574/F1574-1))</f>
        <v/>
      </c>
      <c r="I1574" s="6">
        <v>0</v>
      </c>
      <c r="J1574" s="5" t="str">
        <f>IF(I1574=0,"",(G1574/I1574-1))</f>
        <v/>
      </c>
      <c r="K1574" s="6">
        <v>0</v>
      </c>
      <c r="L1574" s="6">
        <v>0</v>
      </c>
      <c r="M1574" s="5" t="str">
        <f>IF(K1574=0,"",(L1574/K1574-1))</f>
        <v/>
      </c>
    </row>
    <row r="1575" spans="1:13" x14ac:dyDescent="0.25">
      <c r="A1575" s="1" t="s">
        <v>10</v>
      </c>
      <c r="B1575" s="1" t="s">
        <v>40</v>
      </c>
      <c r="C1575" s="6">
        <v>0</v>
      </c>
      <c r="D1575" s="6">
        <v>0</v>
      </c>
      <c r="E1575" s="5" t="str">
        <f>IF(C1575=0,"",(D1575/C1575-1))</f>
        <v/>
      </c>
      <c r="F1575" s="6">
        <v>61.541910000000001</v>
      </c>
      <c r="G1575" s="6">
        <v>33.4756</v>
      </c>
      <c r="H1575" s="5">
        <f>IF(F1575=0,"",(G1575/F1575-1))</f>
        <v>-0.45605198148708748</v>
      </c>
      <c r="I1575" s="6">
        <v>16.653220000000001</v>
      </c>
      <c r="J1575" s="5">
        <f>IF(I1575=0,"",(G1575/I1575-1))</f>
        <v>1.0101577953092553</v>
      </c>
      <c r="K1575" s="6">
        <v>74.275130000000004</v>
      </c>
      <c r="L1575" s="6">
        <v>50.128819999999997</v>
      </c>
      <c r="M1575" s="5">
        <f>IF(K1575=0,"",(L1575/K1575-1))</f>
        <v>-0.32509280024148068</v>
      </c>
    </row>
    <row r="1576" spans="1:13" x14ac:dyDescent="0.25">
      <c r="A1576" s="1" t="s">
        <v>9</v>
      </c>
      <c r="B1576" s="1" t="s">
        <v>40</v>
      </c>
      <c r="C1576" s="6">
        <v>0</v>
      </c>
      <c r="D1576" s="6">
        <v>0</v>
      </c>
      <c r="E1576" s="5" t="str">
        <f>IF(C1576=0,"",(D1576/C1576-1))</f>
        <v/>
      </c>
      <c r="F1576" s="6">
        <v>72.046099999999996</v>
      </c>
      <c r="G1576" s="6">
        <v>7.2150000000000006E-2</v>
      </c>
      <c r="H1576" s="5">
        <f>IF(F1576=0,"",(G1576/F1576-1))</f>
        <v>-0.99899855786780967</v>
      </c>
      <c r="I1576" s="6">
        <v>8.8319999999999996E-2</v>
      </c>
      <c r="J1576" s="5">
        <f>IF(I1576=0,"",(G1576/I1576-1))</f>
        <v>-0.1830842391304347</v>
      </c>
      <c r="K1576" s="6">
        <v>448.56412</v>
      </c>
      <c r="L1576" s="6">
        <v>0.16047</v>
      </c>
      <c r="M1576" s="5">
        <f>IF(K1576=0,"",(L1576/K1576-1))</f>
        <v>-0.9996422585025303</v>
      </c>
    </row>
    <row r="1577" spans="1:13" x14ac:dyDescent="0.25">
      <c r="A1577" s="1" t="s">
        <v>8</v>
      </c>
      <c r="B1577" s="1" t="s">
        <v>40</v>
      </c>
      <c r="C1577" s="6">
        <v>0</v>
      </c>
      <c r="D1577" s="6">
        <v>0</v>
      </c>
      <c r="E1577" s="5" t="str">
        <f>IF(C1577=0,"",(D1577/C1577-1))</f>
        <v/>
      </c>
      <c r="F1577" s="6">
        <v>31.083739999999999</v>
      </c>
      <c r="G1577" s="6">
        <v>10.404579999999999</v>
      </c>
      <c r="H1577" s="5">
        <f>IF(F1577=0,"",(G1577/F1577-1))</f>
        <v>-0.66527258302894055</v>
      </c>
      <c r="I1577" s="6">
        <v>29.335090000000001</v>
      </c>
      <c r="J1577" s="5">
        <f>IF(I1577=0,"",(G1577/I1577-1))</f>
        <v>-0.64531964960734745</v>
      </c>
      <c r="K1577" s="6">
        <v>31.083739999999999</v>
      </c>
      <c r="L1577" s="6">
        <v>39.739669999999997</v>
      </c>
      <c r="M1577" s="5">
        <f>IF(K1577=0,"",(L1577/K1577-1))</f>
        <v>0.27847131651467927</v>
      </c>
    </row>
    <row r="1578" spans="1:13" x14ac:dyDescent="0.25">
      <c r="A1578" s="1" t="s">
        <v>7</v>
      </c>
      <c r="B1578" s="1" t="s">
        <v>40</v>
      </c>
      <c r="C1578" s="6">
        <v>0</v>
      </c>
      <c r="D1578" s="6">
        <v>0</v>
      </c>
      <c r="E1578" s="5" t="str">
        <f>IF(C1578=0,"",(D1578/C1578-1))</f>
        <v/>
      </c>
      <c r="F1578" s="6">
        <v>0.27559</v>
      </c>
      <c r="G1578" s="6">
        <v>10.524649999999999</v>
      </c>
      <c r="H1578" s="5">
        <f>IF(F1578=0,"",(G1578/F1578-1))</f>
        <v>37.189520664755612</v>
      </c>
      <c r="I1578" s="6">
        <v>9.9373500000000003</v>
      </c>
      <c r="J1578" s="5">
        <f>IF(I1578=0,"",(G1578/I1578-1))</f>
        <v>5.9100263148626153E-2</v>
      </c>
      <c r="K1578" s="6">
        <v>11.90259</v>
      </c>
      <c r="L1578" s="6">
        <v>20.462</v>
      </c>
      <c r="M1578" s="5">
        <f>IF(K1578=0,"",(L1578/K1578-1))</f>
        <v>0.7191216365513724</v>
      </c>
    </row>
    <row r="1579" spans="1:13" x14ac:dyDescent="0.25">
      <c r="A1579" s="1" t="s">
        <v>5</v>
      </c>
      <c r="B1579" s="1" t="s">
        <v>40</v>
      </c>
      <c r="C1579" s="6">
        <v>0</v>
      </c>
      <c r="D1579" s="6">
        <v>0</v>
      </c>
      <c r="E1579" s="5" t="str">
        <f>IF(C1579=0,"",(D1579/C1579-1))</f>
        <v/>
      </c>
      <c r="F1579" s="6">
        <v>0</v>
      </c>
      <c r="G1579" s="6">
        <v>0</v>
      </c>
      <c r="H1579" s="5" t="str">
        <f>IF(F1579=0,"",(G1579/F1579-1))</f>
        <v/>
      </c>
      <c r="I1579" s="6">
        <v>0</v>
      </c>
      <c r="J1579" s="5" t="str">
        <f>IF(I1579=0,"",(G1579/I1579-1))</f>
        <v/>
      </c>
      <c r="K1579" s="6">
        <v>0</v>
      </c>
      <c r="L1579" s="6">
        <v>0</v>
      </c>
      <c r="M1579" s="5" t="str">
        <f>IF(K1579=0,"",(L1579/K1579-1))</f>
        <v/>
      </c>
    </row>
    <row r="1580" spans="1:13" x14ac:dyDescent="0.25">
      <c r="A1580" s="1" t="s">
        <v>3</v>
      </c>
      <c r="B1580" s="1" t="s">
        <v>40</v>
      </c>
      <c r="C1580" s="6">
        <v>0</v>
      </c>
      <c r="D1580" s="6">
        <v>0</v>
      </c>
      <c r="E1580" s="5" t="str">
        <f>IF(C1580=0,"",(D1580/C1580-1))</f>
        <v/>
      </c>
      <c r="F1580" s="6">
        <v>5.8590000000000003E-2</v>
      </c>
      <c r="G1580" s="6">
        <v>0</v>
      </c>
      <c r="H1580" s="5">
        <f>IF(F1580=0,"",(G1580/F1580-1))</f>
        <v>-1</v>
      </c>
      <c r="I1580" s="6">
        <v>0</v>
      </c>
      <c r="J1580" s="5" t="str">
        <f>IF(I1580=0,"",(G1580/I1580-1))</f>
        <v/>
      </c>
      <c r="K1580" s="6">
        <v>5.8590000000000003E-2</v>
      </c>
      <c r="L1580" s="6">
        <v>0</v>
      </c>
      <c r="M1580" s="5">
        <f>IF(K1580=0,"",(L1580/K1580-1))</f>
        <v>-1</v>
      </c>
    </row>
    <row r="1581" spans="1:13" ht="13" x14ac:dyDescent="0.3">
      <c r="A1581" s="2" t="s">
        <v>0</v>
      </c>
      <c r="B1581" s="2" t="s">
        <v>40</v>
      </c>
      <c r="C1581" s="4">
        <v>0</v>
      </c>
      <c r="D1581" s="4">
        <v>42.268279999999997</v>
      </c>
      <c r="E1581" s="3" t="str">
        <f>IF(C1581=0,"",(D1581/C1581-1))</f>
        <v/>
      </c>
      <c r="F1581" s="4">
        <v>4560.1310899999999</v>
      </c>
      <c r="G1581" s="4">
        <v>7358.47786</v>
      </c>
      <c r="H1581" s="3">
        <f>IF(F1581=0,"",(G1581/F1581-1))</f>
        <v>0.61365489604817491</v>
      </c>
      <c r="I1581" s="4">
        <v>6920.6072199999999</v>
      </c>
      <c r="J1581" s="3">
        <f>IF(I1581=0,"",(G1581/I1581-1))</f>
        <v>6.3270552146723391E-2</v>
      </c>
      <c r="K1581" s="4">
        <v>11485.21343</v>
      </c>
      <c r="L1581" s="4">
        <v>14279.085080000001</v>
      </c>
      <c r="M1581" s="3">
        <f>IF(K1581=0,"",(L1581/K1581-1))</f>
        <v>0.24325813943537677</v>
      </c>
    </row>
    <row r="1582" spans="1:13" x14ac:dyDescent="0.25">
      <c r="A1582" s="1" t="s">
        <v>22</v>
      </c>
      <c r="B1582" s="1" t="s">
        <v>39</v>
      </c>
      <c r="C1582" s="6">
        <v>0</v>
      </c>
      <c r="D1582" s="6">
        <v>0</v>
      </c>
      <c r="E1582" s="5" t="str">
        <f>IF(C1582=0,"",(D1582/C1582-1))</f>
        <v/>
      </c>
      <c r="F1582" s="6">
        <v>147.02350000000001</v>
      </c>
      <c r="G1582" s="6">
        <v>79.194800000000001</v>
      </c>
      <c r="H1582" s="5">
        <f>IF(F1582=0,"",(G1582/F1582-1))</f>
        <v>-0.46134597530326793</v>
      </c>
      <c r="I1582" s="6">
        <v>51.987569999999998</v>
      </c>
      <c r="J1582" s="5">
        <f>IF(I1582=0,"",(G1582/I1582-1))</f>
        <v>0.52334106018034698</v>
      </c>
      <c r="K1582" s="6">
        <v>313.22309000000001</v>
      </c>
      <c r="L1582" s="6">
        <v>131.18236999999999</v>
      </c>
      <c r="M1582" s="5">
        <f>IF(K1582=0,"",(L1582/K1582-1))</f>
        <v>-0.58118550583228079</v>
      </c>
    </row>
    <row r="1583" spans="1:13" x14ac:dyDescent="0.25">
      <c r="A1583" s="1" t="s">
        <v>21</v>
      </c>
      <c r="B1583" s="1" t="s">
        <v>39</v>
      </c>
      <c r="C1583" s="6">
        <v>0</v>
      </c>
      <c r="D1583" s="6">
        <v>0</v>
      </c>
      <c r="E1583" s="5" t="str">
        <f>IF(C1583=0,"",(D1583/C1583-1))</f>
        <v/>
      </c>
      <c r="F1583" s="6">
        <v>49.790999999999997</v>
      </c>
      <c r="G1583" s="6">
        <v>20.3184</v>
      </c>
      <c r="H1583" s="5">
        <f>IF(F1583=0,"",(G1583/F1583-1))</f>
        <v>-0.59192625173224078</v>
      </c>
      <c r="I1583" s="6">
        <v>103.4016</v>
      </c>
      <c r="J1583" s="5">
        <f>IF(I1583=0,"",(G1583/I1583-1))</f>
        <v>-0.80350013926283537</v>
      </c>
      <c r="K1583" s="6">
        <v>96.447000000000003</v>
      </c>
      <c r="L1583" s="6">
        <v>123.72</v>
      </c>
      <c r="M1583" s="5">
        <f>IF(K1583=0,"",(L1583/K1583-1))</f>
        <v>0.28277706927120594</v>
      </c>
    </row>
    <row r="1584" spans="1:13" x14ac:dyDescent="0.25">
      <c r="A1584" s="1" t="s">
        <v>20</v>
      </c>
      <c r="B1584" s="1" t="s">
        <v>39</v>
      </c>
      <c r="C1584" s="6">
        <v>0</v>
      </c>
      <c r="D1584" s="6">
        <v>89.591880000000003</v>
      </c>
      <c r="E1584" s="5" t="str">
        <f>IF(C1584=0,"",(D1584/C1584-1))</f>
        <v/>
      </c>
      <c r="F1584" s="6">
        <v>1014.11518</v>
      </c>
      <c r="G1584" s="6">
        <v>877.10221000000001</v>
      </c>
      <c r="H1584" s="5">
        <f>IF(F1584=0,"",(G1584/F1584-1))</f>
        <v>-0.13510592554190937</v>
      </c>
      <c r="I1584" s="6">
        <v>596.65248999999994</v>
      </c>
      <c r="J1584" s="5">
        <f>IF(I1584=0,"",(G1584/I1584-1))</f>
        <v>0.4700386317000036</v>
      </c>
      <c r="K1584" s="6">
        <v>1891.8390300000001</v>
      </c>
      <c r="L1584" s="6">
        <v>1473.7547</v>
      </c>
      <c r="M1584" s="5">
        <f>IF(K1584=0,"",(L1584/K1584-1))</f>
        <v>-0.22099360641692656</v>
      </c>
    </row>
    <row r="1585" spans="1:13" x14ac:dyDescent="0.25">
      <c r="A1585" s="1" t="s">
        <v>19</v>
      </c>
      <c r="B1585" s="1" t="s">
        <v>39</v>
      </c>
      <c r="C1585" s="6">
        <v>0</v>
      </c>
      <c r="D1585" s="6">
        <v>0</v>
      </c>
      <c r="E1585" s="5" t="str">
        <f>IF(C1585=0,"",(D1585/C1585-1))</f>
        <v/>
      </c>
      <c r="F1585" s="6">
        <v>0</v>
      </c>
      <c r="G1585" s="6">
        <v>271.43509</v>
      </c>
      <c r="H1585" s="5" t="str">
        <f>IF(F1585=0,"",(G1585/F1585-1))</f>
        <v/>
      </c>
      <c r="I1585" s="6">
        <v>0</v>
      </c>
      <c r="J1585" s="5" t="str">
        <f>IF(I1585=0,"",(G1585/I1585-1))</f>
        <v/>
      </c>
      <c r="K1585" s="6">
        <v>0</v>
      </c>
      <c r="L1585" s="6">
        <v>271.43509</v>
      </c>
      <c r="M1585" s="5" t="str">
        <f>IF(K1585=0,"",(L1585/K1585-1))</f>
        <v/>
      </c>
    </row>
    <row r="1586" spans="1:13" x14ac:dyDescent="0.25">
      <c r="A1586" s="1" t="s">
        <v>18</v>
      </c>
      <c r="B1586" s="1" t="s">
        <v>39</v>
      </c>
      <c r="C1586" s="6">
        <v>0</v>
      </c>
      <c r="D1586" s="6">
        <v>12.11519</v>
      </c>
      <c r="E1586" s="5" t="str">
        <f>IF(C1586=0,"",(D1586/C1586-1))</f>
        <v/>
      </c>
      <c r="F1586" s="6">
        <v>33.556890000000003</v>
      </c>
      <c r="G1586" s="6">
        <v>38.982970000000002</v>
      </c>
      <c r="H1586" s="5">
        <f>IF(F1586=0,"",(G1586/F1586-1))</f>
        <v>0.16169794042296526</v>
      </c>
      <c r="I1586" s="6">
        <v>0</v>
      </c>
      <c r="J1586" s="5" t="str">
        <f>IF(I1586=0,"",(G1586/I1586-1))</f>
        <v/>
      </c>
      <c r="K1586" s="6">
        <v>60.925330000000002</v>
      </c>
      <c r="L1586" s="6">
        <v>38.982970000000002</v>
      </c>
      <c r="M1586" s="5">
        <f>IF(K1586=0,"",(L1586/K1586-1))</f>
        <v>-0.36015168075412973</v>
      </c>
    </row>
    <row r="1587" spans="1:13" x14ac:dyDescent="0.25">
      <c r="A1587" s="1" t="s">
        <v>17</v>
      </c>
      <c r="B1587" s="1" t="s">
        <v>39</v>
      </c>
      <c r="C1587" s="6">
        <v>0</v>
      </c>
      <c r="D1587" s="6">
        <v>0</v>
      </c>
      <c r="E1587" s="5" t="str">
        <f>IF(C1587=0,"",(D1587/C1587-1))</f>
        <v/>
      </c>
      <c r="F1587" s="6">
        <v>22.13767</v>
      </c>
      <c r="G1587" s="6">
        <v>0</v>
      </c>
      <c r="H1587" s="5">
        <f>IF(F1587=0,"",(G1587/F1587-1))</f>
        <v>-1</v>
      </c>
      <c r="I1587" s="6">
        <v>0</v>
      </c>
      <c r="J1587" s="5" t="str">
        <f>IF(I1587=0,"",(G1587/I1587-1))</f>
        <v/>
      </c>
      <c r="K1587" s="6">
        <v>23.147670000000002</v>
      </c>
      <c r="L1587" s="6">
        <v>0</v>
      </c>
      <c r="M1587" s="5">
        <f>IF(K1587=0,"",(L1587/K1587-1))</f>
        <v>-1</v>
      </c>
    </row>
    <row r="1588" spans="1:13" x14ac:dyDescent="0.25">
      <c r="A1588" s="1" t="s">
        <v>28</v>
      </c>
      <c r="B1588" s="1" t="s">
        <v>39</v>
      </c>
      <c r="C1588" s="6">
        <v>0</v>
      </c>
      <c r="D1588" s="6">
        <v>0</v>
      </c>
      <c r="E1588" s="5" t="str">
        <f>IF(C1588=0,"",(D1588/C1588-1))</f>
        <v/>
      </c>
      <c r="F1588" s="6">
        <v>0.39887</v>
      </c>
      <c r="G1588" s="6">
        <v>0</v>
      </c>
      <c r="H1588" s="5">
        <f>IF(F1588=0,"",(G1588/F1588-1))</f>
        <v>-1</v>
      </c>
      <c r="I1588" s="6">
        <v>0</v>
      </c>
      <c r="J1588" s="5" t="str">
        <f>IF(I1588=0,"",(G1588/I1588-1))</f>
        <v/>
      </c>
      <c r="K1588" s="6">
        <v>450.39886999999999</v>
      </c>
      <c r="L1588" s="6">
        <v>0</v>
      </c>
      <c r="M1588" s="5">
        <f>IF(K1588=0,"",(L1588/K1588-1))</f>
        <v>-1</v>
      </c>
    </row>
    <row r="1589" spans="1:13" x14ac:dyDescent="0.25">
      <c r="A1589" s="1" t="s">
        <v>14</v>
      </c>
      <c r="B1589" s="1" t="s">
        <v>39</v>
      </c>
      <c r="C1589" s="6">
        <v>0</v>
      </c>
      <c r="D1589" s="6">
        <v>0</v>
      </c>
      <c r="E1589" s="5" t="str">
        <f>IF(C1589=0,"",(D1589/C1589-1))</f>
        <v/>
      </c>
      <c r="F1589" s="6">
        <v>0</v>
      </c>
      <c r="G1589" s="6">
        <v>0</v>
      </c>
      <c r="H1589" s="5" t="str">
        <f>IF(F1589=0,"",(G1589/F1589-1))</f>
        <v/>
      </c>
      <c r="I1589" s="6">
        <v>0</v>
      </c>
      <c r="J1589" s="5" t="str">
        <f>IF(I1589=0,"",(G1589/I1589-1))</f>
        <v/>
      </c>
      <c r="K1589" s="6">
        <v>0</v>
      </c>
      <c r="L1589" s="6">
        <v>0</v>
      </c>
      <c r="M1589" s="5" t="str">
        <f>IF(K1589=0,"",(L1589/K1589-1))</f>
        <v/>
      </c>
    </row>
    <row r="1590" spans="1:13" x14ac:dyDescent="0.25">
      <c r="A1590" s="1" t="s">
        <v>13</v>
      </c>
      <c r="B1590" s="1" t="s">
        <v>39</v>
      </c>
      <c r="C1590" s="6">
        <v>0</v>
      </c>
      <c r="D1590" s="6">
        <v>0</v>
      </c>
      <c r="E1590" s="5" t="str">
        <f>IF(C1590=0,"",(D1590/C1590-1))</f>
        <v/>
      </c>
      <c r="F1590" s="6">
        <v>0</v>
      </c>
      <c r="G1590" s="6">
        <v>0</v>
      </c>
      <c r="H1590" s="5" t="str">
        <f>IF(F1590=0,"",(G1590/F1590-1))</f>
        <v/>
      </c>
      <c r="I1590" s="6">
        <v>0</v>
      </c>
      <c r="J1590" s="5" t="str">
        <f>IF(I1590=0,"",(G1590/I1590-1))</f>
        <v/>
      </c>
      <c r="K1590" s="6">
        <v>4.7789999999999999</v>
      </c>
      <c r="L1590" s="6">
        <v>0</v>
      </c>
      <c r="M1590" s="5">
        <f>IF(K1590=0,"",(L1590/K1590-1))</f>
        <v>-1</v>
      </c>
    </row>
    <row r="1591" spans="1:13" x14ac:dyDescent="0.25">
      <c r="A1591" s="1" t="s">
        <v>12</v>
      </c>
      <c r="B1591" s="1" t="s">
        <v>39</v>
      </c>
      <c r="C1591" s="6">
        <v>0</v>
      </c>
      <c r="D1591" s="6">
        <v>0</v>
      </c>
      <c r="E1591" s="5" t="str">
        <f>IF(C1591=0,"",(D1591/C1591-1))</f>
        <v/>
      </c>
      <c r="F1591" s="6">
        <v>2.4012500000000001</v>
      </c>
      <c r="G1591" s="6">
        <v>11.25562</v>
      </c>
      <c r="H1591" s="5">
        <f>IF(F1591=0,"",(G1591/F1591-1))</f>
        <v>3.6874003123373242</v>
      </c>
      <c r="I1591" s="6">
        <v>3.0486599999999999</v>
      </c>
      <c r="J1591" s="5">
        <f>IF(I1591=0,"",(G1591/I1591-1))</f>
        <v>2.6919892674158485</v>
      </c>
      <c r="K1591" s="6">
        <v>8.1317699999999995</v>
      </c>
      <c r="L1591" s="6">
        <v>14.30428</v>
      </c>
      <c r="M1591" s="5">
        <f>IF(K1591=0,"",(L1591/K1591-1))</f>
        <v>0.75906106542610052</v>
      </c>
    </row>
    <row r="1592" spans="1:13" s="2" customFormat="1" ht="13" x14ac:dyDescent="0.3">
      <c r="A1592" s="1" t="s">
        <v>11</v>
      </c>
      <c r="B1592" s="1" t="s">
        <v>39</v>
      </c>
      <c r="C1592" s="6">
        <v>0</v>
      </c>
      <c r="D1592" s="6">
        <v>4.3789999999999996</v>
      </c>
      <c r="E1592" s="5" t="str">
        <f>IF(C1592=0,"",(D1592/C1592-1))</f>
        <v/>
      </c>
      <c r="F1592" s="6">
        <v>20.573720000000002</v>
      </c>
      <c r="G1592" s="6">
        <v>15.87673</v>
      </c>
      <c r="H1592" s="5">
        <f>IF(F1592=0,"",(G1592/F1592-1))</f>
        <v>-0.22830047264179743</v>
      </c>
      <c r="I1592" s="6">
        <v>44.828629999999997</v>
      </c>
      <c r="J1592" s="5">
        <f>IF(I1592=0,"",(G1592/I1592-1))</f>
        <v>-0.64583503890259419</v>
      </c>
      <c r="K1592" s="6">
        <v>31.71697</v>
      </c>
      <c r="L1592" s="6">
        <v>60.705359999999999</v>
      </c>
      <c r="M1592" s="5">
        <f>IF(K1592=0,"",(L1592/K1592-1))</f>
        <v>0.91397097515935477</v>
      </c>
    </row>
    <row r="1593" spans="1:13" x14ac:dyDescent="0.25">
      <c r="A1593" s="1" t="s">
        <v>10</v>
      </c>
      <c r="B1593" s="1" t="s">
        <v>39</v>
      </c>
      <c r="C1593" s="6">
        <v>0</v>
      </c>
      <c r="D1593" s="6">
        <v>0</v>
      </c>
      <c r="E1593" s="5" t="str">
        <f>IF(C1593=0,"",(D1593/C1593-1))</f>
        <v/>
      </c>
      <c r="F1593" s="6">
        <v>1.1436200000000001</v>
      </c>
      <c r="G1593" s="6">
        <v>0</v>
      </c>
      <c r="H1593" s="5">
        <f>IF(F1593=0,"",(G1593/F1593-1))</f>
        <v>-1</v>
      </c>
      <c r="I1593" s="6">
        <v>10.221</v>
      </c>
      <c r="J1593" s="5">
        <f>IF(I1593=0,"",(G1593/I1593-1))</f>
        <v>-1</v>
      </c>
      <c r="K1593" s="6">
        <v>1.1436200000000001</v>
      </c>
      <c r="L1593" s="6">
        <v>10.221</v>
      </c>
      <c r="M1593" s="5">
        <f>IF(K1593=0,"",(L1593/K1593-1))</f>
        <v>7.9374092793060633</v>
      </c>
    </row>
    <row r="1594" spans="1:13" x14ac:dyDescent="0.25">
      <c r="A1594" s="1" t="s">
        <v>9</v>
      </c>
      <c r="B1594" s="1" t="s">
        <v>39</v>
      </c>
      <c r="C1594" s="6">
        <v>0</v>
      </c>
      <c r="D1594" s="6">
        <v>0</v>
      </c>
      <c r="E1594" s="5" t="str">
        <f>IF(C1594=0,"",(D1594/C1594-1))</f>
        <v/>
      </c>
      <c r="F1594" s="6">
        <v>152.44417000000001</v>
      </c>
      <c r="G1594" s="6">
        <v>195.59485000000001</v>
      </c>
      <c r="H1594" s="5">
        <f>IF(F1594=0,"",(G1594/F1594-1))</f>
        <v>0.28305890609001305</v>
      </c>
      <c r="I1594" s="6">
        <v>130.24941000000001</v>
      </c>
      <c r="J1594" s="5">
        <f>IF(I1594=0,"",(G1594/I1594-1))</f>
        <v>0.50169471017181566</v>
      </c>
      <c r="K1594" s="6">
        <v>505.75259999999997</v>
      </c>
      <c r="L1594" s="6">
        <v>325.84426000000002</v>
      </c>
      <c r="M1594" s="5">
        <f>IF(K1594=0,"",(L1594/K1594-1))</f>
        <v>-0.35572400418702732</v>
      </c>
    </row>
    <row r="1595" spans="1:13" x14ac:dyDescent="0.25">
      <c r="A1595" s="1" t="s">
        <v>8</v>
      </c>
      <c r="B1595" s="1" t="s">
        <v>39</v>
      </c>
      <c r="C1595" s="6">
        <v>0</v>
      </c>
      <c r="D1595" s="6">
        <v>0</v>
      </c>
      <c r="E1595" s="5" t="str">
        <f>IF(C1595=0,"",(D1595/C1595-1))</f>
        <v/>
      </c>
      <c r="F1595" s="6">
        <v>0</v>
      </c>
      <c r="G1595" s="6">
        <v>0</v>
      </c>
      <c r="H1595" s="5" t="str">
        <f>IF(F1595=0,"",(G1595/F1595-1))</f>
        <v/>
      </c>
      <c r="I1595" s="6">
        <v>131.48657</v>
      </c>
      <c r="J1595" s="5">
        <f>IF(I1595=0,"",(G1595/I1595-1))</f>
        <v>-1</v>
      </c>
      <c r="K1595" s="6">
        <v>0</v>
      </c>
      <c r="L1595" s="6">
        <v>131.48657</v>
      </c>
      <c r="M1595" s="5" t="str">
        <f>IF(K1595=0,"",(L1595/K1595-1))</f>
        <v/>
      </c>
    </row>
    <row r="1596" spans="1:13" x14ac:dyDescent="0.25">
      <c r="A1596" s="1" t="s">
        <v>7</v>
      </c>
      <c r="B1596" s="1" t="s">
        <v>39</v>
      </c>
      <c r="C1596" s="6">
        <v>0</v>
      </c>
      <c r="D1596" s="6">
        <v>0</v>
      </c>
      <c r="E1596" s="5" t="str">
        <f>IF(C1596=0,"",(D1596/C1596-1))</f>
        <v/>
      </c>
      <c r="F1596" s="6">
        <v>59.252549999999999</v>
      </c>
      <c r="G1596" s="6">
        <v>71.683179999999993</v>
      </c>
      <c r="H1596" s="5">
        <f>IF(F1596=0,"",(G1596/F1596-1))</f>
        <v>0.20979063348328464</v>
      </c>
      <c r="I1596" s="6">
        <v>0</v>
      </c>
      <c r="J1596" s="5" t="str">
        <f>IF(I1596=0,"",(G1596/I1596-1))</f>
        <v/>
      </c>
      <c r="K1596" s="6">
        <v>145.37326999999999</v>
      </c>
      <c r="L1596" s="6">
        <v>71.683179999999993</v>
      </c>
      <c r="M1596" s="5">
        <f>IF(K1596=0,"",(L1596/K1596-1))</f>
        <v>-0.50690261008781046</v>
      </c>
    </row>
    <row r="1597" spans="1:13" x14ac:dyDescent="0.25">
      <c r="A1597" s="1" t="s">
        <v>5</v>
      </c>
      <c r="B1597" s="1" t="s">
        <v>39</v>
      </c>
      <c r="C1597" s="6">
        <v>0</v>
      </c>
      <c r="D1597" s="6">
        <v>0</v>
      </c>
      <c r="E1597" s="5" t="str">
        <f>IF(C1597=0,"",(D1597/C1597-1))</f>
        <v/>
      </c>
      <c r="F1597" s="6">
        <v>4.7961</v>
      </c>
      <c r="G1597" s="6">
        <v>146.59383</v>
      </c>
      <c r="H1597" s="5">
        <f>IF(F1597=0,"",(G1597/F1597-1))</f>
        <v>29.565215487583661</v>
      </c>
      <c r="I1597" s="6">
        <v>114.47978000000001</v>
      </c>
      <c r="J1597" s="5">
        <f>IF(I1597=0,"",(G1597/I1597-1))</f>
        <v>0.28052159079970274</v>
      </c>
      <c r="K1597" s="6">
        <v>4.7961</v>
      </c>
      <c r="L1597" s="6">
        <v>261.07360999999997</v>
      </c>
      <c r="M1597" s="5">
        <f>IF(K1597=0,"",(L1597/K1597-1))</f>
        <v>53.434563499510013</v>
      </c>
    </row>
    <row r="1598" spans="1:13" x14ac:dyDescent="0.25">
      <c r="A1598" s="1" t="s">
        <v>4</v>
      </c>
      <c r="B1598" s="1" t="s">
        <v>39</v>
      </c>
      <c r="C1598" s="6">
        <v>0</v>
      </c>
      <c r="D1598" s="6">
        <v>0</v>
      </c>
      <c r="E1598" s="5" t="str">
        <f>IF(C1598=0,"",(D1598/C1598-1))</f>
        <v/>
      </c>
      <c r="F1598" s="6">
        <v>559.38748999999996</v>
      </c>
      <c r="G1598" s="6">
        <v>561.08632</v>
      </c>
      <c r="H1598" s="5">
        <f>IF(F1598=0,"",(G1598/F1598-1))</f>
        <v>3.0369467147004503E-3</v>
      </c>
      <c r="I1598" s="6">
        <v>459.90249999999997</v>
      </c>
      <c r="J1598" s="5">
        <f>IF(I1598=0,"",(G1598/I1598-1))</f>
        <v>0.22001145895053842</v>
      </c>
      <c r="K1598" s="6">
        <v>1425.0027500000001</v>
      </c>
      <c r="L1598" s="6">
        <v>1020.98882</v>
      </c>
      <c r="M1598" s="5">
        <f>IF(K1598=0,"",(L1598/K1598-1))</f>
        <v>-0.28351800022842066</v>
      </c>
    </row>
    <row r="1599" spans="1:13" x14ac:dyDescent="0.25">
      <c r="A1599" s="1" t="s">
        <v>27</v>
      </c>
      <c r="B1599" s="1" t="s">
        <v>39</v>
      </c>
      <c r="C1599" s="6">
        <v>0</v>
      </c>
      <c r="D1599" s="6">
        <v>0</v>
      </c>
      <c r="E1599" s="5" t="str">
        <f>IF(C1599=0,"",(D1599/C1599-1))</f>
        <v/>
      </c>
      <c r="F1599" s="6">
        <v>0</v>
      </c>
      <c r="G1599" s="6">
        <v>0</v>
      </c>
      <c r="H1599" s="5" t="str">
        <f>IF(F1599=0,"",(G1599/F1599-1))</f>
        <v/>
      </c>
      <c r="I1599" s="6">
        <v>0</v>
      </c>
      <c r="J1599" s="5" t="str">
        <f>IF(I1599=0,"",(G1599/I1599-1))</f>
        <v/>
      </c>
      <c r="K1599" s="6">
        <v>0</v>
      </c>
      <c r="L1599" s="6">
        <v>0</v>
      </c>
      <c r="M1599" s="5" t="str">
        <f>IF(K1599=0,"",(L1599/K1599-1))</f>
        <v/>
      </c>
    </row>
    <row r="1600" spans="1:13" x14ac:dyDescent="0.25">
      <c r="A1600" s="1" t="s">
        <v>3</v>
      </c>
      <c r="B1600" s="1" t="s">
        <v>39</v>
      </c>
      <c r="C1600" s="6">
        <v>0</v>
      </c>
      <c r="D1600" s="6">
        <v>0</v>
      </c>
      <c r="E1600" s="5" t="str">
        <f>IF(C1600=0,"",(D1600/C1600-1))</f>
        <v/>
      </c>
      <c r="F1600" s="6">
        <v>0</v>
      </c>
      <c r="G1600" s="6">
        <v>0</v>
      </c>
      <c r="H1600" s="5" t="str">
        <f>IF(F1600=0,"",(G1600/F1600-1))</f>
        <v/>
      </c>
      <c r="I1600" s="6">
        <v>0</v>
      </c>
      <c r="J1600" s="5" t="str">
        <f>IF(I1600=0,"",(G1600/I1600-1))</f>
        <v/>
      </c>
      <c r="K1600" s="6">
        <v>0</v>
      </c>
      <c r="L1600" s="6">
        <v>0</v>
      </c>
      <c r="M1600" s="5" t="str">
        <f>IF(K1600=0,"",(L1600/K1600-1))</f>
        <v/>
      </c>
    </row>
    <row r="1601" spans="1:13" x14ac:dyDescent="0.25">
      <c r="A1601" s="1" t="s">
        <v>2</v>
      </c>
      <c r="B1601" s="1" t="s">
        <v>39</v>
      </c>
      <c r="C1601" s="6">
        <v>0</v>
      </c>
      <c r="D1601" s="6">
        <v>13.2325</v>
      </c>
      <c r="E1601" s="5" t="str">
        <f>IF(C1601=0,"",(D1601/C1601-1))</f>
        <v/>
      </c>
      <c r="F1601" s="6">
        <v>388.91690999999997</v>
      </c>
      <c r="G1601" s="6">
        <v>515.51958000000002</v>
      </c>
      <c r="H1601" s="5">
        <f>IF(F1601=0,"",(G1601/F1601-1))</f>
        <v>0.32552626729447187</v>
      </c>
      <c r="I1601" s="6">
        <v>658.29560000000004</v>
      </c>
      <c r="J1601" s="5">
        <f>IF(I1601=0,"",(G1601/I1601-1))</f>
        <v>-0.21688739830556369</v>
      </c>
      <c r="K1601" s="6">
        <v>1124.3947000000001</v>
      </c>
      <c r="L1601" s="6">
        <v>1173.8151800000001</v>
      </c>
      <c r="M1601" s="5">
        <f>IF(K1601=0,"",(L1601/K1601-1))</f>
        <v>4.3952964203762157E-2</v>
      </c>
    </row>
    <row r="1602" spans="1:13" x14ac:dyDescent="0.25">
      <c r="A1602" s="1" t="s">
        <v>26</v>
      </c>
      <c r="B1602" s="1" t="s">
        <v>39</v>
      </c>
      <c r="C1602" s="6">
        <v>0</v>
      </c>
      <c r="D1602" s="6">
        <v>0</v>
      </c>
      <c r="E1602" s="5" t="str">
        <f>IF(C1602=0,"",(D1602/C1602-1))</f>
        <v/>
      </c>
      <c r="F1602" s="6">
        <v>0</v>
      </c>
      <c r="G1602" s="6">
        <v>0</v>
      </c>
      <c r="H1602" s="5" t="str">
        <f>IF(F1602=0,"",(G1602/F1602-1))</f>
        <v/>
      </c>
      <c r="I1602" s="6">
        <v>0</v>
      </c>
      <c r="J1602" s="5" t="str">
        <f>IF(I1602=0,"",(G1602/I1602-1))</f>
        <v/>
      </c>
      <c r="K1602" s="6">
        <v>0</v>
      </c>
      <c r="L1602" s="6">
        <v>0</v>
      </c>
      <c r="M1602" s="5" t="str">
        <f>IF(K1602=0,"",(L1602/K1602-1))</f>
        <v/>
      </c>
    </row>
    <row r="1603" spans="1:13" ht="13" x14ac:dyDescent="0.3">
      <c r="A1603" s="2" t="s">
        <v>0</v>
      </c>
      <c r="B1603" s="2" t="s">
        <v>39</v>
      </c>
      <c r="C1603" s="4">
        <v>0</v>
      </c>
      <c r="D1603" s="4">
        <v>119.31856999999999</v>
      </c>
      <c r="E1603" s="3" t="str">
        <f>IF(C1603=0,"",(D1603/C1603-1))</f>
        <v/>
      </c>
      <c r="F1603" s="4">
        <v>2455.9389200000001</v>
      </c>
      <c r="G1603" s="4">
        <v>2804.6435799999999</v>
      </c>
      <c r="H1603" s="3">
        <f>IF(F1603=0,"",(G1603/F1603-1))</f>
        <v>0.1419842558625195</v>
      </c>
      <c r="I1603" s="4">
        <v>2304.5538099999999</v>
      </c>
      <c r="J1603" s="3">
        <f>IF(I1603=0,"",(G1603/I1603-1))</f>
        <v>0.21700069133989985</v>
      </c>
      <c r="K1603" s="4">
        <v>6087.0717699999996</v>
      </c>
      <c r="L1603" s="4">
        <v>5109.1973900000003</v>
      </c>
      <c r="M1603" s="3">
        <f>IF(K1603=0,"",(L1603/K1603-1))</f>
        <v>-0.16064774935288784</v>
      </c>
    </row>
    <row r="1604" spans="1:13" x14ac:dyDescent="0.25">
      <c r="A1604" s="1" t="s">
        <v>22</v>
      </c>
      <c r="B1604" s="1" t="s">
        <v>38</v>
      </c>
      <c r="C1604" s="6">
        <v>0</v>
      </c>
      <c r="D1604" s="6">
        <v>7.3068499999999998</v>
      </c>
      <c r="E1604" s="5" t="str">
        <f>IF(C1604=0,"",(D1604/C1604-1))</f>
        <v/>
      </c>
      <c r="F1604" s="6">
        <v>231.59583000000001</v>
      </c>
      <c r="G1604" s="6">
        <v>452.89677999999998</v>
      </c>
      <c r="H1604" s="5">
        <f>IF(F1604=0,"",(G1604/F1604-1))</f>
        <v>0.95554807700984923</v>
      </c>
      <c r="I1604" s="6">
        <v>528.80835999999999</v>
      </c>
      <c r="J1604" s="5">
        <f>IF(I1604=0,"",(G1604/I1604-1))</f>
        <v>-0.14355215564292523</v>
      </c>
      <c r="K1604" s="6">
        <v>278.64989000000003</v>
      </c>
      <c r="L1604" s="6">
        <v>981.70514000000003</v>
      </c>
      <c r="M1604" s="5">
        <f>IF(K1604=0,"",(L1604/K1604-1))</f>
        <v>2.5230774359896571</v>
      </c>
    </row>
    <row r="1605" spans="1:13" x14ac:dyDescent="0.25">
      <c r="A1605" s="1" t="s">
        <v>21</v>
      </c>
      <c r="B1605" s="1" t="s">
        <v>38</v>
      </c>
      <c r="C1605" s="6">
        <v>0</v>
      </c>
      <c r="D1605" s="6">
        <v>1.60571</v>
      </c>
      <c r="E1605" s="5" t="str">
        <f>IF(C1605=0,"",(D1605/C1605-1))</f>
        <v/>
      </c>
      <c r="F1605" s="6">
        <v>61.924930000000003</v>
      </c>
      <c r="G1605" s="6">
        <v>29.177759999999999</v>
      </c>
      <c r="H1605" s="5">
        <f>IF(F1605=0,"",(G1605/F1605-1))</f>
        <v>-0.5288204605156599</v>
      </c>
      <c r="I1605" s="6">
        <v>32.053400000000003</v>
      </c>
      <c r="J1605" s="5">
        <f>IF(I1605=0,"",(G1605/I1605-1))</f>
        <v>-8.971403969625702E-2</v>
      </c>
      <c r="K1605" s="6">
        <v>82.297160000000005</v>
      </c>
      <c r="L1605" s="6">
        <v>61.231160000000003</v>
      </c>
      <c r="M1605" s="5">
        <f>IF(K1605=0,"",(L1605/K1605-1))</f>
        <v>-0.2559748112814586</v>
      </c>
    </row>
    <row r="1606" spans="1:13" x14ac:dyDescent="0.25">
      <c r="A1606" s="1" t="s">
        <v>20</v>
      </c>
      <c r="B1606" s="1" t="s">
        <v>38</v>
      </c>
      <c r="C1606" s="6">
        <v>0</v>
      </c>
      <c r="D1606" s="6">
        <v>55.635240000000003</v>
      </c>
      <c r="E1606" s="5" t="str">
        <f>IF(C1606=0,"",(D1606/C1606-1))</f>
        <v/>
      </c>
      <c r="F1606" s="6">
        <v>629.06619000000001</v>
      </c>
      <c r="G1606" s="6">
        <v>1138.2960499999999</v>
      </c>
      <c r="H1606" s="5">
        <f>IF(F1606=0,"",(G1606/F1606-1))</f>
        <v>0.80950123865343948</v>
      </c>
      <c r="I1606" s="6">
        <v>471.18815999999998</v>
      </c>
      <c r="J1606" s="5">
        <f>IF(I1606=0,"",(G1606/I1606-1))</f>
        <v>1.4157993486084202</v>
      </c>
      <c r="K1606" s="6">
        <v>1324.3449800000001</v>
      </c>
      <c r="L1606" s="6">
        <v>1609.4842100000001</v>
      </c>
      <c r="M1606" s="5">
        <f>IF(K1606=0,"",(L1606/K1606-1))</f>
        <v>0.21530585633359678</v>
      </c>
    </row>
    <row r="1607" spans="1:13" x14ac:dyDescent="0.25">
      <c r="A1607" s="1" t="s">
        <v>19</v>
      </c>
      <c r="B1607" s="1" t="s">
        <v>38</v>
      </c>
      <c r="C1607" s="6">
        <v>0</v>
      </c>
      <c r="D1607" s="6">
        <v>0</v>
      </c>
      <c r="E1607" s="5" t="str">
        <f>IF(C1607=0,"",(D1607/C1607-1))</f>
        <v/>
      </c>
      <c r="F1607" s="6">
        <v>0</v>
      </c>
      <c r="G1607" s="6">
        <v>7.9421099999999996</v>
      </c>
      <c r="H1607" s="5" t="str">
        <f>IF(F1607=0,"",(G1607/F1607-1))</f>
        <v/>
      </c>
      <c r="I1607" s="6">
        <v>0</v>
      </c>
      <c r="J1607" s="5" t="str">
        <f>IF(I1607=0,"",(G1607/I1607-1))</f>
        <v/>
      </c>
      <c r="K1607" s="6">
        <v>33.020789999999998</v>
      </c>
      <c r="L1607" s="6">
        <v>7.9421099999999996</v>
      </c>
      <c r="M1607" s="5">
        <f>IF(K1607=0,"",(L1607/K1607-1))</f>
        <v>-0.75948152663821789</v>
      </c>
    </row>
    <row r="1608" spans="1:13" x14ac:dyDescent="0.25">
      <c r="A1608" s="1" t="s">
        <v>18</v>
      </c>
      <c r="B1608" s="1" t="s">
        <v>38</v>
      </c>
      <c r="C1608" s="6">
        <v>0</v>
      </c>
      <c r="D1608" s="6">
        <v>0</v>
      </c>
      <c r="E1608" s="5" t="str">
        <f>IF(C1608=0,"",(D1608/C1608-1))</f>
        <v/>
      </c>
      <c r="F1608" s="6">
        <v>0</v>
      </c>
      <c r="G1608" s="6">
        <v>0</v>
      </c>
      <c r="H1608" s="5" t="str">
        <f>IF(F1608=0,"",(G1608/F1608-1))</f>
        <v/>
      </c>
      <c r="I1608" s="6">
        <v>0</v>
      </c>
      <c r="J1608" s="5" t="str">
        <f>IF(I1608=0,"",(G1608/I1608-1))</f>
        <v/>
      </c>
      <c r="K1608" s="6">
        <v>1.7074</v>
      </c>
      <c r="L1608" s="6">
        <v>0</v>
      </c>
      <c r="M1608" s="5">
        <f>IF(K1608=0,"",(L1608/K1608-1))</f>
        <v>-1</v>
      </c>
    </row>
    <row r="1609" spans="1:13" x14ac:dyDescent="0.25">
      <c r="A1609" s="1" t="s">
        <v>17</v>
      </c>
      <c r="B1609" s="1" t="s">
        <v>38</v>
      </c>
      <c r="C1609" s="6">
        <v>0</v>
      </c>
      <c r="D1609" s="6">
        <v>5.3719999999999997E-2</v>
      </c>
      <c r="E1609" s="5" t="str">
        <f>IF(C1609=0,"",(D1609/C1609-1))</f>
        <v/>
      </c>
      <c r="F1609" s="6">
        <v>18.41161</v>
      </c>
      <c r="G1609" s="6">
        <v>160.78989999999999</v>
      </c>
      <c r="H1609" s="5">
        <f>IF(F1609=0,"",(G1609/F1609-1))</f>
        <v>7.7330711436968294</v>
      </c>
      <c r="I1609" s="6">
        <v>27.637229999999999</v>
      </c>
      <c r="J1609" s="5">
        <f>IF(I1609=0,"",(G1609/I1609-1))</f>
        <v>4.8178732094352439</v>
      </c>
      <c r="K1609" s="6">
        <v>23.115449999999999</v>
      </c>
      <c r="L1609" s="6">
        <v>188.42713000000001</v>
      </c>
      <c r="M1609" s="5">
        <f>IF(K1609=0,"",(L1609/K1609-1))</f>
        <v>7.1515665929064767</v>
      </c>
    </row>
    <row r="1610" spans="1:13" x14ac:dyDescent="0.25">
      <c r="A1610" s="1" t="s">
        <v>16</v>
      </c>
      <c r="B1610" s="1" t="s">
        <v>38</v>
      </c>
      <c r="C1610" s="6">
        <v>0</v>
      </c>
      <c r="D1610" s="6">
        <v>0</v>
      </c>
      <c r="E1610" s="5" t="str">
        <f>IF(C1610=0,"",(D1610/C1610-1))</f>
        <v/>
      </c>
      <c r="F1610" s="6">
        <v>0</v>
      </c>
      <c r="G1610" s="6">
        <v>0</v>
      </c>
      <c r="H1610" s="5" t="str">
        <f>IF(F1610=0,"",(G1610/F1610-1))</f>
        <v/>
      </c>
      <c r="I1610" s="6">
        <v>0</v>
      </c>
      <c r="J1610" s="5" t="str">
        <f>IF(I1610=0,"",(G1610/I1610-1))</f>
        <v/>
      </c>
      <c r="K1610" s="6">
        <v>0</v>
      </c>
      <c r="L1610" s="6">
        <v>0</v>
      </c>
      <c r="M1610" s="5" t="str">
        <f>IF(K1610=0,"",(L1610/K1610-1))</f>
        <v/>
      </c>
    </row>
    <row r="1611" spans="1:13" x14ac:dyDescent="0.25">
      <c r="A1611" s="1" t="s">
        <v>28</v>
      </c>
      <c r="B1611" s="1" t="s">
        <v>38</v>
      </c>
      <c r="C1611" s="6">
        <v>0</v>
      </c>
      <c r="D1611" s="6">
        <v>0</v>
      </c>
      <c r="E1611" s="5" t="str">
        <f>IF(C1611=0,"",(D1611/C1611-1))</f>
        <v/>
      </c>
      <c r="F1611" s="6">
        <v>0</v>
      </c>
      <c r="G1611" s="6">
        <v>0.38030999999999998</v>
      </c>
      <c r="H1611" s="5" t="str">
        <f>IF(F1611=0,"",(G1611/F1611-1))</f>
        <v/>
      </c>
      <c r="I1611" s="6">
        <v>0</v>
      </c>
      <c r="J1611" s="5" t="str">
        <f>IF(I1611=0,"",(G1611/I1611-1))</f>
        <v/>
      </c>
      <c r="K1611" s="6">
        <v>0</v>
      </c>
      <c r="L1611" s="6">
        <v>0.38030999999999998</v>
      </c>
      <c r="M1611" s="5" t="str">
        <f>IF(K1611=0,"",(L1611/K1611-1))</f>
        <v/>
      </c>
    </row>
    <row r="1612" spans="1:13" x14ac:dyDescent="0.25">
      <c r="A1612" s="1" t="s">
        <v>15</v>
      </c>
      <c r="B1612" s="1" t="s">
        <v>38</v>
      </c>
      <c r="C1612" s="6">
        <v>0</v>
      </c>
      <c r="D1612" s="6">
        <v>0.13824</v>
      </c>
      <c r="E1612" s="5" t="str">
        <f>IF(C1612=0,"",(D1612/C1612-1))</f>
        <v/>
      </c>
      <c r="F1612" s="6">
        <v>1.37666</v>
      </c>
      <c r="G1612" s="6">
        <v>0.19331999999999999</v>
      </c>
      <c r="H1612" s="5">
        <f>IF(F1612=0,"",(G1612/F1612-1))</f>
        <v>-0.85957316984585885</v>
      </c>
      <c r="I1612" s="6">
        <v>0.69311</v>
      </c>
      <c r="J1612" s="5">
        <f>IF(I1612=0,"",(G1612/I1612-1))</f>
        <v>-0.72108323354157355</v>
      </c>
      <c r="K1612" s="6">
        <v>1.44048</v>
      </c>
      <c r="L1612" s="6">
        <v>0.88643000000000005</v>
      </c>
      <c r="M1612" s="5">
        <f>IF(K1612=0,"",(L1612/K1612-1))</f>
        <v>-0.38462873486615567</v>
      </c>
    </row>
    <row r="1613" spans="1:13" x14ac:dyDescent="0.25">
      <c r="A1613" s="1" t="s">
        <v>14</v>
      </c>
      <c r="B1613" s="1" t="s">
        <v>38</v>
      </c>
      <c r="C1613" s="6">
        <v>0</v>
      </c>
      <c r="D1613" s="6">
        <v>0.74522999999999995</v>
      </c>
      <c r="E1613" s="5" t="str">
        <f>IF(C1613=0,"",(D1613/C1613-1))</f>
        <v/>
      </c>
      <c r="F1613" s="6">
        <v>59.051969999999997</v>
      </c>
      <c r="G1613" s="6">
        <v>0.90066999999999997</v>
      </c>
      <c r="H1613" s="5">
        <f>IF(F1613=0,"",(G1613/F1613-1))</f>
        <v>-0.98474784160460693</v>
      </c>
      <c r="I1613" s="6">
        <v>15.02947</v>
      </c>
      <c r="J1613" s="5">
        <f>IF(I1613=0,"",(G1613/I1613-1))</f>
        <v>-0.94007306977558092</v>
      </c>
      <c r="K1613" s="6">
        <v>77.683390000000003</v>
      </c>
      <c r="L1613" s="6">
        <v>15.93014</v>
      </c>
      <c r="M1613" s="5">
        <f>IF(K1613=0,"",(L1613/K1613-1))</f>
        <v>-0.79493505625848715</v>
      </c>
    </row>
    <row r="1614" spans="1:13" x14ac:dyDescent="0.25">
      <c r="A1614" s="1" t="s">
        <v>13</v>
      </c>
      <c r="B1614" s="1" t="s">
        <v>38</v>
      </c>
      <c r="C1614" s="6">
        <v>0</v>
      </c>
      <c r="D1614" s="6">
        <v>0</v>
      </c>
      <c r="E1614" s="5" t="str">
        <f>IF(C1614=0,"",(D1614/C1614-1))</f>
        <v/>
      </c>
      <c r="F1614" s="6">
        <v>334.53949999999998</v>
      </c>
      <c r="G1614" s="6">
        <v>187.43442999999999</v>
      </c>
      <c r="H1614" s="5">
        <f>IF(F1614=0,"",(G1614/F1614-1))</f>
        <v>-0.43972406845828371</v>
      </c>
      <c r="I1614" s="6">
        <v>647.79349999999999</v>
      </c>
      <c r="J1614" s="5">
        <f>IF(I1614=0,"",(G1614/I1614-1))</f>
        <v>-0.71065713070600434</v>
      </c>
      <c r="K1614" s="6">
        <v>414.93801000000002</v>
      </c>
      <c r="L1614" s="6">
        <v>835.22793000000001</v>
      </c>
      <c r="M1614" s="5">
        <f>IF(K1614=0,"",(L1614/K1614-1))</f>
        <v>1.0128980953082607</v>
      </c>
    </row>
    <row r="1615" spans="1:13" x14ac:dyDescent="0.25">
      <c r="A1615" s="1" t="s">
        <v>12</v>
      </c>
      <c r="B1615" s="1" t="s">
        <v>38</v>
      </c>
      <c r="C1615" s="6">
        <v>0</v>
      </c>
      <c r="D1615" s="6">
        <v>48.007980000000003</v>
      </c>
      <c r="E1615" s="5" t="str">
        <f>IF(C1615=0,"",(D1615/C1615-1))</f>
        <v/>
      </c>
      <c r="F1615" s="6">
        <v>126.89142</v>
      </c>
      <c r="G1615" s="6">
        <v>342.15057000000002</v>
      </c>
      <c r="H1615" s="5">
        <f>IF(F1615=0,"",(G1615/F1615-1))</f>
        <v>1.6964042958932923</v>
      </c>
      <c r="I1615" s="6">
        <v>148.77826999999999</v>
      </c>
      <c r="J1615" s="5">
        <f>IF(I1615=0,"",(G1615/I1615-1))</f>
        <v>1.2997348335882655</v>
      </c>
      <c r="K1615" s="6">
        <v>318.50738999999999</v>
      </c>
      <c r="L1615" s="6">
        <v>490.92883999999998</v>
      </c>
      <c r="M1615" s="5">
        <f>IF(K1615=0,"",(L1615/K1615-1))</f>
        <v>0.54134207058743589</v>
      </c>
    </row>
    <row r="1616" spans="1:13" x14ac:dyDescent="0.25">
      <c r="A1616" s="1" t="s">
        <v>11</v>
      </c>
      <c r="B1616" s="1" t="s">
        <v>38</v>
      </c>
      <c r="C1616" s="6">
        <v>0</v>
      </c>
      <c r="D1616" s="6">
        <v>34.448039999999999</v>
      </c>
      <c r="E1616" s="5" t="str">
        <f>IF(C1616=0,"",(D1616/C1616-1))</f>
        <v/>
      </c>
      <c r="F1616" s="6">
        <v>11.93469</v>
      </c>
      <c r="G1616" s="6">
        <v>429.13450999999998</v>
      </c>
      <c r="H1616" s="5">
        <f>IF(F1616=0,"",(G1616/F1616-1))</f>
        <v>34.956904620061351</v>
      </c>
      <c r="I1616" s="6">
        <v>96.043239999999997</v>
      </c>
      <c r="J1616" s="5">
        <f>IF(I1616=0,"",(G1616/I1616-1))</f>
        <v>3.4681386217291292</v>
      </c>
      <c r="K1616" s="6">
        <v>18.467919999999999</v>
      </c>
      <c r="L1616" s="6">
        <v>525.17774999999995</v>
      </c>
      <c r="M1616" s="5">
        <f>IF(K1616=0,"",(L1616/K1616-1))</f>
        <v>27.437298298888017</v>
      </c>
    </row>
    <row r="1617" spans="1:13" s="2" customFormat="1" ht="13" x14ac:dyDescent="0.3">
      <c r="A1617" s="1" t="s">
        <v>24</v>
      </c>
      <c r="B1617" s="1" t="s">
        <v>38</v>
      </c>
      <c r="C1617" s="6">
        <v>0</v>
      </c>
      <c r="D1617" s="6">
        <v>0</v>
      </c>
      <c r="E1617" s="5" t="str">
        <f>IF(C1617=0,"",(D1617/C1617-1))</f>
        <v/>
      </c>
      <c r="F1617" s="6">
        <v>10.225239999999999</v>
      </c>
      <c r="G1617" s="6">
        <v>0</v>
      </c>
      <c r="H1617" s="5">
        <f>IF(F1617=0,"",(G1617/F1617-1))</f>
        <v>-1</v>
      </c>
      <c r="I1617" s="6">
        <v>0</v>
      </c>
      <c r="J1617" s="5" t="str">
        <f>IF(I1617=0,"",(G1617/I1617-1))</f>
        <v/>
      </c>
      <c r="K1617" s="6">
        <v>10.225239999999999</v>
      </c>
      <c r="L1617" s="6">
        <v>0</v>
      </c>
      <c r="M1617" s="5">
        <f>IF(K1617=0,"",(L1617/K1617-1))</f>
        <v>-1</v>
      </c>
    </row>
    <row r="1618" spans="1:13" x14ac:dyDescent="0.25">
      <c r="A1618" s="1" t="s">
        <v>10</v>
      </c>
      <c r="B1618" s="1" t="s">
        <v>38</v>
      </c>
      <c r="C1618" s="6">
        <v>0</v>
      </c>
      <c r="D1618" s="6">
        <v>10.12753</v>
      </c>
      <c r="E1618" s="5" t="str">
        <f>IF(C1618=0,"",(D1618/C1618-1))</f>
        <v/>
      </c>
      <c r="F1618" s="6">
        <v>1754.1311700000001</v>
      </c>
      <c r="G1618" s="6">
        <v>1452.1279500000001</v>
      </c>
      <c r="H1618" s="5">
        <f>IF(F1618=0,"",(G1618/F1618-1))</f>
        <v>-0.17216683972385027</v>
      </c>
      <c r="I1618" s="6">
        <v>2266.2682199999999</v>
      </c>
      <c r="J1618" s="5">
        <f>IF(I1618=0,"",(G1618/I1618-1))</f>
        <v>-0.35924268046259766</v>
      </c>
      <c r="K1618" s="6">
        <v>3240.4543100000001</v>
      </c>
      <c r="L1618" s="6">
        <v>3718.39617</v>
      </c>
      <c r="M1618" s="5">
        <f>IF(K1618=0,"",(L1618/K1618-1))</f>
        <v>0.14749223851886373</v>
      </c>
    </row>
    <row r="1619" spans="1:13" x14ac:dyDescent="0.25">
      <c r="A1619" s="1" t="s">
        <v>9</v>
      </c>
      <c r="B1619" s="1" t="s">
        <v>38</v>
      </c>
      <c r="C1619" s="6">
        <v>0</v>
      </c>
      <c r="D1619" s="6">
        <v>49.546799999999998</v>
      </c>
      <c r="E1619" s="5" t="str">
        <f>IF(C1619=0,"",(D1619/C1619-1))</f>
        <v/>
      </c>
      <c r="F1619" s="6">
        <v>2698.1657599999999</v>
      </c>
      <c r="G1619" s="6">
        <v>2664.6248999999998</v>
      </c>
      <c r="H1619" s="5">
        <f>IF(F1619=0,"",(G1619/F1619-1))</f>
        <v>-1.2430985707861053E-2</v>
      </c>
      <c r="I1619" s="6">
        <v>2048.6987300000001</v>
      </c>
      <c r="J1619" s="5">
        <f>IF(I1619=0,"",(G1619/I1619-1))</f>
        <v>0.30064262791825902</v>
      </c>
      <c r="K1619" s="6">
        <v>5496.3041700000003</v>
      </c>
      <c r="L1619" s="6">
        <v>4713.3236299999999</v>
      </c>
      <c r="M1619" s="5">
        <f>IF(K1619=0,"",(L1619/K1619-1))</f>
        <v>-0.14245582409242841</v>
      </c>
    </row>
    <row r="1620" spans="1:13" x14ac:dyDescent="0.25">
      <c r="A1620" s="1" t="s">
        <v>8</v>
      </c>
      <c r="B1620" s="1" t="s">
        <v>38</v>
      </c>
      <c r="C1620" s="6">
        <v>0</v>
      </c>
      <c r="D1620" s="6">
        <v>0</v>
      </c>
      <c r="E1620" s="5" t="str">
        <f>IF(C1620=0,"",(D1620/C1620-1))</f>
        <v/>
      </c>
      <c r="F1620" s="6">
        <v>295.95087000000001</v>
      </c>
      <c r="G1620" s="6">
        <v>8.5153700000000008</v>
      </c>
      <c r="H1620" s="5">
        <f>IF(F1620=0,"",(G1620/F1620-1))</f>
        <v>-0.97122708238701916</v>
      </c>
      <c r="I1620" s="6">
        <v>280.25344999999999</v>
      </c>
      <c r="J1620" s="5">
        <f>IF(I1620=0,"",(G1620/I1620-1))</f>
        <v>-0.96961546771324314</v>
      </c>
      <c r="K1620" s="6">
        <v>412.16424999999998</v>
      </c>
      <c r="L1620" s="6">
        <v>288.76882000000001</v>
      </c>
      <c r="M1620" s="5">
        <f>IF(K1620=0,"",(L1620/K1620-1))</f>
        <v>-0.29938411689029309</v>
      </c>
    </row>
    <row r="1621" spans="1:13" x14ac:dyDescent="0.25">
      <c r="A1621" s="1" t="s">
        <v>7</v>
      </c>
      <c r="B1621" s="1" t="s">
        <v>38</v>
      </c>
      <c r="C1621" s="6">
        <v>0</v>
      </c>
      <c r="D1621" s="6">
        <v>8.2803400000000007</v>
      </c>
      <c r="E1621" s="5" t="str">
        <f>IF(C1621=0,"",(D1621/C1621-1))</f>
        <v/>
      </c>
      <c r="F1621" s="6">
        <v>165.79089999999999</v>
      </c>
      <c r="G1621" s="6">
        <v>363.66197</v>
      </c>
      <c r="H1621" s="5">
        <f>IF(F1621=0,"",(G1621/F1621-1))</f>
        <v>1.1934977734001082</v>
      </c>
      <c r="I1621" s="6">
        <v>227.77576999999999</v>
      </c>
      <c r="J1621" s="5">
        <f>IF(I1621=0,"",(G1621/I1621-1))</f>
        <v>0.59657881959964398</v>
      </c>
      <c r="K1621" s="6">
        <v>499.01136000000002</v>
      </c>
      <c r="L1621" s="6">
        <v>591.43773999999996</v>
      </c>
      <c r="M1621" s="5">
        <f>IF(K1621=0,"",(L1621/K1621-1))</f>
        <v>0.18521898980415985</v>
      </c>
    </row>
    <row r="1622" spans="1:13" x14ac:dyDescent="0.25">
      <c r="A1622" s="1" t="s">
        <v>5</v>
      </c>
      <c r="B1622" s="1" t="s">
        <v>38</v>
      </c>
      <c r="C1622" s="6">
        <v>0</v>
      </c>
      <c r="D1622" s="6">
        <v>0</v>
      </c>
      <c r="E1622" s="5" t="str">
        <f>IF(C1622=0,"",(D1622/C1622-1))</f>
        <v/>
      </c>
      <c r="F1622" s="6">
        <v>116.77482999999999</v>
      </c>
      <c r="G1622" s="6">
        <v>90.009690000000006</v>
      </c>
      <c r="H1622" s="5">
        <f>IF(F1622=0,"",(G1622/F1622-1))</f>
        <v>-0.2292029883494584</v>
      </c>
      <c r="I1622" s="6">
        <v>452.37643000000003</v>
      </c>
      <c r="J1622" s="5">
        <f>IF(I1622=0,"",(G1622/I1622-1))</f>
        <v>-0.80102922249950115</v>
      </c>
      <c r="K1622" s="6">
        <v>310.10064999999997</v>
      </c>
      <c r="L1622" s="6">
        <v>542.38612000000001</v>
      </c>
      <c r="M1622" s="5">
        <f>IF(K1622=0,"",(L1622/K1622-1))</f>
        <v>0.74906476332764882</v>
      </c>
    </row>
    <row r="1623" spans="1:13" x14ac:dyDescent="0.25">
      <c r="A1623" s="1" t="s">
        <v>4</v>
      </c>
      <c r="B1623" s="1" t="s">
        <v>38</v>
      </c>
      <c r="C1623" s="6">
        <v>0</v>
      </c>
      <c r="D1623" s="6">
        <v>0</v>
      </c>
      <c r="E1623" s="5" t="str">
        <f>IF(C1623=0,"",(D1623/C1623-1))</f>
        <v/>
      </c>
      <c r="F1623" s="6">
        <v>210.89170999999999</v>
      </c>
      <c r="G1623" s="6">
        <v>344.08677999999998</v>
      </c>
      <c r="H1623" s="5">
        <f>IF(F1623=0,"",(G1623/F1623-1))</f>
        <v>0.63158039735179727</v>
      </c>
      <c r="I1623" s="6">
        <v>101.2946</v>
      </c>
      <c r="J1623" s="5">
        <f>IF(I1623=0,"",(G1623/I1623-1))</f>
        <v>2.3968916408179703</v>
      </c>
      <c r="K1623" s="6">
        <v>506.08496000000002</v>
      </c>
      <c r="L1623" s="6">
        <v>445.38137999999998</v>
      </c>
      <c r="M1623" s="5">
        <f>IF(K1623=0,"",(L1623/K1623-1))</f>
        <v>-0.11994740962070882</v>
      </c>
    </row>
    <row r="1624" spans="1:13" x14ac:dyDescent="0.25">
      <c r="A1624" s="1" t="s">
        <v>3</v>
      </c>
      <c r="B1624" s="1" t="s">
        <v>38</v>
      </c>
      <c r="C1624" s="6">
        <v>0</v>
      </c>
      <c r="D1624" s="6">
        <v>0</v>
      </c>
      <c r="E1624" s="5" t="str">
        <f>IF(C1624=0,"",(D1624/C1624-1))</f>
        <v/>
      </c>
      <c r="F1624" s="6">
        <v>2.2347299999999999</v>
      </c>
      <c r="G1624" s="6">
        <v>4.9970000000000001E-2</v>
      </c>
      <c r="H1624" s="5">
        <f>IF(F1624=0,"",(G1624/F1624-1))</f>
        <v>-0.97763935687980208</v>
      </c>
      <c r="I1624" s="6">
        <v>1.36931</v>
      </c>
      <c r="J1624" s="5">
        <f>IF(I1624=0,"",(G1624/I1624-1))</f>
        <v>-0.96350716784365853</v>
      </c>
      <c r="K1624" s="6">
        <v>2.2347299999999999</v>
      </c>
      <c r="L1624" s="6">
        <v>1.4192800000000001</v>
      </c>
      <c r="M1624" s="5">
        <f>IF(K1624=0,"",(L1624/K1624-1))</f>
        <v>-0.36489866784801739</v>
      </c>
    </row>
    <row r="1625" spans="1:13" x14ac:dyDescent="0.25">
      <c r="A1625" s="1" t="s">
        <v>2</v>
      </c>
      <c r="B1625" s="1" t="s">
        <v>38</v>
      </c>
      <c r="C1625" s="6">
        <v>0</v>
      </c>
      <c r="D1625" s="6">
        <v>22.567830000000001</v>
      </c>
      <c r="E1625" s="5" t="str">
        <f>IF(C1625=0,"",(D1625/C1625-1))</f>
        <v/>
      </c>
      <c r="F1625" s="6">
        <v>0</v>
      </c>
      <c r="G1625" s="6">
        <v>40.079210000000003</v>
      </c>
      <c r="H1625" s="5" t="str">
        <f>IF(F1625=0,"",(G1625/F1625-1))</f>
        <v/>
      </c>
      <c r="I1625" s="6">
        <v>0</v>
      </c>
      <c r="J1625" s="5" t="str">
        <f>IF(I1625=0,"",(G1625/I1625-1))</f>
        <v/>
      </c>
      <c r="K1625" s="6">
        <v>0</v>
      </c>
      <c r="L1625" s="6">
        <v>40.079210000000003</v>
      </c>
      <c r="M1625" s="5" t="str">
        <f>IF(K1625=0,"",(L1625/K1625-1))</f>
        <v/>
      </c>
    </row>
    <row r="1626" spans="1:13" x14ac:dyDescent="0.25">
      <c r="A1626" s="1" t="s">
        <v>26</v>
      </c>
      <c r="B1626" s="1" t="s">
        <v>38</v>
      </c>
      <c r="C1626" s="6">
        <v>0</v>
      </c>
      <c r="D1626" s="6">
        <v>0</v>
      </c>
      <c r="E1626" s="5" t="str">
        <f>IF(C1626=0,"",(D1626/C1626-1))</f>
        <v/>
      </c>
      <c r="F1626" s="6">
        <v>62.745530000000002</v>
      </c>
      <c r="G1626" s="6">
        <v>0</v>
      </c>
      <c r="H1626" s="5">
        <f>IF(F1626=0,"",(G1626/F1626-1))</f>
        <v>-1</v>
      </c>
      <c r="I1626" s="6">
        <v>0</v>
      </c>
      <c r="J1626" s="5" t="str">
        <f>IF(I1626=0,"",(G1626/I1626-1))</f>
        <v/>
      </c>
      <c r="K1626" s="6">
        <v>132.66628</v>
      </c>
      <c r="L1626" s="6">
        <v>0</v>
      </c>
      <c r="M1626" s="5">
        <f>IF(K1626=0,"",(L1626/K1626-1))</f>
        <v>-1</v>
      </c>
    </row>
    <row r="1627" spans="1:13" ht="13" x14ac:dyDescent="0.3">
      <c r="A1627" s="2" t="s">
        <v>0</v>
      </c>
      <c r="B1627" s="2" t="s">
        <v>38</v>
      </c>
      <c r="C1627" s="4">
        <v>0</v>
      </c>
      <c r="D1627" s="4">
        <v>238.46351000000001</v>
      </c>
      <c r="E1627" s="3" t="str">
        <f>IF(C1627=0,"",(D1627/C1627-1))</f>
        <v/>
      </c>
      <c r="F1627" s="4">
        <v>6796.2210400000004</v>
      </c>
      <c r="G1627" s="4">
        <v>7712.4522500000003</v>
      </c>
      <c r="H1627" s="3">
        <f>IF(F1627=0,"",(G1627/F1627-1))</f>
        <v>0.13481480437546223</v>
      </c>
      <c r="I1627" s="4">
        <v>7346.0612499999997</v>
      </c>
      <c r="J1627" s="3">
        <f>IF(I1627=0,"",(G1627/I1627-1))</f>
        <v>4.9875843330329017E-2</v>
      </c>
      <c r="K1627" s="4">
        <v>13187.936309999999</v>
      </c>
      <c r="L1627" s="4">
        <v>15058.513499999999</v>
      </c>
      <c r="M1627" s="3">
        <f>IF(K1627=0,"",(L1627/K1627-1))</f>
        <v>0.14184002303541599</v>
      </c>
    </row>
    <row r="1628" spans="1:13" x14ac:dyDescent="0.25">
      <c r="A1628" s="1" t="s">
        <v>22</v>
      </c>
      <c r="B1628" s="1" t="s">
        <v>37</v>
      </c>
      <c r="C1628" s="6">
        <v>0</v>
      </c>
      <c r="D1628" s="6">
        <v>3.5613800000000002</v>
      </c>
      <c r="E1628" s="5" t="str">
        <f>IF(C1628=0,"",(D1628/C1628-1))</f>
        <v/>
      </c>
      <c r="F1628" s="6">
        <v>203.77661000000001</v>
      </c>
      <c r="G1628" s="6">
        <v>523.51176999999996</v>
      </c>
      <c r="H1628" s="5">
        <f>IF(F1628=0,"",(G1628/F1628-1))</f>
        <v>1.5690473995028182</v>
      </c>
      <c r="I1628" s="6">
        <v>254.02832000000001</v>
      </c>
      <c r="J1628" s="5">
        <f>IF(I1628=0,"",(G1628/I1628-1))</f>
        <v>1.0608401850628306</v>
      </c>
      <c r="K1628" s="6">
        <v>552.73139000000003</v>
      </c>
      <c r="L1628" s="6">
        <v>777.54008999999996</v>
      </c>
      <c r="M1628" s="5">
        <f>IF(K1628=0,"",(L1628/K1628-1))</f>
        <v>0.40672323676062594</v>
      </c>
    </row>
    <row r="1629" spans="1:13" x14ac:dyDescent="0.25">
      <c r="A1629" s="1" t="s">
        <v>21</v>
      </c>
      <c r="B1629" s="1" t="s">
        <v>37</v>
      </c>
      <c r="C1629" s="6">
        <v>0</v>
      </c>
      <c r="D1629" s="6">
        <v>95.044619999999995</v>
      </c>
      <c r="E1629" s="5" t="str">
        <f>IF(C1629=0,"",(D1629/C1629-1))</f>
        <v/>
      </c>
      <c r="F1629" s="6">
        <v>883.40638000000001</v>
      </c>
      <c r="G1629" s="6">
        <v>1451.57909</v>
      </c>
      <c r="H1629" s="5">
        <f>IF(F1629=0,"",(G1629/F1629-1))</f>
        <v>0.64316120288830136</v>
      </c>
      <c r="I1629" s="6">
        <v>1341.6200699999999</v>
      </c>
      <c r="J1629" s="5">
        <f>IF(I1629=0,"",(G1629/I1629-1))</f>
        <v>8.195988004264132E-2</v>
      </c>
      <c r="K1629" s="6">
        <v>1685.30458</v>
      </c>
      <c r="L1629" s="6">
        <v>2793.1991600000001</v>
      </c>
      <c r="M1629" s="5">
        <f>IF(K1629=0,"",(L1629/K1629-1))</f>
        <v>0.65738537303446964</v>
      </c>
    </row>
    <row r="1630" spans="1:13" x14ac:dyDescent="0.25">
      <c r="A1630" s="1" t="s">
        <v>20</v>
      </c>
      <c r="B1630" s="1" t="s">
        <v>37</v>
      </c>
      <c r="C1630" s="6">
        <v>0</v>
      </c>
      <c r="D1630" s="6">
        <v>1.068E-2</v>
      </c>
      <c r="E1630" s="5" t="str">
        <f>IF(C1630=0,"",(D1630/C1630-1))</f>
        <v/>
      </c>
      <c r="F1630" s="6">
        <v>102.54146</v>
      </c>
      <c r="G1630" s="6">
        <v>240.40051</v>
      </c>
      <c r="H1630" s="5">
        <f>IF(F1630=0,"",(G1630/F1630-1))</f>
        <v>1.3444225389418096</v>
      </c>
      <c r="I1630" s="6">
        <v>81.363410000000002</v>
      </c>
      <c r="J1630" s="5">
        <f>IF(I1630=0,"",(G1630/I1630-1))</f>
        <v>1.9546513598680288</v>
      </c>
      <c r="K1630" s="6">
        <v>209.79311999999999</v>
      </c>
      <c r="L1630" s="6">
        <v>321.76391999999998</v>
      </c>
      <c r="M1630" s="5">
        <f>IF(K1630=0,"",(L1630/K1630-1))</f>
        <v>0.53372007623510243</v>
      </c>
    </row>
    <row r="1631" spans="1:13" x14ac:dyDescent="0.25">
      <c r="A1631" s="1" t="s">
        <v>19</v>
      </c>
      <c r="B1631" s="1" t="s">
        <v>37</v>
      </c>
      <c r="C1631" s="6">
        <v>0</v>
      </c>
      <c r="D1631" s="6">
        <v>0.68840999999999997</v>
      </c>
      <c r="E1631" s="5" t="str">
        <f>IF(C1631=0,"",(D1631/C1631-1))</f>
        <v/>
      </c>
      <c r="F1631" s="6">
        <v>9.8452199999999994</v>
      </c>
      <c r="G1631" s="6">
        <v>1.50596</v>
      </c>
      <c r="H1631" s="5">
        <f>IF(F1631=0,"",(G1631/F1631-1))</f>
        <v>-0.8470364298613946</v>
      </c>
      <c r="I1631" s="6">
        <v>2.5616300000000001</v>
      </c>
      <c r="J1631" s="5">
        <f>IF(I1631=0,"",(G1631/I1631-1))</f>
        <v>-0.41210869641595393</v>
      </c>
      <c r="K1631" s="6">
        <v>16.44256</v>
      </c>
      <c r="L1631" s="6">
        <v>4.06759</v>
      </c>
      <c r="M1631" s="5">
        <f>IF(K1631=0,"",(L1631/K1631-1))</f>
        <v>-0.75261820543759606</v>
      </c>
    </row>
    <row r="1632" spans="1:13" x14ac:dyDescent="0.25">
      <c r="A1632" s="1" t="s">
        <v>18</v>
      </c>
      <c r="B1632" s="1" t="s">
        <v>37</v>
      </c>
      <c r="C1632" s="6">
        <v>0</v>
      </c>
      <c r="D1632" s="6">
        <v>0</v>
      </c>
      <c r="E1632" s="5" t="str">
        <f>IF(C1632=0,"",(D1632/C1632-1))</f>
        <v/>
      </c>
      <c r="F1632" s="6">
        <v>270.25758000000002</v>
      </c>
      <c r="G1632" s="6">
        <v>174.38373999999999</v>
      </c>
      <c r="H1632" s="5">
        <f>IF(F1632=0,"",(G1632/F1632-1))</f>
        <v>-0.35474986492515781</v>
      </c>
      <c r="I1632" s="6">
        <v>105.27263000000001</v>
      </c>
      <c r="J1632" s="5">
        <f>IF(I1632=0,"",(G1632/I1632-1))</f>
        <v>0.65649647016513191</v>
      </c>
      <c r="K1632" s="6">
        <v>305.55693000000002</v>
      </c>
      <c r="L1632" s="6">
        <v>279.65636999999998</v>
      </c>
      <c r="M1632" s="5">
        <f>IF(K1632=0,"",(L1632/K1632-1))</f>
        <v>-8.4765087802132433E-2</v>
      </c>
    </row>
    <row r="1633" spans="1:13" x14ac:dyDescent="0.25">
      <c r="A1633" s="1" t="s">
        <v>17</v>
      </c>
      <c r="B1633" s="1" t="s">
        <v>37</v>
      </c>
      <c r="C1633" s="6">
        <v>0</v>
      </c>
      <c r="D1633" s="6">
        <v>145.03438</v>
      </c>
      <c r="E1633" s="5" t="str">
        <f>IF(C1633=0,"",(D1633/C1633-1))</f>
        <v/>
      </c>
      <c r="F1633" s="6">
        <v>2089.7130999999999</v>
      </c>
      <c r="G1633" s="6">
        <v>4619.1879399999998</v>
      </c>
      <c r="H1633" s="5">
        <f>IF(F1633=0,"",(G1633/F1633-1))</f>
        <v>1.2104412036274264</v>
      </c>
      <c r="I1633" s="6">
        <v>2696.5398500000001</v>
      </c>
      <c r="J1633" s="5">
        <f>IF(I1633=0,"",(G1633/I1633-1))</f>
        <v>0.71300562830547443</v>
      </c>
      <c r="K1633" s="6">
        <v>4343.8900700000004</v>
      </c>
      <c r="L1633" s="6">
        <v>7315.7277899999999</v>
      </c>
      <c r="M1633" s="5">
        <f>IF(K1633=0,"",(L1633/K1633-1))</f>
        <v>0.6841420183545297</v>
      </c>
    </row>
    <row r="1634" spans="1:13" x14ac:dyDescent="0.25">
      <c r="A1634" s="1" t="s">
        <v>16</v>
      </c>
      <c r="B1634" s="1" t="s">
        <v>37</v>
      </c>
      <c r="C1634" s="6">
        <v>0</v>
      </c>
      <c r="D1634" s="6">
        <v>0</v>
      </c>
      <c r="E1634" s="5" t="str">
        <f>IF(C1634=0,"",(D1634/C1634-1))</f>
        <v/>
      </c>
      <c r="F1634" s="6">
        <v>0</v>
      </c>
      <c r="G1634" s="6">
        <v>0</v>
      </c>
      <c r="H1634" s="5" t="str">
        <f>IF(F1634=0,"",(G1634/F1634-1))</f>
        <v/>
      </c>
      <c r="I1634" s="6">
        <v>1.96553</v>
      </c>
      <c r="J1634" s="5">
        <f>IF(I1634=0,"",(G1634/I1634-1))</f>
        <v>-1</v>
      </c>
      <c r="K1634" s="6">
        <v>0</v>
      </c>
      <c r="L1634" s="6">
        <v>1.96553</v>
      </c>
      <c r="M1634" s="5" t="str">
        <f>IF(K1634=0,"",(L1634/K1634-1))</f>
        <v/>
      </c>
    </row>
    <row r="1635" spans="1:13" x14ac:dyDescent="0.25">
      <c r="A1635" s="1" t="s">
        <v>28</v>
      </c>
      <c r="B1635" s="1" t="s">
        <v>37</v>
      </c>
      <c r="C1635" s="6">
        <v>0</v>
      </c>
      <c r="D1635" s="6">
        <v>0</v>
      </c>
      <c r="E1635" s="5" t="str">
        <f>IF(C1635=0,"",(D1635/C1635-1))</f>
        <v/>
      </c>
      <c r="F1635" s="6">
        <v>0</v>
      </c>
      <c r="G1635" s="6">
        <v>0</v>
      </c>
      <c r="H1635" s="5" t="str">
        <f>IF(F1635=0,"",(G1635/F1635-1))</f>
        <v/>
      </c>
      <c r="I1635" s="6">
        <v>0</v>
      </c>
      <c r="J1635" s="5" t="str">
        <f>IF(I1635=0,"",(G1635/I1635-1))</f>
        <v/>
      </c>
      <c r="K1635" s="6">
        <v>0</v>
      </c>
      <c r="L1635" s="6">
        <v>0</v>
      </c>
      <c r="M1635" s="5" t="str">
        <f>IF(K1635=0,"",(L1635/K1635-1))</f>
        <v/>
      </c>
    </row>
    <row r="1636" spans="1:13" x14ac:dyDescent="0.25">
      <c r="A1636" s="1" t="s">
        <v>15</v>
      </c>
      <c r="B1636" s="1" t="s">
        <v>37</v>
      </c>
      <c r="C1636" s="6">
        <v>0</v>
      </c>
      <c r="D1636" s="6">
        <v>0.29915000000000003</v>
      </c>
      <c r="E1636" s="5" t="str">
        <f>IF(C1636=0,"",(D1636/C1636-1))</f>
        <v/>
      </c>
      <c r="F1636" s="6">
        <v>1.4895099999999999</v>
      </c>
      <c r="G1636" s="6">
        <v>0.87004999999999999</v>
      </c>
      <c r="H1636" s="5">
        <f>IF(F1636=0,"",(G1636/F1636-1))</f>
        <v>-0.41588173291887931</v>
      </c>
      <c r="I1636" s="6">
        <v>28.759920000000001</v>
      </c>
      <c r="J1636" s="5">
        <f>IF(I1636=0,"",(G1636/I1636-1))</f>
        <v>-0.96974782961844119</v>
      </c>
      <c r="K1636" s="6">
        <v>6.4270500000000004</v>
      </c>
      <c r="L1636" s="6">
        <v>29.62997</v>
      </c>
      <c r="M1636" s="5">
        <f>IF(K1636=0,"",(L1636/K1636-1))</f>
        <v>3.6101975245252484</v>
      </c>
    </row>
    <row r="1637" spans="1:13" x14ac:dyDescent="0.25">
      <c r="A1637" s="1" t="s">
        <v>14</v>
      </c>
      <c r="B1637" s="1" t="s">
        <v>37</v>
      </c>
      <c r="C1637" s="6">
        <v>0</v>
      </c>
      <c r="D1637" s="6">
        <v>0.89398</v>
      </c>
      <c r="E1637" s="5" t="str">
        <f>IF(C1637=0,"",(D1637/C1637-1))</f>
        <v/>
      </c>
      <c r="F1637" s="6">
        <v>434.23363000000001</v>
      </c>
      <c r="G1637" s="6">
        <v>53.984169999999999</v>
      </c>
      <c r="H1637" s="5">
        <f>IF(F1637=0,"",(G1637/F1637-1))</f>
        <v>-0.87567943551493233</v>
      </c>
      <c r="I1637" s="6">
        <v>66.443979999999996</v>
      </c>
      <c r="J1637" s="5">
        <f>IF(I1637=0,"",(G1637/I1637-1))</f>
        <v>-0.18752353486350448</v>
      </c>
      <c r="K1637" s="6">
        <v>708.07321999999999</v>
      </c>
      <c r="L1637" s="6">
        <v>120.42815</v>
      </c>
      <c r="M1637" s="5">
        <f>IF(K1637=0,"",(L1637/K1637-1))</f>
        <v>-0.82992133214697761</v>
      </c>
    </row>
    <row r="1638" spans="1:13" x14ac:dyDescent="0.25">
      <c r="A1638" s="1" t="s">
        <v>13</v>
      </c>
      <c r="B1638" s="1" t="s">
        <v>37</v>
      </c>
      <c r="C1638" s="6">
        <v>0</v>
      </c>
      <c r="D1638" s="6">
        <v>0.58833999999999997</v>
      </c>
      <c r="E1638" s="5" t="str">
        <f>IF(C1638=0,"",(D1638/C1638-1))</f>
        <v/>
      </c>
      <c r="F1638" s="6">
        <v>667.88208999999995</v>
      </c>
      <c r="G1638" s="6">
        <v>511.51116000000002</v>
      </c>
      <c r="H1638" s="5">
        <f>IF(F1638=0,"",(G1638/F1638-1))</f>
        <v>-0.23412954523155416</v>
      </c>
      <c r="I1638" s="6">
        <v>251.86801</v>
      </c>
      <c r="J1638" s="5">
        <f>IF(I1638=0,"",(G1638/I1638-1))</f>
        <v>1.0308698988807672</v>
      </c>
      <c r="K1638" s="6">
        <v>1179.86752</v>
      </c>
      <c r="L1638" s="6">
        <v>763.37917000000004</v>
      </c>
      <c r="M1638" s="5">
        <f>IF(K1638=0,"",(L1638/K1638-1))</f>
        <v>-0.35299586007757888</v>
      </c>
    </row>
    <row r="1639" spans="1:13" x14ac:dyDescent="0.25">
      <c r="A1639" s="1" t="s">
        <v>12</v>
      </c>
      <c r="B1639" s="1" t="s">
        <v>37</v>
      </c>
      <c r="C1639" s="6">
        <v>0</v>
      </c>
      <c r="D1639" s="6">
        <v>83.411910000000006</v>
      </c>
      <c r="E1639" s="5" t="str">
        <f>IF(C1639=0,"",(D1639/C1639-1))</f>
        <v/>
      </c>
      <c r="F1639" s="6">
        <v>1779.8376000000001</v>
      </c>
      <c r="G1639" s="6">
        <v>2273.9238099999998</v>
      </c>
      <c r="H1639" s="5">
        <f>IF(F1639=0,"",(G1639/F1639-1))</f>
        <v>0.27760184974179647</v>
      </c>
      <c r="I1639" s="6">
        <v>1107.07789</v>
      </c>
      <c r="J1639" s="5">
        <f>IF(I1639=0,"",(G1639/I1639-1))</f>
        <v>1.0539871950653805</v>
      </c>
      <c r="K1639" s="6">
        <v>3490.5476600000002</v>
      </c>
      <c r="L1639" s="6">
        <v>3381.0016999999998</v>
      </c>
      <c r="M1639" s="5">
        <f>IF(K1639=0,"",(L1639/K1639-1))</f>
        <v>-3.1383602423007861E-2</v>
      </c>
    </row>
    <row r="1640" spans="1:13" x14ac:dyDescent="0.25">
      <c r="A1640" s="1" t="s">
        <v>11</v>
      </c>
      <c r="B1640" s="1" t="s">
        <v>37</v>
      </c>
      <c r="C1640" s="6">
        <v>0</v>
      </c>
      <c r="D1640" s="6">
        <v>1.4907900000000001</v>
      </c>
      <c r="E1640" s="5" t="str">
        <f>IF(C1640=0,"",(D1640/C1640-1))</f>
        <v/>
      </c>
      <c r="F1640" s="6">
        <v>550.70312999999999</v>
      </c>
      <c r="G1640" s="6">
        <v>478.34728000000001</v>
      </c>
      <c r="H1640" s="5">
        <f>IF(F1640=0,"",(G1640/F1640-1))</f>
        <v>-0.13138812194512128</v>
      </c>
      <c r="I1640" s="6">
        <v>457.95487000000003</v>
      </c>
      <c r="J1640" s="5">
        <f>IF(I1640=0,"",(G1640/I1640-1))</f>
        <v>4.4529300452684328E-2</v>
      </c>
      <c r="K1640" s="6">
        <v>1955.3831299999999</v>
      </c>
      <c r="L1640" s="6">
        <v>936.30214999999998</v>
      </c>
      <c r="M1640" s="5">
        <f>IF(K1640=0,"",(L1640/K1640-1))</f>
        <v>-0.52116690809335142</v>
      </c>
    </row>
    <row r="1641" spans="1:13" x14ac:dyDescent="0.25">
      <c r="A1641" s="1" t="s">
        <v>24</v>
      </c>
      <c r="B1641" s="1" t="s">
        <v>37</v>
      </c>
      <c r="C1641" s="6">
        <v>0</v>
      </c>
      <c r="D1641" s="6">
        <v>0</v>
      </c>
      <c r="E1641" s="5" t="str">
        <f>IF(C1641=0,"",(D1641/C1641-1))</f>
        <v/>
      </c>
      <c r="F1641" s="6">
        <v>164.98887999999999</v>
      </c>
      <c r="G1641" s="6">
        <v>297.77179000000001</v>
      </c>
      <c r="H1641" s="5">
        <f>IF(F1641=0,"",(G1641/F1641-1))</f>
        <v>0.804799147675892</v>
      </c>
      <c r="I1641" s="6">
        <v>187.64734999999999</v>
      </c>
      <c r="J1641" s="5">
        <f>IF(I1641=0,"",(G1641/I1641-1))</f>
        <v>0.58686914576731319</v>
      </c>
      <c r="K1641" s="6">
        <v>169.16388000000001</v>
      </c>
      <c r="L1641" s="6">
        <v>485.41914000000003</v>
      </c>
      <c r="M1641" s="5">
        <f>IF(K1641=0,"",(L1641/K1641-1))</f>
        <v>1.8695200181031555</v>
      </c>
    </row>
    <row r="1642" spans="1:13" x14ac:dyDescent="0.25">
      <c r="A1642" s="1" t="s">
        <v>10</v>
      </c>
      <c r="B1642" s="1" t="s">
        <v>37</v>
      </c>
      <c r="C1642" s="6">
        <v>0</v>
      </c>
      <c r="D1642" s="6">
        <v>0</v>
      </c>
      <c r="E1642" s="5" t="str">
        <f>IF(C1642=0,"",(D1642/C1642-1))</f>
        <v/>
      </c>
      <c r="F1642" s="6">
        <v>80.073849999999993</v>
      </c>
      <c r="G1642" s="6">
        <v>55.493690000000001</v>
      </c>
      <c r="H1642" s="5">
        <f>IF(F1642=0,"",(G1642/F1642-1))</f>
        <v>-0.30696862958381532</v>
      </c>
      <c r="I1642" s="6">
        <v>65.00985</v>
      </c>
      <c r="J1642" s="5">
        <f>IF(I1642=0,"",(G1642/I1642-1))</f>
        <v>-0.14638027929613739</v>
      </c>
      <c r="K1642" s="6">
        <v>137.62929</v>
      </c>
      <c r="L1642" s="6">
        <v>120.50354</v>
      </c>
      <c r="M1642" s="5">
        <f>IF(K1642=0,"",(L1642/K1642-1))</f>
        <v>-0.12443390502123497</v>
      </c>
    </row>
    <row r="1643" spans="1:13" x14ac:dyDescent="0.25">
      <c r="A1643" s="1" t="s">
        <v>9</v>
      </c>
      <c r="B1643" s="1" t="s">
        <v>37</v>
      </c>
      <c r="C1643" s="6">
        <v>0</v>
      </c>
      <c r="D1643" s="6">
        <v>188.51652000000001</v>
      </c>
      <c r="E1643" s="5" t="str">
        <f>IF(C1643=0,"",(D1643/C1643-1))</f>
        <v/>
      </c>
      <c r="F1643" s="6">
        <v>1616.6907900000001</v>
      </c>
      <c r="G1643" s="6">
        <v>2438.2352700000001</v>
      </c>
      <c r="H1643" s="5">
        <f>IF(F1643=0,"",(G1643/F1643-1))</f>
        <v>0.50816426064999098</v>
      </c>
      <c r="I1643" s="6">
        <v>1209.2847300000001</v>
      </c>
      <c r="J1643" s="5">
        <f>IF(I1643=0,"",(G1643/I1643-1))</f>
        <v>1.0162623487356859</v>
      </c>
      <c r="K1643" s="6">
        <v>3273.1476499999999</v>
      </c>
      <c r="L1643" s="6">
        <v>3647.52</v>
      </c>
      <c r="M1643" s="5">
        <f>IF(K1643=0,"",(L1643/K1643-1))</f>
        <v>0.11437685984009915</v>
      </c>
    </row>
    <row r="1644" spans="1:13" s="2" customFormat="1" ht="13" x14ac:dyDescent="0.3">
      <c r="A1644" s="1" t="s">
        <v>8</v>
      </c>
      <c r="B1644" s="1" t="s">
        <v>37</v>
      </c>
      <c r="C1644" s="6">
        <v>0</v>
      </c>
      <c r="D1644" s="6">
        <v>1.27946</v>
      </c>
      <c r="E1644" s="5" t="str">
        <f>IF(C1644=0,"",(D1644/C1644-1))</f>
        <v/>
      </c>
      <c r="F1644" s="6">
        <v>23.547740000000001</v>
      </c>
      <c r="G1644" s="6">
        <v>82.809219999999996</v>
      </c>
      <c r="H1644" s="5">
        <f>IF(F1644=0,"",(G1644/F1644-1))</f>
        <v>2.5166525534934561</v>
      </c>
      <c r="I1644" s="6">
        <v>118.85548</v>
      </c>
      <c r="J1644" s="5">
        <f>IF(I1644=0,"",(G1644/I1644-1))</f>
        <v>-0.30327806509216071</v>
      </c>
      <c r="K1644" s="6">
        <v>55.612079999999999</v>
      </c>
      <c r="L1644" s="6">
        <v>201.66470000000001</v>
      </c>
      <c r="M1644" s="5">
        <f>IF(K1644=0,"",(L1644/K1644-1))</f>
        <v>2.6262750826798786</v>
      </c>
    </row>
    <row r="1645" spans="1:13" x14ac:dyDescent="0.25">
      <c r="A1645" s="1" t="s">
        <v>7</v>
      </c>
      <c r="B1645" s="1" t="s">
        <v>37</v>
      </c>
      <c r="C1645" s="6">
        <v>0</v>
      </c>
      <c r="D1645" s="6">
        <v>5.0873400000000002</v>
      </c>
      <c r="E1645" s="5" t="str">
        <f>IF(C1645=0,"",(D1645/C1645-1))</f>
        <v/>
      </c>
      <c r="F1645" s="6">
        <v>330.79144000000002</v>
      </c>
      <c r="G1645" s="6">
        <v>1098.3128200000001</v>
      </c>
      <c r="H1645" s="5">
        <f>IF(F1645=0,"",(G1645/F1645-1))</f>
        <v>2.3202576826050882</v>
      </c>
      <c r="I1645" s="6">
        <v>1021.81342</v>
      </c>
      <c r="J1645" s="5">
        <f>IF(I1645=0,"",(G1645/I1645-1))</f>
        <v>7.4866309741753234E-2</v>
      </c>
      <c r="K1645" s="6">
        <v>816.76486</v>
      </c>
      <c r="L1645" s="6">
        <v>2120.1262400000001</v>
      </c>
      <c r="M1645" s="5">
        <f>IF(K1645=0,"",(L1645/K1645-1))</f>
        <v>1.5957608411311917</v>
      </c>
    </row>
    <row r="1646" spans="1:13" x14ac:dyDescent="0.25">
      <c r="A1646" s="1" t="s">
        <v>6</v>
      </c>
      <c r="B1646" s="1" t="s">
        <v>37</v>
      </c>
      <c r="C1646" s="6">
        <v>0</v>
      </c>
      <c r="D1646" s="6">
        <v>0</v>
      </c>
      <c r="E1646" s="5" t="str">
        <f>IF(C1646=0,"",(D1646/C1646-1))</f>
        <v/>
      </c>
      <c r="F1646" s="6">
        <v>0</v>
      </c>
      <c r="G1646" s="6">
        <v>0</v>
      </c>
      <c r="H1646" s="5" t="str">
        <f>IF(F1646=0,"",(G1646/F1646-1))</f>
        <v/>
      </c>
      <c r="I1646" s="6">
        <v>1.082E-2</v>
      </c>
      <c r="J1646" s="5">
        <f>IF(I1646=0,"",(G1646/I1646-1))</f>
        <v>-1</v>
      </c>
      <c r="K1646" s="6">
        <v>5.4960000000000004</v>
      </c>
      <c r="L1646" s="6">
        <v>1.082E-2</v>
      </c>
      <c r="M1646" s="5">
        <f>IF(K1646=0,"",(L1646/K1646-1))</f>
        <v>-0.99803129548762737</v>
      </c>
    </row>
    <row r="1647" spans="1:13" x14ac:dyDescent="0.25">
      <c r="A1647" s="1" t="s">
        <v>5</v>
      </c>
      <c r="B1647" s="1" t="s">
        <v>37</v>
      </c>
      <c r="C1647" s="6">
        <v>0</v>
      </c>
      <c r="D1647" s="6">
        <v>3.82707</v>
      </c>
      <c r="E1647" s="5" t="str">
        <f>IF(C1647=0,"",(D1647/C1647-1))</f>
        <v/>
      </c>
      <c r="F1647" s="6">
        <v>315.70690000000002</v>
      </c>
      <c r="G1647" s="6">
        <v>446.54885000000002</v>
      </c>
      <c r="H1647" s="5">
        <f>IF(F1647=0,"",(G1647/F1647-1))</f>
        <v>0.41444121113602517</v>
      </c>
      <c r="I1647" s="6">
        <v>259.83139999999997</v>
      </c>
      <c r="J1647" s="5">
        <f>IF(I1647=0,"",(G1647/I1647-1))</f>
        <v>0.71861002942677477</v>
      </c>
      <c r="K1647" s="6">
        <v>496.45206999999999</v>
      </c>
      <c r="L1647" s="6">
        <v>706.38025000000005</v>
      </c>
      <c r="M1647" s="5">
        <f>IF(K1647=0,"",(L1647/K1647-1))</f>
        <v>0.42285689331499832</v>
      </c>
    </row>
    <row r="1648" spans="1:13" x14ac:dyDescent="0.25">
      <c r="A1648" s="1" t="s">
        <v>4</v>
      </c>
      <c r="B1648" s="1" t="s">
        <v>37</v>
      </c>
      <c r="C1648" s="6">
        <v>0</v>
      </c>
      <c r="D1648" s="6">
        <v>0</v>
      </c>
      <c r="E1648" s="5" t="str">
        <f>IF(C1648=0,"",(D1648/C1648-1))</f>
        <v/>
      </c>
      <c r="F1648" s="6">
        <v>0.51239000000000001</v>
      </c>
      <c r="G1648" s="6">
        <v>1374.9601700000001</v>
      </c>
      <c r="H1648" s="5">
        <f>IF(F1648=0,"",(G1648/F1648-1))</f>
        <v>2682.4250668436152</v>
      </c>
      <c r="I1648" s="6">
        <v>179.57189</v>
      </c>
      <c r="J1648" s="5">
        <f>IF(I1648=0,"",(G1648/I1648-1))</f>
        <v>6.6568786462068203</v>
      </c>
      <c r="K1648" s="6">
        <v>0.51239000000000001</v>
      </c>
      <c r="L1648" s="6">
        <v>1554.53206</v>
      </c>
      <c r="M1648" s="5">
        <f>IF(K1648=0,"",(L1648/K1648-1))</f>
        <v>3032.8844630066942</v>
      </c>
    </row>
    <row r="1649" spans="1:13" x14ac:dyDescent="0.25">
      <c r="A1649" s="1" t="s">
        <v>27</v>
      </c>
      <c r="B1649" s="1" t="s">
        <v>37</v>
      </c>
      <c r="C1649" s="6">
        <v>0</v>
      </c>
      <c r="D1649" s="6">
        <v>0</v>
      </c>
      <c r="E1649" s="5" t="str">
        <f>IF(C1649=0,"",(D1649/C1649-1))</f>
        <v/>
      </c>
      <c r="F1649" s="6">
        <v>0</v>
      </c>
      <c r="G1649" s="6">
        <v>0.51717000000000002</v>
      </c>
      <c r="H1649" s="5" t="str">
        <f>IF(F1649=0,"",(G1649/F1649-1))</f>
        <v/>
      </c>
      <c r="I1649" s="6">
        <v>0</v>
      </c>
      <c r="J1649" s="5" t="str">
        <f>IF(I1649=0,"",(G1649/I1649-1))</f>
        <v/>
      </c>
      <c r="K1649" s="6">
        <v>0</v>
      </c>
      <c r="L1649" s="6">
        <v>0.51717000000000002</v>
      </c>
      <c r="M1649" s="5" t="str">
        <f>IF(K1649=0,"",(L1649/K1649-1))</f>
        <v/>
      </c>
    </row>
    <row r="1650" spans="1:13" x14ac:dyDescent="0.25">
      <c r="A1650" s="1" t="s">
        <v>3</v>
      </c>
      <c r="B1650" s="1" t="s">
        <v>37</v>
      </c>
      <c r="C1650" s="6">
        <v>0</v>
      </c>
      <c r="D1650" s="6">
        <v>0</v>
      </c>
      <c r="E1650" s="5" t="str">
        <f>IF(C1650=0,"",(D1650/C1650-1))</f>
        <v/>
      </c>
      <c r="F1650" s="6">
        <v>3203.0720299999998</v>
      </c>
      <c r="G1650" s="6">
        <v>2534.81484</v>
      </c>
      <c r="H1650" s="5">
        <f>IF(F1650=0,"",(G1650/F1650-1))</f>
        <v>-0.20863008503745695</v>
      </c>
      <c r="I1650" s="6">
        <v>1810.0988500000001</v>
      </c>
      <c r="J1650" s="5">
        <f>IF(I1650=0,"",(G1650/I1650-1))</f>
        <v>0.40037370887230828</v>
      </c>
      <c r="K1650" s="6">
        <v>3524.9627799999998</v>
      </c>
      <c r="L1650" s="6">
        <v>4344.9136900000003</v>
      </c>
      <c r="M1650" s="5">
        <f>IF(K1650=0,"",(L1650/K1650-1))</f>
        <v>0.23261264335959897</v>
      </c>
    </row>
    <row r="1651" spans="1:13" x14ac:dyDescent="0.25">
      <c r="A1651" s="1" t="s">
        <v>2</v>
      </c>
      <c r="B1651" s="1" t="s">
        <v>37</v>
      </c>
      <c r="C1651" s="6">
        <v>0</v>
      </c>
      <c r="D1651" s="6">
        <v>0</v>
      </c>
      <c r="E1651" s="5" t="str">
        <f>IF(C1651=0,"",(D1651/C1651-1))</f>
        <v/>
      </c>
      <c r="F1651" s="6">
        <v>86.901390000000006</v>
      </c>
      <c r="G1651" s="6">
        <v>96.079580000000007</v>
      </c>
      <c r="H1651" s="5">
        <f>IF(F1651=0,"",(G1651/F1651-1))</f>
        <v>0.10561614722158064</v>
      </c>
      <c r="I1651" s="6">
        <v>182.56989999999999</v>
      </c>
      <c r="J1651" s="5">
        <f>IF(I1651=0,"",(G1651/I1651-1))</f>
        <v>-0.47373811345681838</v>
      </c>
      <c r="K1651" s="6">
        <v>210.83358000000001</v>
      </c>
      <c r="L1651" s="6">
        <v>278.64947999999998</v>
      </c>
      <c r="M1651" s="5">
        <f>IF(K1651=0,"",(L1651/K1651-1))</f>
        <v>0.32165606636286292</v>
      </c>
    </row>
    <row r="1652" spans="1:13" x14ac:dyDescent="0.25">
      <c r="A1652" s="1" t="s">
        <v>26</v>
      </c>
      <c r="B1652" s="1" t="s">
        <v>37</v>
      </c>
      <c r="C1652" s="6">
        <v>0</v>
      </c>
      <c r="D1652" s="6">
        <v>0</v>
      </c>
      <c r="E1652" s="5" t="str">
        <f>IF(C1652=0,"",(D1652/C1652-1))</f>
        <v/>
      </c>
      <c r="F1652" s="6">
        <v>0</v>
      </c>
      <c r="G1652" s="6">
        <v>16.074490000000001</v>
      </c>
      <c r="H1652" s="5" t="str">
        <f>IF(F1652=0,"",(G1652/F1652-1))</f>
        <v/>
      </c>
      <c r="I1652" s="6">
        <v>16.757390000000001</v>
      </c>
      <c r="J1652" s="5">
        <f>IF(I1652=0,"",(G1652/I1652-1))</f>
        <v>-4.0752169639782787E-2</v>
      </c>
      <c r="K1652" s="6">
        <v>0</v>
      </c>
      <c r="L1652" s="6">
        <v>32.831879999999998</v>
      </c>
      <c r="M1652" s="5" t="str">
        <f>IF(K1652=0,"",(L1652/K1652-1))</f>
        <v/>
      </c>
    </row>
    <row r="1653" spans="1:13" ht="13" x14ac:dyDescent="0.3">
      <c r="A1653" s="2" t="s">
        <v>0</v>
      </c>
      <c r="B1653" s="2" t="s">
        <v>37</v>
      </c>
      <c r="C1653" s="4">
        <v>0</v>
      </c>
      <c r="D1653" s="4">
        <v>529.73402999999996</v>
      </c>
      <c r="E1653" s="3" t="str">
        <f>IF(C1653=0,"",(D1653/C1653-1))</f>
        <v/>
      </c>
      <c r="F1653" s="4">
        <v>12831.69672</v>
      </c>
      <c r="G1653" s="4">
        <v>18852.824110000001</v>
      </c>
      <c r="H1653" s="3">
        <f>IF(F1653=0,"",(G1653/F1653-1))</f>
        <v>0.46923859886863051</v>
      </c>
      <c r="I1653" s="4">
        <v>11446.90719</v>
      </c>
      <c r="J1653" s="3">
        <f>IF(I1653=0,"",(G1653/I1653-1))</f>
        <v>0.64697972972732742</v>
      </c>
      <c r="K1653" s="4">
        <v>23160.31681</v>
      </c>
      <c r="L1653" s="4">
        <v>30299.731299999999</v>
      </c>
      <c r="M1653" s="3">
        <f>IF(K1653=0,"",(L1653/K1653-1))</f>
        <v>0.30826065759676458</v>
      </c>
    </row>
    <row r="1654" spans="1:13" x14ac:dyDescent="0.25">
      <c r="A1654" s="1" t="s">
        <v>22</v>
      </c>
      <c r="B1654" s="1" t="s">
        <v>36</v>
      </c>
      <c r="C1654" s="6">
        <v>0</v>
      </c>
      <c r="D1654" s="6">
        <v>327.16667000000001</v>
      </c>
      <c r="E1654" s="5" t="str">
        <f>IF(C1654=0,"",(D1654/C1654-1))</f>
        <v/>
      </c>
      <c r="F1654" s="6">
        <v>5323.8339800000003</v>
      </c>
      <c r="G1654" s="6">
        <v>8041.5138800000004</v>
      </c>
      <c r="H1654" s="5">
        <f>IF(F1654=0,"",(G1654/F1654-1))</f>
        <v>0.51047420152647205</v>
      </c>
      <c r="I1654" s="6">
        <v>7700.5463499999996</v>
      </c>
      <c r="J1654" s="5">
        <f>IF(I1654=0,"",(G1654/I1654-1))</f>
        <v>4.427835565199878E-2</v>
      </c>
      <c r="K1654" s="6">
        <v>11962.818950000001</v>
      </c>
      <c r="L1654" s="6">
        <v>15742.060229999999</v>
      </c>
      <c r="M1654" s="5">
        <f>IF(K1654=0,"",(L1654/K1654-1))</f>
        <v>0.31591561284976222</v>
      </c>
    </row>
    <row r="1655" spans="1:13" x14ac:dyDescent="0.25">
      <c r="A1655" s="1" t="s">
        <v>21</v>
      </c>
      <c r="B1655" s="1" t="s">
        <v>36</v>
      </c>
      <c r="C1655" s="6">
        <v>0</v>
      </c>
      <c r="D1655" s="6">
        <v>111.78196</v>
      </c>
      <c r="E1655" s="5" t="str">
        <f>IF(C1655=0,"",(D1655/C1655-1))</f>
        <v/>
      </c>
      <c r="F1655" s="6">
        <v>2206.4717000000001</v>
      </c>
      <c r="G1655" s="6">
        <v>1959.2607599999999</v>
      </c>
      <c r="H1655" s="5">
        <f>IF(F1655=0,"",(G1655/F1655-1))</f>
        <v>-0.11203902592541759</v>
      </c>
      <c r="I1655" s="6">
        <v>1558.5166999999999</v>
      </c>
      <c r="J1655" s="5">
        <f>IF(I1655=0,"",(G1655/I1655-1))</f>
        <v>0.25713170734712043</v>
      </c>
      <c r="K1655" s="6">
        <v>4502.9492</v>
      </c>
      <c r="L1655" s="6">
        <v>3517.7774599999998</v>
      </c>
      <c r="M1655" s="5">
        <f>IF(K1655=0,"",(L1655/K1655-1))</f>
        <v>-0.21878366737959209</v>
      </c>
    </row>
    <row r="1656" spans="1:13" x14ac:dyDescent="0.25">
      <c r="A1656" s="1" t="s">
        <v>20</v>
      </c>
      <c r="B1656" s="1" t="s">
        <v>36</v>
      </c>
      <c r="C1656" s="6">
        <v>0</v>
      </c>
      <c r="D1656" s="6">
        <v>32.340359999999997</v>
      </c>
      <c r="E1656" s="5" t="str">
        <f>IF(C1656=0,"",(D1656/C1656-1))</f>
        <v/>
      </c>
      <c r="F1656" s="6">
        <v>605.21463000000006</v>
      </c>
      <c r="G1656" s="6">
        <v>1432.0987700000001</v>
      </c>
      <c r="H1656" s="5">
        <f>IF(F1656=0,"",(G1656/F1656-1))</f>
        <v>1.3662659476688459</v>
      </c>
      <c r="I1656" s="6">
        <v>781.2681</v>
      </c>
      <c r="J1656" s="5">
        <f>IF(I1656=0,"",(G1656/I1656-1))</f>
        <v>0.83304395763758943</v>
      </c>
      <c r="K1656" s="6">
        <v>1466.60916</v>
      </c>
      <c r="L1656" s="6">
        <v>2213.3668699999998</v>
      </c>
      <c r="M1656" s="5">
        <f>IF(K1656=0,"",(L1656/K1656-1))</f>
        <v>0.50917294829932724</v>
      </c>
    </row>
    <row r="1657" spans="1:13" x14ac:dyDescent="0.25">
      <c r="A1657" s="1" t="s">
        <v>19</v>
      </c>
      <c r="B1657" s="1" t="s">
        <v>36</v>
      </c>
      <c r="C1657" s="6">
        <v>0</v>
      </c>
      <c r="D1657" s="6">
        <v>22.014800000000001</v>
      </c>
      <c r="E1657" s="5" t="str">
        <f>IF(C1657=0,"",(D1657/C1657-1))</f>
        <v/>
      </c>
      <c r="F1657" s="6">
        <v>740.70627000000002</v>
      </c>
      <c r="G1657" s="6">
        <v>322.85185000000001</v>
      </c>
      <c r="H1657" s="5">
        <f>IF(F1657=0,"",(G1657/F1657-1))</f>
        <v>-0.56412971905854126</v>
      </c>
      <c r="I1657" s="6">
        <v>155.57479000000001</v>
      </c>
      <c r="J1657" s="5">
        <f>IF(I1657=0,"",(G1657/I1657-1))</f>
        <v>1.0752195776706497</v>
      </c>
      <c r="K1657" s="6">
        <v>1058.6797099999999</v>
      </c>
      <c r="L1657" s="6">
        <v>478.42664000000002</v>
      </c>
      <c r="M1657" s="5">
        <f>IF(K1657=0,"",(L1657/K1657-1))</f>
        <v>-0.54809123526132364</v>
      </c>
    </row>
    <row r="1658" spans="1:13" x14ac:dyDescent="0.25">
      <c r="A1658" s="1" t="s">
        <v>18</v>
      </c>
      <c r="B1658" s="1" t="s">
        <v>36</v>
      </c>
      <c r="C1658" s="6">
        <v>0</v>
      </c>
      <c r="D1658" s="6">
        <v>0</v>
      </c>
      <c r="E1658" s="5" t="str">
        <f>IF(C1658=0,"",(D1658/C1658-1))</f>
        <v/>
      </c>
      <c r="F1658" s="6">
        <v>7.0370299999999997</v>
      </c>
      <c r="G1658" s="6">
        <v>0.26134000000000002</v>
      </c>
      <c r="H1658" s="5">
        <f>IF(F1658=0,"",(G1658/F1658-1))</f>
        <v>-0.96286217338848923</v>
      </c>
      <c r="I1658" s="6">
        <v>30.14573</v>
      </c>
      <c r="J1658" s="5">
        <f>IF(I1658=0,"",(G1658/I1658-1))</f>
        <v>-0.99133077885325716</v>
      </c>
      <c r="K1658" s="6">
        <v>8.54068</v>
      </c>
      <c r="L1658" s="6">
        <v>30.407070000000001</v>
      </c>
      <c r="M1658" s="5">
        <f>IF(K1658=0,"",(L1658/K1658-1))</f>
        <v>2.5602633513959079</v>
      </c>
    </row>
    <row r="1659" spans="1:13" x14ac:dyDescent="0.25">
      <c r="A1659" s="1" t="s">
        <v>17</v>
      </c>
      <c r="B1659" s="1" t="s">
        <v>36</v>
      </c>
      <c r="C1659" s="6">
        <v>0</v>
      </c>
      <c r="D1659" s="6">
        <v>148.98204999999999</v>
      </c>
      <c r="E1659" s="5" t="str">
        <f>IF(C1659=0,"",(D1659/C1659-1))</f>
        <v/>
      </c>
      <c r="F1659" s="6">
        <v>2221.0682000000002</v>
      </c>
      <c r="G1659" s="6">
        <v>1937.95553</v>
      </c>
      <c r="H1659" s="5">
        <f>IF(F1659=0,"",(G1659/F1659-1))</f>
        <v>-0.12746689633393526</v>
      </c>
      <c r="I1659" s="6">
        <v>2539.6034199999999</v>
      </c>
      <c r="J1659" s="5">
        <f>IF(I1659=0,"",(G1659/I1659-1))</f>
        <v>-0.23690623711634473</v>
      </c>
      <c r="K1659" s="6">
        <v>3159.8870099999999</v>
      </c>
      <c r="L1659" s="6">
        <v>4477.5589499999996</v>
      </c>
      <c r="M1659" s="5">
        <f>IF(K1659=0,"",(L1659/K1659-1))</f>
        <v>0.41699970151780841</v>
      </c>
    </row>
    <row r="1660" spans="1:13" x14ac:dyDescent="0.25">
      <c r="A1660" s="1" t="s">
        <v>16</v>
      </c>
      <c r="B1660" s="1" t="s">
        <v>36</v>
      </c>
      <c r="C1660" s="6">
        <v>0</v>
      </c>
      <c r="D1660" s="6">
        <v>0</v>
      </c>
      <c r="E1660" s="5" t="str">
        <f>IF(C1660=0,"",(D1660/C1660-1))</f>
        <v/>
      </c>
      <c r="F1660" s="6">
        <v>0</v>
      </c>
      <c r="G1660" s="6">
        <v>0</v>
      </c>
      <c r="H1660" s="5" t="str">
        <f>IF(F1660=0,"",(G1660/F1660-1))</f>
        <v/>
      </c>
      <c r="I1660" s="6">
        <v>0</v>
      </c>
      <c r="J1660" s="5" t="str">
        <f>IF(I1660=0,"",(G1660/I1660-1))</f>
        <v/>
      </c>
      <c r="K1660" s="6">
        <v>0</v>
      </c>
      <c r="L1660" s="6">
        <v>0</v>
      </c>
      <c r="M1660" s="5" t="str">
        <f>IF(K1660=0,"",(L1660/K1660-1))</f>
        <v/>
      </c>
    </row>
    <row r="1661" spans="1:13" x14ac:dyDescent="0.25">
      <c r="A1661" s="1" t="s">
        <v>28</v>
      </c>
      <c r="B1661" s="1" t="s">
        <v>36</v>
      </c>
      <c r="C1661" s="6">
        <v>0</v>
      </c>
      <c r="D1661" s="6">
        <v>0</v>
      </c>
      <c r="E1661" s="5" t="str">
        <f>IF(C1661=0,"",(D1661/C1661-1))</f>
        <v/>
      </c>
      <c r="F1661" s="6">
        <v>16.316079999999999</v>
      </c>
      <c r="G1661" s="6">
        <v>0</v>
      </c>
      <c r="H1661" s="5">
        <f>IF(F1661=0,"",(G1661/F1661-1))</f>
        <v>-1</v>
      </c>
      <c r="I1661" s="6">
        <v>0</v>
      </c>
      <c r="J1661" s="5" t="str">
        <f>IF(I1661=0,"",(G1661/I1661-1))</f>
        <v/>
      </c>
      <c r="K1661" s="6">
        <v>16.316079999999999</v>
      </c>
      <c r="L1661" s="6">
        <v>0</v>
      </c>
      <c r="M1661" s="5">
        <f>IF(K1661=0,"",(L1661/K1661-1))</f>
        <v>-1</v>
      </c>
    </row>
    <row r="1662" spans="1:13" x14ac:dyDescent="0.25">
      <c r="A1662" s="1" t="s">
        <v>15</v>
      </c>
      <c r="B1662" s="1" t="s">
        <v>36</v>
      </c>
      <c r="C1662" s="6">
        <v>0</v>
      </c>
      <c r="D1662" s="6">
        <v>1.7687900000000001</v>
      </c>
      <c r="E1662" s="5" t="str">
        <f>IF(C1662=0,"",(D1662/C1662-1))</f>
        <v/>
      </c>
      <c r="F1662" s="6">
        <v>125.42103</v>
      </c>
      <c r="G1662" s="6">
        <v>85.446849999999998</v>
      </c>
      <c r="H1662" s="5">
        <f>IF(F1662=0,"",(G1662/F1662-1))</f>
        <v>-0.31871991483405937</v>
      </c>
      <c r="I1662" s="6">
        <v>93.211830000000006</v>
      </c>
      <c r="J1662" s="5">
        <f>IF(I1662=0,"",(G1662/I1662-1))</f>
        <v>-8.3304662079909941E-2</v>
      </c>
      <c r="K1662" s="6">
        <v>272.49943000000002</v>
      </c>
      <c r="L1662" s="6">
        <v>178.65868</v>
      </c>
      <c r="M1662" s="5">
        <f>IF(K1662=0,"",(L1662/K1662-1))</f>
        <v>-0.34437044510515125</v>
      </c>
    </row>
    <row r="1663" spans="1:13" x14ac:dyDescent="0.25">
      <c r="A1663" s="1" t="s">
        <v>14</v>
      </c>
      <c r="B1663" s="1" t="s">
        <v>36</v>
      </c>
      <c r="C1663" s="6">
        <v>0</v>
      </c>
      <c r="D1663" s="6">
        <v>385.61378000000002</v>
      </c>
      <c r="E1663" s="5" t="str">
        <f>IF(C1663=0,"",(D1663/C1663-1))</f>
        <v/>
      </c>
      <c r="F1663" s="6">
        <v>7318.1475200000004</v>
      </c>
      <c r="G1663" s="6">
        <v>3127.42562</v>
      </c>
      <c r="H1663" s="5">
        <f>IF(F1663=0,"",(G1663/F1663-1))</f>
        <v>-0.57264791240502355</v>
      </c>
      <c r="I1663" s="6">
        <v>1923.7615599999999</v>
      </c>
      <c r="J1663" s="5">
        <f>IF(I1663=0,"",(G1663/I1663-1))</f>
        <v>0.62568256120056787</v>
      </c>
      <c r="K1663" s="6">
        <v>12112.74934</v>
      </c>
      <c r="L1663" s="6">
        <v>5051.1871799999999</v>
      </c>
      <c r="M1663" s="5">
        <f>IF(K1663=0,"",(L1663/K1663-1))</f>
        <v>-0.58298590697989305</v>
      </c>
    </row>
    <row r="1664" spans="1:13" x14ac:dyDescent="0.25">
      <c r="A1664" s="1" t="s">
        <v>13</v>
      </c>
      <c r="B1664" s="1" t="s">
        <v>36</v>
      </c>
      <c r="C1664" s="6">
        <v>0</v>
      </c>
      <c r="D1664" s="6">
        <v>2254.7318599999999</v>
      </c>
      <c r="E1664" s="5" t="str">
        <f>IF(C1664=0,"",(D1664/C1664-1))</f>
        <v/>
      </c>
      <c r="F1664" s="6">
        <v>5128.4384799999998</v>
      </c>
      <c r="G1664" s="6">
        <v>36709.412100000001</v>
      </c>
      <c r="H1664" s="5">
        <f>IF(F1664=0,"",(G1664/F1664-1))</f>
        <v>6.1580096442923509</v>
      </c>
      <c r="I1664" s="6">
        <v>13172.38731</v>
      </c>
      <c r="J1664" s="5">
        <f>IF(I1664=0,"",(G1664/I1664-1))</f>
        <v>1.7868457885482569</v>
      </c>
      <c r="K1664" s="6">
        <v>9840.8008200000004</v>
      </c>
      <c r="L1664" s="6">
        <v>49881.79941</v>
      </c>
      <c r="M1664" s="5">
        <f>IF(K1664=0,"",(L1664/K1664-1))</f>
        <v>4.0688760317780721</v>
      </c>
    </row>
    <row r="1665" spans="1:13" x14ac:dyDescent="0.25">
      <c r="A1665" s="1" t="s">
        <v>12</v>
      </c>
      <c r="B1665" s="1" t="s">
        <v>36</v>
      </c>
      <c r="C1665" s="6">
        <v>0</v>
      </c>
      <c r="D1665" s="6">
        <v>11.456379999999999</v>
      </c>
      <c r="E1665" s="5" t="str">
        <f>IF(C1665=0,"",(D1665/C1665-1))</f>
        <v/>
      </c>
      <c r="F1665" s="6">
        <v>671.99654999999996</v>
      </c>
      <c r="G1665" s="6">
        <v>645.02932999999996</v>
      </c>
      <c r="H1665" s="5">
        <f>IF(F1665=0,"",(G1665/F1665-1))</f>
        <v>-4.0129997691208397E-2</v>
      </c>
      <c r="I1665" s="6">
        <v>1448.46606</v>
      </c>
      <c r="J1665" s="5">
        <f>IF(I1665=0,"",(G1665/I1665-1))</f>
        <v>-0.554681087936572</v>
      </c>
      <c r="K1665" s="6">
        <v>1420.36932</v>
      </c>
      <c r="L1665" s="6">
        <v>2093.49539</v>
      </c>
      <c r="M1665" s="5">
        <f>IF(K1665=0,"",(L1665/K1665-1))</f>
        <v>0.47390918722462971</v>
      </c>
    </row>
    <row r="1666" spans="1:13" x14ac:dyDescent="0.25">
      <c r="A1666" s="1" t="s">
        <v>11</v>
      </c>
      <c r="B1666" s="1" t="s">
        <v>36</v>
      </c>
      <c r="C1666" s="6">
        <v>0</v>
      </c>
      <c r="D1666" s="6">
        <v>969.79921000000002</v>
      </c>
      <c r="E1666" s="5" t="str">
        <f>IF(C1666=0,"",(D1666/C1666-1))</f>
        <v/>
      </c>
      <c r="F1666" s="6">
        <v>4598.3268200000002</v>
      </c>
      <c r="G1666" s="6">
        <v>2108.8117299999999</v>
      </c>
      <c r="H1666" s="5">
        <f>IF(F1666=0,"",(G1666/F1666-1))</f>
        <v>-0.54139585711308791</v>
      </c>
      <c r="I1666" s="6">
        <v>1916.4860000000001</v>
      </c>
      <c r="J1666" s="5">
        <f>IF(I1666=0,"",(G1666/I1666-1))</f>
        <v>0.1003533185215022</v>
      </c>
      <c r="K1666" s="6">
        <v>8611.2741999999998</v>
      </c>
      <c r="L1666" s="6">
        <v>4025.2977299999998</v>
      </c>
      <c r="M1666" s="5">
        <f>IF(K1666=0,"",(L1666/K1666-1))</f>
        <v>-0.53255492317269382</v>
      </c>
    </row>
    <row r="1667" spans="1:13" x14ac:dyDescent="0.25">
      <c r="A1667" s="1" t="s">
        <v>24</v>
      </c>
      <c r="B1667" s="1" t="s">
        <v>36</v>
      </c>
      <c r="C1667" s="6">
        <v>0</v>
      </c>
      <c r="D1667" s="6">
        <v>0</v>
      </c>
      <c r="E1667" s="5" t="str">
        <f>IF(C1667=0,"",(D1667/C1667-1))</f>
        <v/>
      </c>
      <c r="F1667" s="6">
        <v>107.55723</v>
      </c>
      <c r="G1667" s="6">
        <v>0</v>
      </c>
      <c r="H1667" s="5">
        <f>IF(F1667=0,"",(G1667/F1667-1))</f>
        <v>-1</v>
      </c>
      <c r="I1667" s="6">
        <v>22.86412</v>
      </c>
      <c r="J1667" s="5">
        <f>IF(I1667=0,"",(G1667/I1667-1))</f>
        <v>-1</v>
      </c>
      <c r="K1667" s="6">
        <v>107.55723</v>
      </c>
      <c r="L1667" s="6">
        <v>22.86412</v>
      </c>
      <c r="M1667" s="5">
        <f>IF(K1667=0,"",(L1667/K1667-1))</f>
        <v>-0.78742368132760576</v>
      </c>
    </row>
    <row r="1668" spans="1:13" x14ac:dyDescent="0.25">
      <c r="A1668" s="1" t="s">
        <v>10</v>
      </c>
      <c r="B1668" s="1" t="s">
        <v>36</v>
      </c>
      <c r="C1668" s="6">
        <v>26.31775</v>
      </c>
      <c r="D1668" s="6">
        <v>106.10966000000001</v>
      </c>
      <c r="E1668" s="5">
        <f>IF(C1668=0,"",(D1668/C1668-1))</f>
        <v>3.0318667059304083</v>
      </c>
      <c r="F1668" s="6">
        <v>1395.21126</v>
      </c>
      <c r="G1668" s="6">
        <v>1393.78772</v>
      </c>
      <c r="H1668" s="5">
        <f>IF(F1668=0,"",(G1668/F1668-1))</f>
        <v>-1.0203042656063976E-3</v>
      </c>
      <c r="I1668" s="6">
        <v>1466.00539</v>
      </c>
      <c r="J1668" s="5">
        <f>IF(I1668=0,"",(G1668/I1668-1))</f>
        <v>-4.9261531023429561E-2</v>
      </c>
      <c r="K1668" s="6">
        <v>2980.3401199999998</v>
      </c>
      <c r="L1668" s="6">
        <v>2859.7931100000001</v>
      </c>
      <c r="M1668" s="5">
        <f>IF(K1668=0,"",(L1668/K1668-1))</f>
        <v>-4.0447400345702711E-2</v>
      </c>
    </row>
    <row r="1669" spans="1:13" x14ac:dyDescent="0.25">
      <c r="A1669" s="1" t="s">
        <v>9</v>
      </c>
      <c r="B1669" s="1" t="s">
        <v>36</v>
      </c>
      <c r="C1669" s="6">
        <v>0</v>
      </c>
      <c r="D1669" s="6">
        <v>16.168669999999999</v>
      </c>
      <c r="E1669" s="5" t="str">
        <f>IF(C1669=0,"",(D1669/C1669-1))</f>
        <v/>
      </c>
      <c r="F1669" s="6">
        <v>1676.0309400000001</v>
      </c>
      <c r="G1669" s="6">
        <v>367.93196999999998</v>
      </c>
      <c r="H1669" s="5">
        <f>IF(F1669=0,"",(G1669/F1669-1))</f>
        <v>-0.78047423754599665</v>
      </c>
      <c r="I1669" s="6">
        <v>564.57641000000001</v>
      </c>
      <c r="J1669" s="5">
        <f>IF(I1669=0,"",(G1669/I1669-1))</f>
        <v>-0.34830438629201677</v>
      </c>
      <c r="K1669" s="6">
        <v>4705.4002700000001</v>
      </c>
      <c r="L1669" s="6">
        <v>932.50837999999999</v>
      </c>
      <c r="M1669" s="5">
        <f>IF(K1669=0,"",(L1669/K1669-1))</f>
        <v>-0.80182166734138427</v>
      </c>
    </row>
    <row r="1670" spans="1:13" x14ac:dyDescent="0.25">
      <c r="A1670" s="1" t="s">
        <v>8</v>
      </c>
      <c r="B1670" s="1" t="s">
        <v>36</v>
      </c>
      <c r="C1670" s="6">
        <v>0</v>
      </c>
      <c r="D1670" s="6">
        <v>0</v>
      </c>
      <c r="E1670" s="5" t="str">
        <f>IF(C1670=0,"",(D1670/C1670-1))</f>
        <v/>
      </c>
      <c r="F1670" s="6">
        <v>77.005709999999993</v>
      </c>
      <c r="G1670" s="6">
        <v>70.654300000000006</v>
      </c>
      <c r="H1670" s="5">
        <f>IF(F1670=0,"",(G1670/F1670-1))</f>
        <v>-8.2479727802003078E-2</v>
      </c>
      <c r="I1670" s="6">
        <v>19.67343</v>
      </c>
      <c r="J1670" s="5">
        <f>IF(I1670=0,"",(G1670/I1670-1))</f>
        <v>2.5913564640227964</v>
      </c>
      <c r="K1670" s="6">
        <v>145.00050999999999</v>
      </c>
      <c r="L1670" s="6">
        <v>90.327730000000003</v>
      </c>
      <c r="M1670" s="5">
        <f>IF(K1670=0,"",(L1670/K1670-1))</f>
        <v>-0.37705232898836005</v>
      </c>
    </row>
    <row r="1671" spans="1:13" s="2" customFormat="1" ht="13" x14ac:dyDescent="0.3">
      <c r="A1671" s="1" t="s">
        <v>7</v>
      </c>
      <c r="B1671" s="1" t="s">
        <v>36</v>
      </c>
      <c r="C1671" s="6">
        <v>0</v>
      </c>
      <c r="D1671" s="6">
        <v>216.14849000000001</v>
      </c>
      <c r="E1671" s="5" t="str">
        <f>IF(C1671=0,"",(D1671/C1671-1))</f>
        <v/>
      </c>
      <c r="F1671" s="6">
        <v>4209.4317000000001</v>
      </c>
      <c r="G1671" s="6">
        <v>3079.2147500000001</v>
      </c>
      <c r="H1671" s="5">
        <f>IF(F1671=0,"",(G1671/F1671-1))</f>
        <v>-0.26849632695073777</v>
      </c>
      <c r="I1671" s="6">
        <v>3354.9494599999998</v>
      </c>
      <c r="J1671" s="5">
        <f>IF(I1671=0,"",(G1671/I1671-1))</f>
        <v>-8.2187440761030017E-2</v>
      </c>
      <c r="K1671" s="6">
        <v>8701.3619500000004</v>
      </c>
      <c r="L1671" s="6">
        <v>6434.1642099999999</v>
      </c>
      <c r="M1671" s="5">
        <f>IF(K1671=0,"",(L1671/K1671-1))</f>
        <v>-0.2605566522836118</v>
      </c>
    </row>
    <row r="1672" spans="1:13" x14ac:dyDescent="0.25">
      <c r="A1672" s="1" t="s">
        <v>6</v>
      </c>
      <c r="B1672" s="1" t="s">
        <v>36</v>
      </c>
      <c r="C1672" s="6">
        <v>0</v>
      </c>
      <c r="D1672" s="6">
        <v>0</v>
      </c>
      <c r="E1672" s="5" t="str">
        <f>IF(C1672=0,"",(D1672/C1672-1))</f>
        <v/>
      </c>
      <c r="F1672" s="6">
        <v>2.8403999999999998</v>
      </c>
      <c r="G1672" s="6">
        <v>5.9266100000000002</v>
      </c>
      <c r="H1672" s="5">
        <f>IF(F1672=0,"",(G1672/F1672-1))</f>
        <v>1.0865406280805523</v>
      </c>
      <c r="I1672" s="6">
        <v>2.2930899999999999</v>
      </c>
      <c r="J1672" s="5">
        <f>IF(I1672=0,"",(G1672/I1672-1))</f>
        <v>1.5845518492514468</v>
      </c>
      <c r="K1672" s="6">
        <v>4.3758699999999999</v>
      </c>
      <c r="L1672" s="6">
        <v>8.2196999999999996</v>
      </c>
      <c r="M1672" s="5">
        <f>IF(K1672=0,"",(L1672/K1672-1))</f>
        <v>0.87841503518157515</v>
      </c>
    </row>
    <row r="1673" spans="1:13" x14ac:dyDescent="0.25">
      <c r="A1673" s="1" t="s">
        <v>5</v>
      </c>
      <c r="B1673" s="1" t="s">
        <v>36</v>
      </c>
      <c r="C1673" s="6">
        <v>0</v>
      </c>
      <c r="D1673" s="6">
        <v>119.78649</v>
      </c>
      <c r="E1673" s="5" t="str">
        <f>IF(C1673=0,"",(D1673/C1673-1))</f>
        <v/>
      </c>
      <c r="F1673" s="6">
        <v>618.66337999999996</v>
      </c>
      <c r="G1673" s="6">
        <v>1953.63735</v>
      </c>
      <c r="H1673" s="5">
        <f>IF(F1673=0,"",(G1673/F1673-1))</f>
        <v>2.1578357684594165</v>
      </c>
      <c r="I1673" s="6">
        <v>1179.0238999999999</v>
      </c>
      <c r="J1673" s="5">
        <f>IF(I1673=0,"",(G1673/I1673-1))</f>
        <v>0.65699554521329051</v>
      </c>
      <c r="K1673" s="6">
        <v>2506.6236800000001</v>
      </c>
      <c r="L1673" s="6">
        <v>3132.6612500000001</v>
      </c>
      <c r="M1673" s="5">
        <f>IF(K1673=0,"",(L1673/K1673-1))</f>
        <v>0.24975331358873931</v>
      </c>
    </row>
    <row r="1674" spans="1:13" x14ac:dyDescent="0.25">
      <c r="A1674" s="1" t="s">
        <v>4</v>
      </c>
      <c r="B1674" s="1" t="s">
        <v>36</v>
      </c>
      <c r="C1674" s="6">
        <v>0</v>
      </c>
      <c r="D1674" s="6">
        <v>19.292999999999999</v>
      </c>
      <c r="E1674" s="5" t="str">
        <f>IF(C1674=0,"",(D1674/C1674-1))</f>
        <v/>
      </c>
      <c r="F1674" s="6">
        <v>1617.01749</v>
      </c>
      <c r="G1674" s="6">
        <v>3383.4521599999998</v>
      </c>
      <c r="H1674" s="5">
        <f>IF(F1674=0,"",(G1674/F1674-1))</f>
        <v>1.0924029461177938</v>
      </c>
      <c r="I1674" s="6">
        <v>3458.5280200000002</v>
      </c>
      <c r="J1674" s="5">
        <f>IF(I1674=0,"",(G1674/I1674-1))</f>
        <v>-2.1707460389463695E-2</v>
      </c>
      <c r="K1674" s="6">
        <v>7639.4852300000002</v>
      </c>
      <c r="L1674" s="6">
        <v>6841.9801799999996</v>
      </c>
      <c r="M1674" s="5">
        <f>IF(K1674=0,"",(L1674/K1674-1))</f>
        <v>-0.10439251153575446</v>
      </c>
    </row>
    <row r="1675" spans="1:13" x14ac:dyDescent="0.25">
      <c r="A1675" s="1" t="s">
        <v>27</v>
      </c>
      <c r="B1675" s="1" t="s">
        <v>36</v>
      </c>
      <c r="C1675" s="6">
        <v>0</v>
      </c>
      <c r="D1675" s="6">
        <v>0</v>
      </c>
      <c r="E1675" s="5" t="str">
        <f>IF(C1675=0,"",(D1675/C1675-1))</f>
        <v/>
      </c>
      <c r="F1675" s="6">
        <v>2.7089099999999999</v>
      </c>
      <c r="G1675" s="6">
        <v>10.49654</v>
      </c>
      <c r="H1675" s="5">
        <f>IF(F1675=0,"",(G1675/F1675-1))</f>
        <v>2.8748204997582052</v>
      </c>
      <c r="I1675" s="6">
        <v>28.115929999999999</v>
      </c>
      <c r="J1675" s="5">
        <f>IF(I1675=0,"",(G1675/I1675-1))</f>
        <v>-0.62666929388428549</v>
      </c>
      <c r="K1675" s="6">
        <v>14.74905</v>
      </c>
      <c r="L1675" s="6">
        <v>38.612470000000002</v>
      </c>
      <c r="M1675" s="5">
        <f>IF(K1675=0,"",(L1675/K1675-1))</f>
        <v>1.6179631908495802</v>
      </c>
    </row>
    <row r="1676" spans="1:13" x14ac:dyDescent="0.25">
      <c r="A1676" s="1" t="s">
        <v>3</v>
      </c>
      <c r="B1676" s="1" t="s">
        <v>36</v>
      </c>
      <c r="C1676" s="6">
        <v>0</v>
      </c>
      <c r="D1676" s="6">
        <v>5.83406</v>
      </c>
      <c r="E1676" s="5" t="str">
        <f>IF(C1676=0,"",(D1676/C1676-1))</f>
        <v/>
      </c>
      <c r="F1676" s="6">
        <v>424.78933999999998</v>
      </c>
      <c r="G1676" s="6">
        <v>169.59748999999999</v>
      </c>
      <c r="H1676" s="5">
        <f>IF(F1676=0,"",(G1676/F1676-1))</f>
        <v>-0.60074918546684808</v>
      </c>
      <c r="I1676" s="6">
        <v>113.87799</v>
      </c>
      <c r="J1676" s="5">
        <f>IF(I1676=0,"",(G1676/I1676-1))</f>
        <v>0.48929121421971011</v>
      </c>
      <c r="K1676" s="6">
        <v>725.34312999999997</v>
      </c>
      <c r="L1676" s="6">
        <v>283.47548</v>
      </c>
      <c r="M1676" s="5">
        <f>IF(K1676=0,"",(L1676/K1676-1))</f>
        <v>-0.60918430426162584</v>
      </c>
    </row>
    <row r="1677" spans="1:13" x14ac:dyDescent="0.25">
      <c r="A1677" s="1" t="s">
        <v>2</v>
      </c>
      <c r="B1677" s="1" t="s">
        <v>36</v>
      </c>
      <c r="C1677" s="6">
        <v>76.648039999999995</v>
      </c>
      <c r="D1677" s="6">
        <v>438.62965000000003</v>
      </c>
      <c r="E1677" s="5">
        <f>IF(C1677=0,"",(D1677/C1677-1))</f>
        <v>4.7226466586751608</v>
      </c>
      <c r="F1677" s="6">
        <v>24739.069100000001</v>
      </c>
      <c r="G1677" s="6">
        <v>7275.3211899999997</v>
      </c>
      <c r="H1677" s="5">
        <f>IF(F1677=0,"",(G1677/F1677-1))</f>
        <v>-0.70591774651698591</v>
      </c>
      <c r="I1677" s="6">
        <v>12474.18648</v>
      </c>
      <c r="J1677" s="5">
        <f>IF(I1677=0,"",(G1677/I1677-1))</f>
        <v>-0.41676988702512974</v>
      </c>
      <c r="K1677" s="6">
        <v>47253.746599999999</v>
      </c>
      <c r="L1677" s="6">
        <v>19749.507669999999</v>
      </c>
      <c r="M1677" s="5">
        <f>IF(K1677=0,"",(L1677/K1677-1))</f>
        <v>-0.58205414192490723</v>
      </c>
    </row>
    <row r="1678" spans="1:13" x14ac:dyDescent="0.25">
      <c r="A1678" s="1" t="s">
        <v>26</v>
      </c>
      <c r="B1678" s="1" t="s">
        <v>36</v>
      </c>
      <c r="C1678" s="6">
        <v>0</v>
      </c>
      <c r="D1678" s="6">
        <v>0</v>
      </c>
      <c r="E1678" s="5" t="str">
        <f>IF(C1678=0,"",(D1678/C1678-1))</f>
        <v/>
      </c>
      <c r="F1678" s="6">
        <v>86.166979999999995</v>
      </c>
      <c r="G1678" s="6">
        <v>0</v>
      </c>
      <c r="H1678" s="5">
        <f>IF(F1678=0,"",(G1678/F1678-1))</f>
        <v>-1</v>
      </c>
      <c r="I1678" s="6">
        <v>0</v>
      </c>
      <c r="J1678" s="5" t="str">
        <f>IF(I1678=0,"",(G1678/I1678-1))</f>
        <v/>
      </c>
      <c r="K1678" s="6">
        <v>139.03448</v>
      </c>
      <c r="L1678" s="6">
        <v>0</v>
      </c>
      <c r="M1678" s="5">
        <f>IF(K1678=0,"",(L1678/K1678-1))</f>
        <v>-1</v>
      </c>
    </row>
    <row r="1679" spans="1:13" ht="13" x14ac:dyDescent="0.3">
      <c r="A1679" s="2" t="s">
        <v>0</v>
      </c>
      <c r="B1679" s="2" t="s">
        <v>36</v>
      </c>
      <c r="C1679" s="4">
        <v>102.96579</v>
      </c>
      <c r="D1679" s="4">
        <v>5187.6258799999996</v>
      </c>
      <c r="E1679" s="3">
        <f>IF(C1679=0,"",(D1679/C1679-1))</f>
        <v>49.38203348898697</v>
      </c>
      <c r="F1679" s="4">
        <v>63919.470730000001</v>
      </c>
      <c r="G1679" s="4">
        <v>74080.087839999993</v>
      </c>
      <c r="H1679" s="3">
        <f>IF(F1679=0,"",(G1679/F1679-1))</f>
        <v>0.15895965648587884</v>
      </c>
      <c r="I1679" s="4">
        <v>54004.06207</v>
      </c>
      <c r="J1679" s="3">
        <f>IF(I1679=0,"",(G1679/I1679-1))</f>
        <v>0.37175029063512799</v>
      </c>
      <c r="K1679" s="4">
        <v>129357.0199</v>
      </c>
      <c r="L1679" s="4">
        <v>128084.14990999999</v>
      </c>
      <c r="M1679" s="3">
        <f>IF(K1679=0,"",(L1679/K1679-1))</f>
        <v>-9.8399761449668999E-3</v>
      </c>
    </row>
    <row r="1680" spans="1:13" x14ac:dyDescent="0.25">
      <c r="A1680" s="1" t="s">
        <v>22</v>
      </c>
      <c r="B1680" s="1" t="s">
        <v>35</v>
      </c>
      <c r="C1680" s="6">
        <v>0</v>
      </c>
      <c r="D1680" s="6">
        <v>71.598249999999993</v>
      </c>
      <c r="E1680" s="5" t="str">
        <f>IF(C1680=0,"",(D1680/C1680-1))</f>
        <v/>
      </c>
      <c r="F1680" s="6">
        <v>900.18335999999999</v>
      </c>
      <c r="G1680" s="6">
        <v>773.44222000000002</v>
      </c>
      <c r="H1680" s="5">
        <f>IF(F1680=0,"",(G1680/F1680-1))</f>
        <v>-0.14079480429409397</v>
      </c>
      <c r="I1680" s="6">
        <v>887.53731000000005</v>
      </c>
      <c r="J1680" s="5">
        <f>IF(I1680=0,"",(G1680/I1680-1))</f>
        <v>-0.12855244361501827</v>
      </c>
      <c r="K1680" s="6">
        <v>1510.0524800000001</v>
      </c>
      <c r="L1680" s="6">
        <v>1660.9795300000001</v>
      </c>
      <c r="M1680" s="5">
        <f>IF(K1680=0,"",(L1680/K1680-1))</f>
        <v>9.9948215044817434E-2</v>
      </c>
    </row>
    <row r="1681" spans="1:13" x14ac:dyDescent="0.25">
      <c r="A1681" s="1" t="s">
        <v>21</v>
      </c>
      <c r="B1681" s="1" t="s">
        <v>35</v>
      </c>
      <c r="C1681" s="6">
        <v>0</v>
      </c>
      <c r="D1681" s="6">
        <v>18.178799999999999</v>
      </c>
      <c r="E1681" s="5" t="str">
        <f>IF(C1681=0,"",(D1681/C1681-1))</f>
        <v/>
      </c>
      <c r="F1681" s="6">
        <v>836.41045999999994</v>
      </c>
      <c r="G1681" s="6">
        <v>1008.8386400000001</v>
      </c>
      <c r="H1681" s="5">
        <f>IF(F1681=0,"",(G1681/F1681-1))</f>
        <v>0.20615258685311044</v>
      </c>
      <c r="I1681" s="6">
        <v>969.49856</v>
      </c>
      <c r="J1681" s="5">
        <f>IF(I1681=0,"",(G1681/I1681-1))</f>
        <v>4.0577760115497297E-2</v>
      </c>
      <c r="K1681" s="6">
        <v>1924.16202</v>
      </c>
      <c r="L1681" s="6">
        <v>1978.3371999999999</v>
      </c>
      <c r="M1681" s="5">
        <f>IF(K1681=0,"",(L1681/K1681-1))</f>
        <v>2.815520701318075E-2</v>
      </c>
    </row>
    <row r="1682" spans="1:13" x14ac:dyDescent="0.25">
      <c r="A1682" s="1" t="s">
        <v>20</v>
      </c>
      <c r="B1682" s="1" t="s">
        <v>35</v>
      </c>
      <c r="C1682" s="6">
        <v>0</v>
      </c>
      <c r="D1682" s="6">
        <v>600.29981999999995</v>
      </c>
      <c r="E1682" s="5" t="str">
        <f>IF(C1682=0,"",(D1682/C1682-1))</f>
        <v/>
      </c>
      <c r="F1682" s="6">
        <v>8275.0867600000001</v>
      </c>
      <c r="G1682" s="6">
        <v>18471.023069999999</v>
      </c>
      <c r="H1682" s="5">
        <f>IF(F1682=0,"",(G1682/F1682-1))</f>
        <v>1.232124400107196</v>
      </c>
      <c r="I1682" s="6">
        <v>14002.26959</v>
      </c>
      <c r="J1682" s="5">
        <f>IF(I1682=0,"",(G1682/I1682-1))</f>
        <v>0.31914493941692479</v>
      </c>
      <c r="K1682" s="6">
        <v>14250.749889999999</v>
      </c>
      <c r="L1682" s="6">
        <v>32473.292659999999</v>
      </c>
      <c r="M1682" s="5">
        <f>IF(K1682=0,"",(L1682/K1682-1))</f>
        <v>1.2787076406966538</v>
      </c>
    </row>
    <row r="1683" spans="1:13" x14ac:dyDescent="0.25">
      <c r="A1683" s="1" t="s">
        <v>19</v>
      </c>
      <c r="B1683" s="1" t="s">
        <v>35</v>
      </c>
      <c r="C1683" s="6">
        <v>0</v>
      </c>
      <c r="D1683" s="6">
        <v>0</v>
      </c>
      <c r="E1683" s="5" t="str">
        <f>IF(C1683=0,"",(D1683/C1683-1))</f>
        <v/>
      </c>
      <c r="F1683" s="6">
        <v>880.38873000000001</v>
      </c>
      <c r="G1683" s="6">
        <v>915.20951000000002</v>
      </c>
      <c r="H1683" s="5">
        <f>IF(F1683=0,"",(G1683/F1683-1))</f>
        <v>3.9551596713419901E-2</v>
      </c>
      <c r="I1683" s="6">
        <v>818.90248999999994</v>
      </c>
      <c r="J1683" s="5">
        <f>IF(I1683=0,"",(G1683/I1683-1))</f>
        <v>0.11760499104111899</v>
      </c>
      <c r="K1683" s="6">
        <v>1162.4902300000001</v>
      </c>
      <c r="L1683" s="6">
        <v>1734.1120000000001</v>
      </c>
      <c r="M1683" s="5">
        <f>IF(K1683=0,"",(L1683/K1683-1))</f>
        <v>0.4917217841908228</v>
      </c>
    </row>
    <row r="1684" spans="1:13" x14ac:dyDescent="0.25">
      <c r="A1684" s="1" t="s">
        <v>18</v>
      </c>
      <c r="B1684" s="1" t="s">
        <v>35</v>
      </c>
      <c r="C1684" s="6">
        <v>0</v>
      </c>
      <c r="D1684" s="6">
        <v>7.7899999999999997E-2</v>
      </c>
      <c r="E1684" s="5" t="str">
        <f>IF(C1684=0,"",(D1684/C1684-1))</f>
        <v/>
      </c>
      <c r="F1684" s="6">
        <v>4.1276000000000002</v>
      </c>
      <c r="G1684" s="6">
        <v>0.94189999999999996</v>
      </c>
      <c r="H1684" s="5">
        <f>IF(F1684=0,"",(G1684/F1684-1))</f>
        <v>-0.77180443841457502</v>
      </c>
      <c r="I1684" s="6">
        <v>0.19975999999999999</v>
      </c>
      <c r="J1684" s="5">
        <f>IF(I1684=0,"",(G1684/I1684-1))</f>
        <v>3.7151581898277932</v>
      </c>
      <c r="K1684" s="6">
        <v>4.1614699999999996</v>
      </c>
      <c r="L1684" s="6">
        <v>1.1416599999999999</v>
      </c>
      <c r="M1684" s="5">
        <f>IF(K1684=0,"",(L1684/K1684-1))</f>
        <v>-0.72565944245663183</v>
      </c>
    </row>
    <row r="1685" spans="1:13" x14ac:dyDescent="0.25">
      <c r="A1685" s="1" t="s">
        <v>17</v>
      </c>
      <c r="B1685" s="1" t="s">
        <v>35</v>
      </c>
      <c r="C1685" s="6">
        <v>462.50680999999997</v>
      </c>
      <c r="D1685" s="6">
        <v>913.70662000000004</v>
      </c>
      <c r="E1685" s="5">
        <f>IF(C1685=0,"",(D1685/C1685-1))</f>
        <v>0.97555279240104609</v>
      </c>
      <c r="F1685" s="6">
        <v>15619.637940000001</v>
      </c>
      <c r="G1685" s="6">
        <v>22719.465270000001</v>
      </c>
      <c r="H1685" s="5">
        <f>IF(F1685=0,"",(G1685/F1685-1))</f>
        <v>0.45454493614209857</v>
      </c>
      <c r="I1685" s="6">
        <v>18748.494780000001</v>
      </c>
      <c r="J1685" s="5">
        <f>IF(I1685=0,"",(G1685/I1685-1))</f>
        <v>0.21180209593337818</v>
      </c>
      <c r="K1685" s="6">
        <v>28961.190439999998</v>
      </c>
      <c r="L1685" s="6">
        <v>41467.960050000002</v>
      </c>
      <c r="M1685" s="5">
        <f>IF(K1685=0,"",(L1685/K1685-1))</f>
        <v>0.43184583989773317</v>
      </c>
    </row>
    <row r="1686" spans="1:13" x14ac:dyDescent="0.25">
      <c r="A1686" s="1" t="s">
        <v>16</v>
      </c>
      <c r="B1686" s="1" t="s">
        <v>35</v>
      </c>
      <c r="C1686" s="6">
        <v>0</v>
      </c>
      <c r="D1686" s="6">
        <v>0</v>
      </c>
      <c r="E1686" s="5" t="str">
        <f>IF(C1686=0,"",(D1686/C1686-1))</f>
        <v/>
      </c>
      <c r="F1686" s="6">
        <v>0</v>
      </c>
      <c r="G1686" s="6">
        <v>0.96191000000000004</v>
      </c>
      <c r="H1686" s="5" t="str">
        <f>IF(F1686=0,"",(G1686/F1686-1))</f>
        <v/>
      </c>
      <c r="I1686" s="6">
        <v>0</v>
      </c>
      <c r="J1686" s="5" t="str">
        <f>IF(I1686=0,"",(G1686/I1686-1))</f>
        <v/>
      </c>
      <c r="K1686" s="6">
        <v>0.36835000000000001</v>
      </c>
      <c r="L1686" s="6">
        <v>0.96191000000000004</v>
      </c>
      <c r="M1686" s="5">
        <f>IF(K1686=0,"",(L1686/K1686-1))</f>
        <v>1.6114021989955205</v>
      </c>
    </row>
    <row r="1687" spans="1:13" x14ac:dyDescent="0.25">
      <c r="A1687" s="1" t="s">
        <v>28</v>
      </c>
      <c r="B1687" s="1" t="s">
        <v>35</v>
      </c>
      <c r="C1687" s="6">
        <v>0</v>
      </c>
      <c r="D1687" s="6">
        <v>0</v>
      </c>
      <c r="E1687" s="5" t="str">
        <f>IF(C1687=0,"",(D1687/C1687-1))</f>
        <v/>
      </c>
      <c r="F1687" s="6">
        <v>0</v>
      </c>
      <c r="G1687" s="6">
        <v>0</v>
      </c>
      <c r="H1687" s="5" t="str">
        <f>IF(F1687=0,"",(G1687/F1687-1))</f>
        <v/>
      </c>
      <c r="I1687" s="6">
        <v>23.919080000000001</v>
      </c>
      <c r="J1687" s="5">
        <f>IF(I1687=0,"",(G1687/I1687-1))</f>
        <v>-1</v>
      </c>
      <c r="K1687" s="6">
        <v>13.79504</v>
      </c>
      <c r="L1687" s="6">
        <v>23.919080000000001</v>
      </c>
      <c r="M1687" s="5">
        <f>IF(K1687=0,"",(L1687/K1687-1))</f>
        <v>0.73388986186339444</v>
      </c>
    </row>
    <row r="1688" spans="1:13" x14ac:dyDescent="0.25">
      <c r="A1688" s="1" t="s">
        <v>15</v>
      </c>
      <c r="B1688" s="1" t="s">
        <v>35</v>
      </c>
      <c r="C1688" s="6">
        <v>0</v>
      </c>
      <c r="D1688" s="6">
        <v>15.09872</v>
      </c>
      <c r="E1688" s="5" t="str">
        <f>IF(C1688=0,"",(D1688/C1688-1))</f>
        <v/>
      </c>
      <c r="F1688" s="6">
        <v>1.6774500000000001</v>
      </c>
      <c r="G1688" s="6">
        <v>26.459900000000001</v>
      </c>
      <c r="H1688" s="5">
        <f>IF(F1688=0,"",(G1688/F1688-1))</f>
        <v>14.773882977137918</v>
      </c>
      <c r="I1688" s="6">
        <v>4.7082600000000001</v>
      </c>
      <c r="J1688" s="5">
        <f>IF(I1688=0,"",(G1688/I1688-1))</f>
        <v>4.6198893009307049</v>
      </c>
      <c r="K1688" s="6">
        <v>44.890860000000004</v>
      </c>
      <c r="L1688" s="6">
        <v>31.16816</v>
      </c>
      <c r="M1688" s="5">
        <f>IF(K1688=0,"",(L1688/K1688-1))</f>
        <v>-0.30569028973826751</v>
      </c>
    </row>
    <row r="1689" spans="1:13" x14ac:dyDescent="0.25">
      <c r="A1689" s="1" t="s">
        <v>14</v>
      </c>
      <c r="B1689" s="1" t="s">
        <v>35</v>
      </c>
      <c r="C1689" s="6">
        <v>0</v>
      </c>
      <c r="D1689" s="6">
        <v>258.87022999999999</v>
      </c>
      <c r="E1689" s="5" t="str">
        <f>IF(C1689=0,"",(D1689/C1689-1))</f>
        <v/>
      </c>
      <c r="F1689" s="6">
        <v>12277.017229999999</v>
      </c>
      <c r="G1689" s="6">
        <v>17017.465199999999</v>
      </c>
      <c r="H1689" s="5">
        <f>IF(F1689=0,"",(G1689/F1689-1))</f>
        <v>0.38612375312272817</v>
      </c>
      <c r="I1689" s="6">
        <v>14032.65151</v>
      </c>
      <c r="J1689" s="5">
        <f>IF(I1689=0,"",(G1689/I1689-1))</f>
        <v>0.21270489670985926</v>
      </c>
      <c r="K1689" s="6">
        <v>27600.315760000001</v>
      </c>
      <c r="L1689" s="6">
        <v>31050.116709999998</v>
      </c>
      <c r="M1689" s="5">
        <f>IF(K1689=0,"",(L1689/K1689-1))</f>
        <v>0.12499135806988315</v>
      </c>
    </row>
    <row r="1690" spans="1:13" x14ac:dyDescent="0.25">
      <c r="A1690" s="1" t="s">
        <v>13</v>
      </c>
      <c r="B1690" s="1" t="s">
        <v>35</v>
      </c>
      <c r="C1690" s="6">
        <v>0</v>
      </c>
      <c r="D1690" s="6">
        <v>323</v>
      </c>
      <c r="E1690" s="5" t="str">
        <f>IF(C1690=0,"",(D1690/C1690-1))</f>
        <v/>
      </c>
      <c r="F1690" s="6">
        <v>1018.89566</v>
      </c>
      <c r="G1690" s="6">
        <v>2654.5412999999999</v>
      </c>
      <c r="H1690" s="5">
        <f>IF(F1690=0,"",(G1690/F1690-1))</f>
        <v>1.6053122063548684</v>
      </c>
      <c r="I1690" s="6">
        <v>1840.56918</v>
      </c>
      <c r="J1690" s="5">
        <f>IF(I1690=0,"",(G1690/I1690-1))</f>
        <v>0.44223935119895907</v>
      </c>
      <c r="K1690" s="6">
        <v>1336.42776</v>
      </c>
      <c r="L1690" s="6">
        <v>4495.1104800000003</v>
      </c>
      <c r="M1690" s="5">
        <f>IF(K1690=0,"",(L1690/K1690-1))</f>
        <v>2.3635267199178802</v>
      </c>
    </row>
    <row r="1691" spans="1:13" x14ac:dyDescent="0.25">
      <c r="A1691" s="1" t="s">
        <v>12</v>
      </c>
      <c r="B1691" s="1" t="s">
        <v>35</v>
      </c>
      <c r="C1691" s="6">
        <v>0</v>
      </c>
      <c r="D1691" s="6">
        <v>247.65429</v>
      </c>
      <c r="E1691" s="5" t="str">
        <f>IF(C1691=0,"",(D1691/C1691-1))</f>
        <v/>
      </c>
      <c r="F1691" s="6">
        <v>4104.0160900000001</v>
      </c>
      <c r="G1691" s="6">
        <v>4947.8588300000001</v>
      </c>
      <c r="H1691" s="5">
        <f>IF(F1691=0,"",(G1691/F1691-1))</f>
        <v>0.20561389660633611</v>
      </c>
      <c r="I1691" s="6">
        <v>3523.45948</v>
      </c>
      <c r="J1691" s="5">
        <f>IF(I1691=0,"",(G1691/I1691-1))</f>
        <v>0.40426159519791049</v>
      </c>
      <c r="K1691" s="6">
        <v>7795.9171299999998</v>
      </c>
      <c r="L1691" s="6">
        <v>8471.3183100000006</v>
      </c>
      <c r="M1691" s="5">
        <f>IF(K1691=0,"",(L1691/K1691-1))</f>
        <v>8.6635243645797999E-2</v>
      </c>
    </row>
    <row r="1692" spans="1:13" x14ac:dyDescent="0.25">
      <c r="A1692" s="1" t="s">
        <v>11</v>
      </c>
      <c r="B1692" s="1" t="s">
        <v>35</v>
      </c>
      <c r="C1692" s="6">
        <v>0</v>
      </c>
      <c r="D1692" s="6">
        <v>2231.1114299999999</v>
      </c>
      <c r="E1692" s="5" t="str">
        <f>IF(C1692=0,"",(D1692/C1692-1))</f>
        <v/>
      </c>
      <c r="F1692" s="6">
        <v>17215.283289999999</v>
      </c>
      <c r="G1692" s="6">
        <v>24466.139579999999</v>
      </c>
      <c r="H1692" s="5">
        <f>IF(F1692=0,"",(G1692/F1692-1))</f>
        <v>0.42118716072548579</v>
      </c>
      <c r="I1692" s="6">
        <v>19427.738290000001</v>
      </c>
      <c r="J1692" s="5">
        <f>IF(I1692=0,"",(G1692/I1692-1))</f>
        <v>0.25934059923966557</v>
      </c>
      <c r="K1692" s="6">
        <v>32628.519820000001</v>
      </c>
      <c r="L1692" s="6">
        <v>43893.877869999997</v>
      </c>
      <c r="M1692" s="5">
        <f>IF(K1692=0,"",(L1692/K1692-1))</f>
        <v>0.34526108178204185</v>
      </c>
    </row>
    <row r="1693" spans="1:13" x14ac:dyDescent="0.25">
      <c r="A1693" s="1" t="s">
        <v>24</v>
      </c>
      <c r="B1693" s="1" t="s">
        <v>35</v>
      </c>
      <c r="C1693" s="6">
        <v>0</v>
      </c>
      <c r="D1693" s="6">
        <v>0</v>
      </c>
      <c r="E1693" s="5" t="str">
        <f>IF(C1693=0,"",(D1693/C1693-1))</f>
        <v/>
      </c>
      <c r="F1693" s="6">
        <v>0</v>
      </c>
      <c r="G1693" s="6">
        <v>7.2812799999999998</v>
      </c>
      <c r="H1693" s="5" t="str">
        <f>IF(F1693=0,"",(G1693/F1693-1))</f>
        <v/>
      </c>
      <c r="I1693" s="6">
        <v>31.005410000000001</v>
      </c>
      <c r="J1693" s="5">
        <f>IF(I1693=0,"",(G1693/I1693-1))</f>
        <v>-0.76516098319615833</v>
      </c>
      <c r="K1693" s="6">
        <v>7.2278700000000002</v>
      </c>
      <c r="L1693" s="6">
        <v>38.28669</v>
      </c>
      <c r="M1693" s="5">
        <f>IF(K1693=0,"",(L1693/K1693-1))</f>
        <v>4.2970916743106891</v>
      </c>
    </row>
    <row r="1694" spans="1:13" x14ac:dyDescent="0.25">
      <c r="A1694" s="1" t="s">
        <v>10</v>
      </c>
      <c r="B1694" s="1" t="s">
        <v>35</v>
      </c>
      <c r="C1694" s="6">
        <v>0</v>
      </c>
      <c r="D1694" s="6">
        <v>145.43039999999999</v>
      </c>
      <c r="E1694" s="5" t="str">
        <f>IF(C1694=0,"",(D1694/C1694-1))</f>
        <v/>
      </c>
      <c r="F1694" s="6">
        <v>674.40174999999999</v>
      </c>
      <c r="G1694" s="6">
        <v>563.01538000000005</v>
      </c>
      <c r="H1694" s="5">
        <f>IF(F1694=0,"",(G1694/F1694-1))</f>
        <v>-0.16516322800170657</v>
      </c>
      <c r="I1694" s="6">
        <v>728.90341999999998</v>
      </c>
      <c r="J1694" s="5">
        <f>IF(I1694=0,"",(G1694/I1694-1))</f>
        <v>-0.22758576163629463</v>
      </c>
      <c r="K1694" s="6">
        <v>948.24920999999995</v>
      </c>
      <c r="L1694" s="6">
        <v>1291.9187999999999</v>
      </c>
      <c r="M1694" s="5">
        <f>IF(K1694=0,"",(L1694/K1694-1))</f>
        <v>0.36242539026212328</v>
      </c>
    </row>
    <row r="1695" spans="1:13" x14ac:dyDescent="0.25">
      <c r="A1695" s="1" t="s">
        <v>9</v>
      </c>
      <c r="B1695" s="1" t="s">
        <v>35</v>
      </c>
      <c r="C1695" s="6">
        <v>0</v>
      </c>
      <c r="D1695" s="6">
        <v>111.60545</v>
      </c>
      <c r="E1695" s="5" t="str">
        <f>IF(C1695=0,"",(D1695/C1695-1))</f>
        <v/>
      </c>
      <c r="F1695" s="6">
        <v>11207.92836</v>
      </c>
      <c r="G1695" s="6">
        <v>15911.496510000001</v>
      </c>
      <c r="H1695" s="5">
        <f>IF(F1695=0,"",(G1695/F1695-1))</f>
        <v>0.41966436605595869</v>
      </c>
      <c r="I1695" s="6">
        <v>12236.266519999999</v>
      </c>
      <c r="J1695" s="5">
        <f>IF(I1695=0,"",(G1695/I1695-1))</f>
        <v>0.30035550337130146</v>
      </c>
      <c r="K1695" s="6">
        <v>20769.349890000001</v>
      </c>
      <c r="L1695" s="6">
        <v>28147.763029999998</v>
      </c>
      <c r="M1695" s="5">
        <f>IF(K1695=0,"",(L1695/K1695-1))</f>
        <v>0.35525489141826938</v>
      </c>
    </row>
    <row r="1696" spans="1:13" x14ac:dyDescent="0.25">
      <c r="A1696" s="1" t="s">
        <v>8</v>
      </c>
      <c r="B1696" s="1" t="s">
        <v>35</v>
      </c>
      <c r="C1696" s="6">
        <v>0</v>
      </c>
      <c r="D1696" s="6">
        <v>0</v>
      </c>
      <c r="E1696" s="5" t="str">
        <f>IF(C1696=0,"",(D1696/C1696-1))</f>
        <v/>
      </c>
      <c r="F1696" s="6">
        <v>372.09231</v>
      </c>
      <c r="G1696" s="6">
        <v>3.7451699999999999</v>
      </c>
      <c r="H1696" s="5">
        <f>IF(F1696=0,"",(G1696/F1696-1))</f>
        <v>-0.98993483633133939</v>
      </c>
      <c r="I1696" s="6">
        <v>2.9109600000000002</v>
      </c>
      <c r="J1696" s="5">
        <f>IF(I1696=0,"",(G1696/I1696-1))</f>
        <v>0.28657556270096451</v>
      </c>
      <c r="K1696" s="6">
        <v>413.37006000000002</v>
      </c>
      <c r="L1696" s="6">
        <v>6.6561300000000001</v>
      </c>
      <c r="M1696" s="5">
        <f>IF(K1696=0,"",(L1696/K1696-1))</f>
        <v>-0.98389789042776832</v>
      </c>
    </row>
    <row r="1697" spans="1:13" x14ac:dyDescent="0.25">
      <c r="A1697" s="1" t="s">
        <v>7</v>
      </c>
      <c r="B1697" s="1" t="s">
        <v>35</v>
      </c>
      <c r="C1697" s="6">
        <v>0</v>
      </c>
      <c r="D1697" s="6">
        <v>101.99077</v>
      </c>
      <c r="E1697" s="5" t="str">
        <f>IF(C1697=0,"",(D1697/C1697-1))</f>
        <v/>
      </c>
      <c r="F1697" s="6">
        <v>1558.2604200000001</v>
      </c>
      <c r="G1697" s="6">
        <v>2451.8463700000002</v>
      </c>
      <c r="H1697" s="5">
        <f>IF(F1697=0,"",(G1697/F1697-1))</f>
        <v>0.57345097040968285</v>
      </c>
      <c r="I1697" s="6">
        <v>2399.9427099999998</v>
      </c>
      <c r="J1697" s="5">
        <f>IF(I1697=0,"",(G1697/I1697-1))</f>
        <v>2.1627041255497526E-2</v>
      </c>
      <c r="K1697" s="6">
        <v>3578.03802</v>
      </c>
      <c r="L1697" s="6">
        <v>4851.7890799999996</v>
      </c>
      <c r="M1697" s="5">
        <f>IF(K1697=0,"",(L1697/K1697-1))</f>
        <v>0.35599148272885017</v>
      </c>
    </row>
    <row r="1698" spans="1:13" x14ac:dyDescent="0.25">
      <c r="A1698" s="1" t="s">
        <v>6</v>
      </c>
      <c r="B1698" s="1" t="s">
        <v>35</v>
      </c>
      <c r="C1698" s="6">
        <v>0</v>
      </c>
      <c r="D1698" s="6">
        <v>0.70328999999999997</v>
      </c>
      <c r="E1698" s="5" t="str">
        <f>IF(C1698=0,"",(D1698/C1698-1))</f>
        <v/>
      </c>
      <c r="F1698" s="6">
        <v>0</v>
      </c>
      <c r="G1698" s="6">
        <v>0.70328999999999997</v>
      </c>
      <c r="H1698" s="5" t="str">
        <f>IF(F1698=0,"",(G1698/F1698-1))</f>
        <v/>
      </c>
      <c r="I1698" s="6">
        <v>0.32479999999999998</v>
      </c>
      <c r="J1698" s="5">
        <f>IF(I1698=0,"",(G1698/I1698-1))</f>
        <v>1.1653017241379309</v>
      </c>
      <c r="K1698" s="6">
        <v>0</v>
      </c>
      <c r="L1698" s="6">
        <v>1.0280899999999999</v>
      </c>
      <c r="M1698" s="5" t="str">
        <f>IF(K1698=0,"",(L1698/K1698-1))</f>
        <v/>
      </c>
    </row>
    <row r="1699" spans="1:13" s="2" customFormat="1" ht="13" x14ac:dyDescent="0.3">
      <c r="A1699" s="1" t="s">
        <v>5</v>
      </c>
      <c r="B1699" s="1" t="s">
        <v>35</v>
      </c>
      <c r="C1699" s="6">
        <v>0</v>
      </c>
      <c r="D1699" s="6">
        <v>28.525880000000001</v>
      </c>
      <c r="E1699" s="5" t="str">
        <f>IF(C1699=0,"",(D1699/C1699-1))</f>
        <v/>
      </c>
      <c r="F1699" s="6">
        <v>7460.3560399999997</v>
      </c>
      <c r="G1699" s="6">
        <v>8665.3289800000002</v>
      </c>
      <c r="H1699" s="5">
        <f>IF(F1699=0,"",(G1699/F1699-1))</f>
        <v>0.16151681414926156</v>
      </c>
      <c r="I1699" s="6">
        <v>6431.2025999999996</v>
      </c>
      <c r="J1699" s="5">
        <f>IF(I1699=0,"",(G1699/I1699-1))</f>
        <v>0.34738858638973702</v>
      </c>
      <c r="K1699" s="6">
        <v>14405.51432</v>
      </c>
      <c r="L1699" s="6">
        <v>15096.531580000001</v>
      </c>
      <c r="M1699" s="5">
        <f>IF(K1699=0,"",(L1699/K1699-1))</f>
        <v>4.7968940549427019E-2</v>
      </c>
    </row>
    <row r="1700" spans="1:13" x14ac:dyDescent="0.25">
      <c r="A1700" s="1" t="s">
        <v>4</v>
      </c>
      <c r="B1700" s="1" t="s">
        <v>35</v>
      </c>
      <c r="C1700" s="6">
        <v>0</v>
      </c>
      <c r="D1700" s="6">
        <v>0</v>
      </c>
      <c r="E1700" s="5" t="str">
        <f>IF(C1700=0,"",(D1700/C1700-1))</f>
        <v/>
      </c>
      <c r="F1700" s="6">
        <v>54.93638</v>
      </c>
      <c r="G1700" s="6">
        <v>0</v>
      </c>
      <c r="H1700" s="5">
        <f>IF(F1700=0,"",(G1700/F1700-1))</f>
        <v>-1</v>
      </c>
      <c r="I1700" s="6">
        <v>45.278579999999998</v>
      </c>
      <c r="J1700" s="5">
        <f>IF(I1700=0,"",(G1700/I1700-1))</f>
        <v>-1</v>
      </c>
      <c r="K1700" s="6">
        <v>170.08382</v>
      </c>
      <c r="L1700" s="6">
        <v>45.278579999999998</v>
      </c>
      <c r="M1700" s="5">
        <f>IF(K1700=0,"",(L1700/K1700-1))</f>
        <v>-0.7337866705957099</v>
      </c>
    </row>
    <row r="1701" spans="1:13" x14ac:dyDescent="0.25">
      <c r="A1701" s="1" t="s">
        <v>27</v>
      </c>
      <c r="B1701" s="1" t="s">
        <v>35</v>
      </c>
      <c r="C1701" s="6">
        <v>0</v>
      </c>
      <c r="D1701" s="6">
        <v>0</v>
      </c>
      <c r="E1701" s="5" t="str">
        <f>IF(C1701=0,"",(D1701/C1701-1))</f>
        <v/>
      </c>
      <c r="F1701" s="6">
        <v>0</v>
      </c>
      <c r="G1701" s="6">
        <v>1.1886699999999999</v>
      </c>
      <c r="H1701" s="5" t="str">
        <f>IF(F1701=0,"",(G1701/F1701-1))</f>
        <v/>
      </c>
      <c r="I1701" s="6">
        <v>0</v>
      </c>
      <c r="J1701" s="5" t="str">
        <f>IF(I1701=0,"",(G1701/I1701-1))</f>
        <v/>
      </c>
      <c r="K1701" s="6">
        <v>0</v>
      </c>
      <c r="L1701" s="6">
        <v>1.1886699999999999</v>
      </c>
      <c r="M1701" s="5" t="str">
        <f>IF(K1701=0,"",(L1701/K1701-1))</f>
        <v/>
      </c>
    </row>
    <row r="1702" spans="1:13" x14ac:dyDescent="0.25">
      <c r="A1702" s="1" t="s">
        <v>3</v>
      </c>
      <c r="B1702" s="1" t="s">
        <v>35</v>
      </c>
      <c r="C1702" s="6">
        <v>0</v>
      </c>
      <c r="D1702" s="6">
        <v>1284.3864699999999</v>
      </c>
      <c r="E1702" s="5" t="str">
        <f>IF(C1702=0,"",(D1702/C1702-1))</f>
        <v/>
      </c>
      <c r="F1702" s="6">
        <v>11830.41167</v>
      </c>
      <c r="G1702" s="6">
        <v>15446.972100000001</v>
      </c>
      <c r="H1702" s="5">
        <f>IF(F1702=0,"",(G1702/F1702-1))</f>
        <v>0.30570030281963989</v>
      </c>
      <c r="I1702" s="6">
        <v>14547.663070000001</v>
      </c>
      <c r="J1702" s="5">
        <f>IF(I1702=0,"",(G1702/I1702-1))</f>
        <v>6.181810959414813E-2</v>
      </c>
      <c r="K1702" s="6">
        <v>22281.121760000002</v>
      </c>
      <c r="L1702" s="6">
        <v>29994.635170000001</v>
      </c>
      <c r="M1702" s="5">
        <f>IF(K1702=0,"",(L1702/K1702-1))</f>
        <v>0.34619053264399025</v>
      </c>
    </row>
    <row r="1703" spans="1:13" x14ac:dyDescent="0.25">
      <c r="A1703" s="1" t="s">
        <v>33</v>
      </c>
      <c r="B1703" s="1" t="s">
        <v>35</v>
      </c>
      <c r="C1703" s="6">
        <v>0</v>
      </c>
      <c r="D1703" s="6">
        <v>0</v>
      </c>
      <c r="E1703" s="5" t="str">
        <f>IF(C1703=0,"",(D1703/C1703-1))</f>
        <v/>
      </c>
      <c r="F1703" s="6">
        <v>13.3</v>
      </c>
      <c r="G1703" s="6">
        <v>9.0929599999999997</v>
      </c>
      <c r="H1703" s="5">
        <f>IF(F1703=0,"",(G1703/F1703-1))</f>
        <v>-0.31631879699248122</v>
      </c>
      <c r="I1703" s="6">
        <v>59.635449999999999</v>
      </c>
      <c r="J1703" s="5">
        <f>IF(I1703=0,"",(G1703/I1703-1))</f>
        <v>-0.84752424941876014</v>
      </c>
      <c r="K1703" s="6">
        <v>24.179110000000001</v>
      </c>
      <c r="L1703" s="6">
        <v>68.728409999999997</v>
      </c>
      <c r="M1703" s="5">
        <f>IF(K1703=0,"",(L1703/K1703-1))</f>
        <v>1.8424706285715229</v>
      </c>
    </row>
    <row r="1704" spans="1:13" x14ac:dyDescent="0.25">
      <c r="A1704" s="1" t="s">
        <v>2</v>
      </c>
      <c r="B1704" s="1" t="s">
        <v>35</v>
      </c>
      <c r="C1704" s="6">
        <v>0</v>
      </c>
      <c r="D1704" s="6">
        <v>0</v>
      </c>
      <c r="E1704" s="5" t="str">
        <f>IF(C1704=0,"",(D1704/C1704-1))</f>
        <v/>
      </c>
      <c r="F1704" s="6">
        <v>37.272379999999998</v>
      </c>
      <c r="G1704" s="6">
        <v>30.67503</v>
      </c>
      <c r="H1704" s="5">
        <f>IF(F1704=0,"",(G1704/F1704-1))</f>
        <v>-0.17700372232736405</v>
      </c>
      <c r="I1704" s="6">
        <v>0</v>
      </c>
      <c r="J1704" s="5" t="str">
        <f>IF(I1704=0,"",(G1704/I1704-1))</f>
        <v/>
      </c>
      <c r="K1704" s="6">
        <v>37.272379999999998</v>
      </c>
      <c r="L1704" s="6">
        <v>30.67503</v>
      </c>
      <c r="M1704" s="5">
        <f>IF(K1704=0,"",(L1704/K1704-1))</f>
        <v>-0.17700372232736405</v>
      </c>
    </row>
    <row r="1705" spans="1:13" x14ac:dyDescent="0.25">
      <c r="A1705" s="1" t="s">
        <v>26</v>
      </c>
      <c r="B1705" s="1" t="s">
        <v>35</v>
      </c>
      <c r="C1705" s="6">
        <v>0</v>
      </c>
      <c r="D1705" s="6">
        <v>0</v>
      </c>
      <c r="E1705" s="5" t="str">
        <f>IF(C1705=0,"",(D1705/C1705-1))</f>
        <v/>
      </c>
      <c r="F1705" s="6">
        <v>0</v>
      </c>
      <c r="G1705" s="6">
        <v>0</v>
      </c>
      <c r="H1705" s="5" t="str">
        <f>IF(F1705=0,"",(G1705/F1705-1))</f>
        <v/>
      </c>
      <c r="I1705" s="6">
        <v>0</v>
      </c>
      <c r="J1705" s="5" t="str">
        <f>IF(I1705=0,"",(G1705/I1705-1))</f>
        <v/>
      </c>
      <c r="K1705" s="6">
        <v>0</v>
      </c>
      <c r="L1705" s="6">
        <v>0</v>
      </c>
      <c r="M1705" s="5" t="str">
        <f>IF(K1705=0,"",(L1705/K1705-1))</f>
        <v/>
      </c>
    </row>
    <row r="1706" spans="1:13" ht="13" x14ac:dyDescent="0.3">
      <c r="A1706" s="2" t="s">
        <v>0</v>
      </c>
      <c r="B1706" s="2" t="s">
        <v>35</v>
      </c>
      <c r="C1706" s="4">
        <v>462.50680999999997</v>
      </c>
      <c r="D1706" s="4">
        <v>6352.44866</v>
      </c>
      <c r="E1706" s="3">
        <f>IF(C1706=0,"",(D1706/C1706-1))</f>
        <v>12.73482189375763</v>
      </c>
      <c r="F1706" s="4">
        <v>94364.780289999995</v>
      </c>
      <c r="G1706" s="4">
        <v>136097.15695999999</v>
      </c>
      <c r="H1706" s="3">
        <f>IF(F1706=0,"",(G1706/F1706-1))</f>
        <v>0.44224525868389541</v>
      </c>
      <c r="I1706" s="4">
        <v>110763.34342</v>
      </c>
      <c r="J1706" s="3">
        <f>IF(I1706=0,"",(G1706/I1706-1))</f>
        <v>0.22872019530809484</v>
      </c>
      <c r="K1706" s="4">
        <v>179909.62083</v>
      </c>
      <c r="L1706" s="4">
        <v>246860.50038000001</v>
      </c>
      <c r="M1706" s="3">
        <f>IF(K1706=0,"",(L1706/K1706-1))</f>
        <v>0.37213618282961725</v>
      </c>
    </row>
    <row r="1707" spans="1:13" x14ac:dyDescent="0.25">
      <c r="A1707" s="1" t="s">
        <v>22</v>
      </c>
      <c r="B1707" s="1" t="s">
        <v>34</v>
      </c>
      <c r="C1707" s="6">
        <v>0</v>
      </c>
      <c r="D1707" s="6">
        <v>0</v>
      </c>
      <c r="E1707" s="5" t="str">
        <f>IF(C1707=0,"",(D1707/C1707-1))</f>
        <v/>
      </c>
      <c r="F1707" s="6">
        <v>0.36370000000000002</v>
      </c>
      <c r="G1707" s="6">
        <v>0</v>
      </c>
      <c r="H1707" s="5">
        <f>IF(F1707=0,"",(G1707/F1707-1))</f>
        <v>-1</v>
      </c>
      <c r="I1707" s="6">
        <v>0</v>
      </c>
      <c r="J1707" s="5" t="str">
        <f>IF(I1707=0,"",(G1707/I1707-1))</f>
        <v/>
      </c>
      <c r="K1707" s="6">
        <v>13.563700000000001</v>
      </c>
      <c r="L1707" s="6">
        <v>0</v>
      </c>
      <c r="M1707" s="5">
        <f>IF(K1707=0,"",(L1707/K1707-1))</f>
        <v>-1</v>
      </c>
    </row>
    <row r="1708" spans="1:13" x14ac:dyDescent="0.25">
      <c r="A1708" s="1" t="s">
        <v>21</v>
      </c>
      <c r="B1708" s="1" t="s">
        <v>34</v>
      </c>
      <c r="C1708" s="6">
        <v>0</v>
      </c>
      <c r="D1708" s="6">
        <v>0</v>
      </c>
      <c r="E1708" s="5" t="str">
        <f>IF(C1708=0,"",(D1708/C1708-1))</f>
        <v/>
      </c>
      <c r="F1708" s="6">
        <v>0.84245000000000003</v>
      </c>
      <c r="G1708" s="6">
        <v>88.470579999999998</v>
      </c>
      <c r="H1708" s="5">
        <f>IF(F1708=0,"",(G1708/F1708-1))</f>
        <v>104.01582289750132</v>
      </c>
      <c r="I1708" s="6">
        <v>0.92230000000000001</v>
      </c>
      <c r="J1708" s="5">
        <f>IF(I1708=0,"",(G1708/I1708-1))</f>
        <v>94.923864252412443</v>
      </c>
      <c r="K1708" s="6">
        <v>49.356369999999998</v>
      </c>
      <c r="L1708" s="6">
        <v>89.392880000000005</v>
      </c>
      <c r="M1708" s="5">
        <f>IF(K1708=0,"",(L1708/K1708-1))</f>
        <v>0.81117209389588441</v>
      </c>
    </row>
    <row r="1709" spans="1:13" x14ac:dyDescent="0.25">
      <c r="A1709" s="1" t="s">
        <v>20</v>
      </c>
      <c r="B1709" s="1" t="s">
        <v>34</v>
      </c>
      <c r="C1709" s="6">
        <v>0</v>
      </c>
      <c r="D1709" s="6">
        <v>0</v>
      </c>
      <c r="E1709" s="5" t="str">
        <f>IF(C1709=0,"",(D1709/C1709-1))</f>
        <v/>
      </c>
      <c r="F1709" s="6">
        <v>11.499510000000001</v>
      </c>
      <c r="G1709" s="6">
        <v>3.8175300000000001</v>
      </c>
      <c r="H1709" s="5">
        <f>IF(F1709=0,"",(G1709/F1709-1))</f>
        <v>-0.668026724616962</v>
      </c>
      <c r="I1709" s="6">
        <v>0.34382000000000001</v>
      </c>
      <c r="J1709" s="5">
        <f>IF(I1709=0,"",(G1709/I1709-1))</f>
        <v>10.103280786458031</v>
      </c>
      <c r="K1709" s="6">
        <v>16.364509999999999</v>
      </c>
      <c r="L1709" s="6">
        <v>4.1613499999999997</v>
      </c>
      <c r="M1709" s="5">
        <f>IF(K1709=0,"",(L1709/K1709-1))</f>
        <v>-0.74570885409951171</v>
      </c>
    </row>
    <row r="1710" spans="1:13" x14ac:dyDescent="0.25">
      <c r="A1710" s="1" t="s">
        <v>19</v>
      </c>
      <c r="B1710" s="1" t="s">
        <v>34</v>
      </c>
      <c r="C1710" s="6">
        <v>0</v>
      </c>
      <c r="D1710" s="6">
        <v>0</v>
      </c>
      <c r="E1710" s="5" t="str">
        <f>IF(C1710=0,"",(D1710/C1710-1))</f>
        <v/>
      </c>
      <c r="F1710" s="6">
        <v>0</v>
      </c>
      <c r="G1710" s="6">
        <v>1.2096</v>
      </c>
      <c r="H1710" s="5" t="str">
        <f>IF(F1710=0,"",(G1710/F1710-1))</f>
        <v/>
      </c>
      <c r="I1710" s="6">
        <v>0</v>
      </c>
      <c r="J1710" s="5" t="str">
        <f>IF(I1710=0,"",(G1710/I1710-1))</f>
        <v/>
      </c>
      <c r="K1710" s="6">
        <v>0</v>
      </c>
      <c r="L1710" s="6">
        <v>1.2096</v>
      </c>
      <c r="M1710" s="5" t="str">
        <f>IF(K1710=0,"",(L1710/K1710-1))</f>
        <v/>
      </c>
    </row>
    <row r="1711" spans="1:13" x14ac:dyDescent="0.25">
      <c r="A1711" s="1" t="s">
        <v>18</v>
      </c>
      <c r="B1711" s="1" t="s">
        <v>34</v>
      </c>
      <c r="C1711" s="6">
        <v>0</v>
      </c>
      <c r="D1711" s="6">
        <v>0</v>
      </c>
      <c r="E1711" s="5" t="str">
        <f>IF(C1711=0,"",(D1711/C1711-1))</f>
        <v/>
      </c>
      <c r="F1711" s="6">
        <v>0</v>
      </c>
      <c r="G1711" s="6">
        <v>0</v>
      </c>
      <c r="H1711" s="5" t="str">
        <f>IF(F1711=0,"",(G1711/F1711-1))</f>
        <v/>
      </c>
      <c r="I1711" s="6">
        <v>0</v>
      </c>
      <c r="J1711" s="5" t="str">
        <f>IF(I1711=0,"",(G1711/I1711-1))</f>
        <v/>
      </c>
      <c r="K1711" s="6">
        <v>0</v>
      </c>
      <c r="L1711" s="6">
        <v>0</v>
      </c>
      <c r="M1711" s="5" t="str">
        <f>IF(K1711=0,"",(L1711/K1711-1))</f>
        <v/>
      </c>
    </row>
    <row r="1712" spans="1:13" x14ac:dyDescent="0.25">
      <c r="A1712" s="1" t="s">
        <v>17</v>
      </c>
      <c r="B1712" s="1" t="s">
        <v>34</v>
      </c>
      <c r="C1712" s="6">
        <v>0</v>
      </c>
      <c r="D1712" s="6">
        <v>0</v>
      </c>
      <c r="E1712" s="5" t="str">
        <f>IF(C1712=0,"",(D1712/C1712-1))</f>
        <v/>
      </c>
      <c r="F1712" s="6">
        <v>14.94577</v>
      </c>
      <c r="G1712" s="6">
        <v>70.891000000000005</v>
      </c>
      <c r="H1712" s="5">
        <f>IF(F1712=0,"",(G1712/F1712-1))</f>
        <v>3.7432149698543471</v>
      </c>
      <c r="I1712" s="6">
        <v>11.87055</v>
      </c>
      <c r="J1712" s="5">
        <f>IF(I1712=0,"",(G1712/I1712-1))</f>
        <v>4.9720063518539588</v>
      </c>
      <c r="K1712" s="6">
        <v>24.69577</v>
      </c>
      <c r="L1712" s="6">
        <v>82.76155</v>
      </c>
      <c r="M1712" s="5">
        <f>IF(K1712=0,"",(L1712/K1712-1))</f>
        <v>2.3512439579733697</v>
      </c>
    </row>
    <row r="1713" spans="1:13" x14ac:dyDescent="0.25">
      <c r="A1713" s="1" t="s">
        <v>16</v>
      </c>
      <c r="B1713" s="1" t="s">
        <v>34</v>
      </c>
      <c r="C1713" s="6">
        <v>0</v>
      </c>
      <c r="D1713" s="6">
        <v>0</v>
      </c>
      <c r="E1713" s="5" t="str">
        <f>IF(C1713=0,"",(D1713/C1713-1))</f>
        <v/>
      </c>
      <c r="F1713" s="6">
        <v>0</v>
      </c>
      <c r="G1713" s="6">
        <v>50.195709999999998</v>
      </c>
      <c r="H1713" s="5" t="str">
        <f>IF(F1713=0,"",(G1713/F1713-1))</f>
        <v/>
      </c>
      <c r="I1713" s="6">
        <v>0</v>
      </c>
      <c r="J1713" s="5" t="str">
        <f>IF(I1713=0,"",(G1713/I1713-1))</f>
        <v/>
      </c>
      <c r="K1713" s="6">
        <v>50.864379999999997</v>
      </c>
      <c r="L1713" s="6">
        <v>50.195709999999998</v>
      </c>
      <c r="M1713" s="5">
        <f>IF(K1713=0,"",(L1713/K1713-1))</f>
        <v>-1.3146134878671445E-2</v>
      </c>
    </row>
    <row r="1714" spans="1:13" x14ac:dyDescent="0.25">
      <c r="A1714" s="1" t="s">
        <v>15</v>
      </c>
      <c r="B1714" s="1" t="s">
        <v>34</v>
      </c>
      <c r="C1714" s="6">
        <v>0</v>
      </c>
      <c r="D1714" s="6">
        <v>0</v>
      </c>
      <c r="E1714" s="5" t="str">
        <f>IF(C1714=0,"",(D1714/C1714-1))</f>
        <v/>
      </c>
      <c r="F1714" s="6">
        <v>2.12575</v>
      </c>
      <c r="G1714" s="6">
        <v>6.9869899999999996</v>
      </c>
      <c r="H1714" s="5">
        <f>IF(F1714=0,"",(G1714/F1714-1))</f>
        <v>2.2868352346230738</v>
      </c>
      <c r="I1714" s="6">
        <v>0</v>
      </c>
      <c r="J1714" s="5" t="str">
        <f>IF(I1714=0,"",(G1714/I1714-1))</f>
        <v/>
      </c>
      <c r="K1714" s="6">
        <v>2.7725499999999998</v>
      </c>
      <c r="L1714" s="6">
        <v>6.9869899999999996</v>
      </c>
      <c r="M1714" s="5">
        <f>IF(K1714=0,"",(L1714/K1714-1))</f>
        <v>1.5200591513227897</v>
      </c>
    </row>
    <row r="1715" spans="1:13" x14ac:dyDescent="0.25">
      <c r="A1715" s="1" t="s">
        <v>14</v>
      </c>
      <c r="B1715" s="1" t="s">
        <v>34</v>
      </c>
      <c r="C1715" s="6">
        <v>0</v>
      </c>
      <c r="D1715" s="6">
        <v>0</v>
      </c>
      <c r="E1715" s="5" t="str">
        <f>IF(C1715=0,"",(D1715/C1715-1))</f>
        <v/>
      </c>
      <c r="F1715" s="6">
        <v>723.95925</v>
      </c>
      <c r="G1715" s="6">
        <v>652.44218999999998</v>
      </c>
      <c r="H1715" s="5">
        <f>IF(F1715=0,"",(G1715/F1715-1))</f>
        <v>-9.8786029738552328E-2</v>
      </c>
      <c r="I1715" s="6">
        <v>150.70765</v>
      </c>
      <c r="J1715" s="5">
        <f>IF(I1715=0,"",(G1715/I1715-1))</f>
        <v>3.3291909203016568</v>
      </c>
      <c r="K1715" s="6">
        <v>1597.45805</v>
      </c>
      <c r="L1715" s="6">
        <v>803.14984000000004</v>
      </c>
      <c r="M1715" s="5">
        <f>IF(K1715=0,"",(L1715/K1715-1))</f>
        <v>-0.49723259399519126</v>
      </c>
    </row>
    <row r="1716" spans="1:13" x14ac:dyDescent="0.25">
      <c r="A1716" s="1" t="s">
        <v>13</v>
      </c>
      <c r="B1716" s="1" t="s">
        <v>34</v>
      </c>
      <c r="C1716" s="6">
        <v>0</v>
      </c>
      <c r="D1716" s="6">
        <v>0</v>
      </c>
      <c r="E1716" s="5" t="str">
        <f>IF(C1716=0,"",(D1716/C1716-1))</f>
        <v/>
      </c>
      <c r="F1716" s="6">
        <v>74.575999999999993</v>
      </c>
      <c r="G1716" s="6">
        <v>211.74244999999999</v>
      </c>
      <c r="H1716" s="5">
        <f>IF(F1716=0,"",(G1716/F1716-1))</f>
        <v>1.8392840860330404</v>
      </c>
      <c r="I1716" s="6">
        <v>49.581569999999999</v>
      </c>
      <c r="J1716" s="5">
        <f>IF(I1716=0,"",(G1716/I1716-1))</f>
        <v>3.2705878414096201</v>
      </c>
      <c r="K1716" s="6">
        <v>88.975999999999999</v>
      </c>
      <c r="L1716" s="6">
        <v>261.32402000000002</v>
      </c>
      <c r="M1716" s="5">
        <f>IF(K1716=0,"",(L1716/K1716-1))</f>
        <v>1.9370169483905775</v>
      </c>
    </row>
    <row r="1717" spans="1:13" x14ac:dyDescent="0.25">
      <c r="A1717" s="1" t="s">
        <v>12</v>
      </c>
      <c r="B1717" s="1" t="s">
        <v>34</v>
      </c>
      <c r="C1717" s="6">
        <v>0</v>
      </c>
      <c r="D1717" s="6">
        <v>0</v>
      </c>
      <c r="E1717" s="5" t="str">
        <f>IF(C1717=0,"",(D1717/C1717-1))</f>
        <v/>
      </c>
      <c r="F1717" s="6">
        <v>0</v>
      </c>
      <c r="G1717" s="6">
        <v>0</v>
      </c>
      <c r="H1717" s="5" t="str">
        <f>IF(F1717=0,"",(G1717/F1717-1))</f>
        <v/>
      </c>
      <c r="I1717" s="6">
        <v>0</v>
      </c>
      <c r="J1717" s="5" t="str">
        <f>IF(I1717=0,"",(G1717/I1717-1))</f>
        <v/>
      </c>
      <c r="K1717" s="6">
        <v>8.5</v>
      </c>
      <c r="L1717" s="6">
        <v>0</v>
      </c>
      <c r="M1717" s="5">
        <f>IF(K1717=0,"",(L1717/K1717-1))</f>
        <v>-1</v>
      </c>
    </row>
    <row r="1718" spans="1:13" x14ac:dyDescent="0.25">
      <c r="A1718" s="1" t="s">
        <v>11</v>
      </c>
      <c r="B1718" s="1" t="s">
        <v>34</v>
      </c>
      <c r="C1718" s="6">
        <v>0</v>
      </c>
      <c r="D1718" s="6">
        <v>0</v>
      </c>
      <c r="E1718" s="5" t="str">
        <f>IF(C1718=0,"",(D1718/C1718-1))</f>
        <v/>
      </c>
      <c r="F1718" s="6">
        <v>6.0892099999999996</v>
      </c>
      <c r="G1718" s="6">
        <v>41.997019999999999</v>
      </c>
      <c r="H1718" s="5">
        <f>IF(F1718=0,"",(G1718/F1718-1))</f>
        <v>5.896957076533738</v>
      </c>
      <c r="I1718" s="6">
        <v>20.604120000000002</v>
      </c>
      <c r="J1718" s="5">
        <f>IF(I1718=0,"",(G1718/I1718-1))</f>
        <v>1.0382826347351886</v>
      </c>
      <c r="K1718" s="6">
        <v>55.216650000000001</v>
      </c>
      <c r="L1718" s="6">
        <v>62.601140000000001</v>
      </c>
      <c r="M1718" s="5">
        <f>IF(K1718=0,"",(L1718/K1718-1))</f>
        <v>0.13373665370861865</v>
      </c>
    </row>
    <row r="1719" spans="1:13" x14ac:dyDescent="0.25">
      <c r="A1719" s="1" t="s">
        <v>24</v>
      </c>
      <c r="B1719" s="1" t="s">
        <v>34</v>
      </c>
      <c r="C1719" s="6">
        <v>0</v>
      </c>
      <c r="D1719" s="6">
        <v>0</v>
      </c>
      <c r="E1719" s="5" t="str">
        <f>IF(C1719=0,"",(D1719/C1719-1))</f>
        <v/>
      </c>
      <c r="F1719" s="6">
        <v>0</v>
      </c>
      <c r="G1719" s="6">
        <v>418.73631</v>
      </c>
      <c r="H1719" s="5" t="str">
        <f>IF(F1719=0,"",(G1719/F1719-1))</f>
        <v/>
      </c>
      <c r="I1719" s="6">
        <v>8.0609300000000008</v>
      </c>
      <c r="J1719" s="5">
        <f>IF(I1719=0,"",(G1719/I1719-1))</f>
        <v>50.946401966026251</v>
      </c>
      <c r="K1719" s="6">
        <v>71.210989999999995</v>
      </c>
      <c r="L1719" s="6">
        <v>426.79723999999999</v>
      </c>
      <c r="M1719" s="5">
        <f>IF(K1719=0,"",(L1719/K1719-1))</f>
        <v>4.9934181507657742</v>
      </c>
    </row>
    <row r="1720" spans="1:13" x14ac:dyDescent="0.25">
      <c r="A1720" s="1" t="s">
        <v>10</v>
      </c>
      <c r="B1720" s="1" t="s">
        <v>34</v>
      </c>
      <c r="C1720" s="6">
        <v>0</v>
      </c>
      <c r="D1720" s="6">
        <v>0</v>
      </c>
      <c r="E1720" s="5" t="str">
        <f>IF(C1720=0,"",(D1720/C1720-1))</f>
        <v/>
      </c>
      <c r="F1720" s="6">
        <v>0</v>
      </c>
      <c r="G1720" s="6">
        <v>0</v>
      </c>
      <c r="H1720" s="5" t="str">
        <f>IF(F1720=0,"",(G1720/F1720-1))</f>
        <v/>
      </c>
      <c r="I1720" s="6">
        <v>0</v>
      </c>
      <c r="J1720" s="5" t="str">
        <f>IF(I1720=0,"",(G1720/I1720-1))</f>
        <v/>
      </c>
      <c r="K1720" s="6">
        <v>0</v>
      </c>
      <c r="L1720" s="6">
        <v>0</v>
      </c>
      <c r="M1720" s="5" t="str">
        <f>IF(K1720=0,"",(L1720/K1720-1))</f>
        <v/>
      </c>
    </row>
    <row r="1721" spans="1:13" x14ac:dyDescent="0.25">
      <c r="A1721" s="1" t="s">
        <v>9</v>
      </c>
      <c r="B1721" s="1" t="s">
        <v>34</v>
      </c>
      <c r="C1721" s="6">
        <v>0</v>
      </c>
      <c r="D1721" s="6">
        <v>30.933150000000001</v>
      </c>
      <c r="E1721" s="5" t="str">
        <f>IF(C1721=0,"",(D1721/C1721-1))</f>
        <v/>
      </c>
      <c r="F1721" s="6">
        <v>0.11697</v>
      </c>
      <c r="G1721" s="6">
        <v>115.42793</v>
      </c>
      <c r="H1721" s="5">
        <f>IF(F1721=0,"",(G1721/F1721-1))</f>
        <v>985.81653415405663</v>
      </c>
      <c r="I1721" s="6">
        <v>29</v>
      </c>
      <c r="J1721" s="5">
        <f>IF(I1721=0,"",(G1721/I1721-1))</f>
        <v>2.9802734482758622</v>
      </c>
      <c r="K1721" s="6">
        <v>432.61696999999998</v>
      </c>
      <c r="L1721" s="6">
        <v>144.42793</v>
      </c>
      <c r="M1721" s="5">
        <f>IF(K1721=0,"",(L1721/K1721-1))</f>
        <v>-0.66615287883875651</v>
      </c>
    </row>
    <row r="1722" spans="1:13" x14ac:dyDescent="0.25">
      <c r="A1722" s="1" t="s">
        <v>8</v>
      </c>
      <c r="B1722" s="1" t="s">
        <v>34</v>
      </c>
      <c r="C1722" s="6">
        <v>0</v>
      </c>
      <c r="D1722" s="6">
        <v>40.296700000000001</v>
      </c>
      <c r="E1722" s="5" t="str">
        <f>IF(C1722=0,"",(D1722/C1722-1))</f>
        <v/>
      </c>
      <c r="F1722" s="6">
        <v>1051.59247</v>
      </c>
      <c r="G1722" s="6">
        <v>889.13602000000003</v>
      </c>
      <c r="H1722" s="5">
        <f>IF(F1722=0,"",(G1722/F1722-1))</f>
        <v>-0.15448612902296643</v>
      </c>
      <c r="I1722" s="6">
        <v>1296.3199400000001</v>
      </c>
      <c r="J1722" s="5">
        <f>IF(I1722=0,"",(G1722/I1722-1))</f>
        <v>-0.31410758057150612</v>
      </c>
      <c r="K1722" s="6">
        <v>1884.4953700000001</v>
      </c>
      <c r="L1722" s="6">
        <v>2185.4559599999998</v>
      </c>
      <c r="M1722" s="5">
        <f>IF(K1722=0,"",(L1722/K1722-1))</f>
        <v>0.15970354440297707</v>
      </c>
    </row>
    <row r="1723" spans="1:13" x14ac:dyDescent="0.25">
      <c r="A1723" s="1" t="s">
        <v>7</v>
      </c>
      <c r="B1723" s="1" t="s">
        <v>34</v>
      </c>
      <c r="C1723" s="6">
        <v>0</v>
      </c>
      <c r="D1723" s="6">
        <v>0</v>
      </c>
      <c r="E1723" s="5" t="str">
        <f>IF(C1723=0,"",(D1723/C1723-1))</f>
        <v/>
      </c>
      <c r="F1723" s="6">
        <v>146.47118</v>
      </c>
      <c r="G1723" s="6">
        <v>498.91867999999999</v>
      </c>
      <c r="H1723" s="5">
        <f>IF(F1723=0,"",(G1723/F1723-1))</f>
        <v>2.4062583506188724</v>
      </c>
      <c r="I1723" s="6">
        <v>542.11479999999995</v>
      </c>
      <c r="J1723" s="5">
        <f>IF(I1723=0,"",(G1723/I1723-1))</f>
        <v>-7.9680761344276041E-2</v>
      </c>
      <c r="K1723" s="6">
        <v>647.26156000000003</v>
      </c>
      <c r="L1723" s="6">
        <v>1041.0334800000001</v>
      </c>
      <c r="M1723" s="5">
        <f>IF(K1723=0,"",(L1723/K1723-1))</f>
        <v>0.60836599040425021</v>
      </c>
    </row>
    <row r="1724" spans="1:13" s="2" customFormat="1" ht="13" x14ac:dyDescent="0.3">
      <c r="A1724" s="1" t="s">
        <v>6</v>
      </c>
      <c r="B1724" s="1" t="s">
        <v>34</v>
      </c>
      <c r="C1724" s="6">
        <v>0</v>
      </c>
      <c r="D1724" s="6">
        <v>0</v>
      </c>
      <c r="E1724" s="5" t="str">
        <f>IF(C1724=0,"",(D1724/C1724-1))</f>
        <v/>
      </c>
      <c r="F1724" s="6">
        <v>66.873999999999995</v>
      </c>
      <c r="G1724" s="6">
        <v>0.66300000000000003</v>
      </c>
      <c r="H1724" s="5">
        <f>IF(F1724=0,"",(G1724/F1724-1))</f>
        <v>-0.99008583305918596</v>
      </c>
      <c r="I1724" s="6">
        <v>0</v>
      </c>
      <c r="J1724" s="5" t="str">
        <f>IF(I1724=0,"",(G1724/I1724-1))</f>
        <v/>
      </c>
      <c r="K1724" s="6">
        <v>92.683220000000006</v>
      </c>
      <c r="L1724" s="6">
        <v>0.66300000000000003</v>
      </c>
      <c r="M1724" s="5">
        <f>IF(K1724=0,"",(L1724/K1724-1))</f>
        <v>-0.99284660157469717</v>
      </c>
    </row>
    <row r="1725" spans="1:13" x14ac:dyDescent="0.25">
      <c r="A1725" s="1" t="s">
        <v>5</v>
      </c>
      <c r="B1725" s="1" t="s">
        <v>34</v>
      </c>
      <c r="C1725" s="6">
        <v>0</v>
      </c>
      <c r="D1725" s="6">
        <v>0</v>
      </c>
      <c r="E1725" s="5" t="str">
        <f>IF(C1725=0,"",(D1725/C1725-1))</f>
        <v/>
      </c>
      <c r="F1725" s="6">
        <v>0.33012000000000002</v>
      </c>
      <c r="G1725" s="6">
        <v>1.4109999999999999E-2</v>
      </c>
      <c r="H1725" s="5">
        <f>IF(F1725=0,"",(G1725/F1725-1))</f>
        <v>-0.95725796679995157</v>
      </c>
      <c r="I1725" s="6">
        <v>0.11461</v>
      </c>
      <c r="J1725" s="5">
        <f>IF(I1725=0,"",(G1725/I1725-1))</f>
        <v>-0.87688683360963271</v>
      </c>
      <c r="K1725" s="6">
        <v>0.33012000000000002</v>
      </c>
      <c r="L1725" s="6">
        <v>0.12872</v>
      </c>
      <c r="M1725" s="5">
        <f>IF(K1725=0,"",(L1725/K1725-1))</f>
        <v>-0.61008118260026656</v>
      </c>
    </row>
    <row r="1726" spans="1:13" x14ac:dyDescent="0.25">
      <c r="A1726" s="1" t="s">
        <v>4</v>
      </c>
      <c r="B1726" s="1" t="s">
        <v>34</v>
      </c>
      <c r="C1726" s="6">
        <v>0</v>
      </c>
      <c r="D1726" s="6">
        <v>0</v>
      </c>
      <c r="E1726" s="5" t="str">
        <f>IF(C1726=0,"",(D1726/C1726-1))</f>
        <v/>
      </c>
      <c r="F1726" s="6">
        <v>0</v>
      </c>
      <c r="G1726" s="6">
        <v>0</v>
      </c>
      <c r="H1726" s="5" t="str">
        <f>IF(F1726=0,"",(G1726/F1726-1))</f>
        <v/>
      </c>
      <c r="I1726" s="6">
        <v>0</v>
      </c>
      <c r="J1726" s="5" t="str">
        <f>IF(I1726=0,"",(G1726/I1726-1))</f>
        <v/>
      </c>
      <c r="K1726" s="6">
        <v>0</v>
      </c>
      <c r="L1726" s="6">
        <v>0</v>
      </c>
      <c r="M1726" s="5" t="str">
        <f>IF(K1726=0,"",(L1726/K1726-1))</f>
        <v/>
      </c>
    </row>
    <row r="1727" spans="1:13" x14ac:dyDescent="0.25">
      <c r="A1727" s="1" t="s">
        <v>3</v>
      </c>
      <c r="B1727" s="1" t="s">
        <v>34</v>
      </c>
      <c r="C1727" s="6">
        <v>0</v>
      </c>
      <c r="D1727" s="6">
        <v>0</v>
      </c>
      <c r="E1727" s="5" t="str">
        <f>IF(C1727=0,"",(D1727/C1727-1))</f>
        <v/>
      </c>
      <c r="F1727" s="6">
        <v>0</v>
      </c>
      <c r="G1727" s="6">
        <v>0.10241</v>
      </c>
      <c r="H1727" s="5" t="str">
        <f>IF(F1727=0,"",(G1727/F1727-1))</f>
        <v/>
      </c>
      <c r="I1727" s="6">
        <v>0</v>
      </c>
      <c r="J1727" s="5" t="str">
        <f>IF(I1727=0,"",(G1727/I1727-1))</f>
        <v/>
      </c>
      <c r="K1727" s="6">
        <v>0</v>
      </c>
      <c r="L1727" s="6">
        <v>0.10241</v>
      </c>
      <c r="M1727" s="5" t="str">
        <f>IF(K1727=0,"",(L1727/K1727-1))</f>
        <v/>
      </c>
    </row>
    <row r="1728" spans="1:13" x14ac:dyDescent="0.25">
      <c r="A1728" s="1" t="s">
        <v>2</v>
      </c>
      <c r="B1728" s="1" t="s">
        <v>34</v>
      </c>
      <c r="C1728" s="6">
        <v>0</v>
      </c>
      <c r="D1728" s="6">
        <v>0</v>
      </c>
      <c r="E1728" s="5" t="str">
        <f>IF(C1728=0,"",(D1728/C1728-1))</f>
        <v/>
      </c>
      <c r="F1728" s="6">
        <v>0</v>
      </c>
      <c r="G1728" s="6">
        <v>0</v>
      </c>
      <c r="H1728" s="5" t="str">
        <f>IF(F1728=0,"",(G1728/F1728-1))</f>
        <v/>
      </c>
      <c r="I1728" s="6">
        <v>0.82516999999999996</v>
      </c>
      <c r="J1728" s="5">
        <f>IF(I1728=0,"",(G1728/I1728-1))</f>
        <v>-1</v>
      </c>
      <c r="K1728" s="6">
        <v>6.6450300000000002</v>
      </c>
      <c r="L1728" s="6">
        <v>0.82516999999999996</v>
      </c>
      <c r="M1728" s="5">
        <f>IF(K1728=0,"",(L1728/K1728-1))</f>
        <v>-0.87582147860882498</v>
      </c>
    </row>
    <row r="1729" spans="1:13" x14ac:dyDescent="0.25">
      <c r="A1729" s="1" t="s">
        <v>26</v>
      </c>
      <c r="B1729" s="1" t="s">
        <v>34</v>
      </c>
      <c r="C1729" s="6">
        <v>0</v>
      </c>
      <c r="D1729" s="6">
        <v>0</v>
      </c>
      <c r="E1729" s="5" t="str">
        <f>IF(C1729=0,"",(D1729/C1729-1))</f>
        <v/>
      </c>
      <c r="F1729" s="6">
        <v>0</v>
      </c>
      <c r="G1729" s="6">
        <v>0.26415</v>
      </c>
      <c r="H1729" s="5" t="str">
        <f>IF(F1729=0,"",(G1729/F1729-1))</f>
        <v/>
      </c>
      <c r="I1729" s="6">
        <v>0</v>
      </c>
      <c r="J1729" s="5" t="str">
        <f>IF(I1729=0,"",(G1729/I1729-1))</f>
        <v/>
      </c>
      <c r="K1729" s="6">
        <v>0</v>
      </c>
      <c r="L1729" s="6">
        <v>0.26415</v>
      </c>
      <c r="M1729" s="5" t="str">
        <f>IF(K1729=0,"",(L1729/K1729-1))</f>
        <v/>
      </c>
    </row>
    <row r="1730" spans="1:13" ht="13" x14ac:dyDescent="0.3">
      <c r="A1730" s="2" t="s">
        <v>0</v>
      </c>
      <c r="B1730" s="2" t="s">
        <v>34</v>
      </c>
      <c r="C1730" s="4">
        <v>0</v>
      </c>
      <c r="D1730" s="4">
        <v>71.229849999999999</v>
      </c>
      <c r="E1730" s="3" t="str">
        <f>IF(C1730=0,"",(D1730/C1730-1))</f>
        <v/>
      </c>
      <c r="F1730" s="4">
        <v>2099.78638</v>
      </c>
      <c r="G1730" s="4">
        <v>3051.01568</v>
      </c>
      <c r="H1730" s="3">
        <f>IF(F1730=0,"",(G1730/F1730-1))</f>
        <v>0.45301241548199767</v>
      </c>
      <c r="I1730" s="4">
        <v>2110.4654599999999</v>
      </c>
      <c r="J1730" s="3">
        <f>IF(I1730=0,"",(G1730/I1730-1))</f>
        <v>0.44566008675640689</v>
      </c>
      <c r="K1730" s="4">
        <v>5043.0112399999998</v>
      </c>
      <c r="L1730" s="4">
        <v>5161.4811399999999</v>
      </c>
      <c r="M1730" s="3">
        <f>IF(K1730=0,"",(L1730/K1730-1))</f>
        <v>2.3491896877072982E-2</v>
      </c>
    </row>
    <row r="1731" spans="1:13" x14ac:dyDescent="0.25">
      <c r="A1731" s="1" t="s">
        <v>22</v>
      </c>
      <c r="B1731" s="1" t="s">
        <v>32</v>
      </c>
      <c r="C1731" s="6">
        <v>0</v>
      </c>
      <c r="D1731" s="6">
        <v>18.311</v>
      </c>
      <c r="E1731" s="5" t="str">
        <f>IF(C1731=0,"",(D1731/C1731-1))</f>
        <v/>
      </c>
      <c r="F1731" s="6">
        <v>57.413499999999999</v>
      </c>
      <c r="G1731" s="6">
        <v>434.91383000000002</v>
      </c>
      <c r="H1731" s="5">
        <f>IF(F1731=0,"",(G1731/F1731-1))</f>
        <v>6.5751143894728594</v>
      </c>
      <c r="I1731" s="6">
        <v>335.58136999999999</v>
      </c>
      <c r="J1731" s="5">
        <f>IF(I1731=0,"",(G1731/I1731-1))</f>
        <v>0.29600111591415224</v>
      </c>
      <c r="K1731" s="6">
        <v>125.44944</v>
      </c>
      <c r="L1731" s="6">
        <v>770.49519999999995</v>
      </c>
      <c r="M1731" s="5">
        <f>IF(K1731=0,"",(L1731/K1731-1))</f>
        <v>5.1418783535422712</v>
      </c>
    </row>
    <row r="1732" spans="1:13" x14ac:dyDescent="0.25">
      <c r="A1732" s="1" t="s">
        <v>21</v>
      </c>
      <c r="B1732" s="1" t="s">
        <v>32</v>
      </c>
      <c r="C1732" s="6">
        <v>0</v>
      </c>
      <c r="D1732" s="6">
        <v>29.357119999999998</v>
      </c>
      <c r="E1732" s="5" t="str">
        <f>IF(C1732=0,"",(D1732/C1732-1))</f>
        <v/>
      </c>
      <c r="F1732" s="6">
        <v>241.04132999999999</v>
      </c>
      <c r="G1732" s="6">
        <v>377.07101999999998</v>
      </c>
      <c r="H1732" s="5">
        <f>IF(F1732=0,"",(G1732/F1732-1))</f>
        <v>0.56434176661736801</v>
      </c>
      <c r="I1732" s="6">
        <v>400.99288000000001</v>
      </c>
      <c r="J1732" s="5">
        <f>IF(I1732=0,"",(G1732/I1732-1))</f>
        <v>-5.9656570460802305E-2</v>
      </c>
      <c r="K1732" s="6">
        <v>481.53474</v>
      </c>
      <c r="L1732" s="6">
        <v>778.06389999999999</v>
      </c>
      <c r="M1732" s="5">
        <f>IF(K1732=0,"",(L1732/K1732-1))</f>
        <v>0.61580013936273836</v>
      </c>
    </row>
    <row r="1733" spans="1:13" x14ac:dyDescent="0.25">
      <c r="A1733" s="1" t="s">
        <v>20</v>
      </c>
      <c r="B1733" s="1" t="s">
        <v>32</v>
      </c>
      <c r="C1733" s="6">
        <v>0</v>
      </c>
      <c r="D1733" s="6">
        <v>2.7214900000000002</v>
      </c>
      <c r="E1733" s="5" t="str">
        <f>IF(C1733=0,"",(D1733/C1733-1))</f>
        <v/>
      </c>
      <c r="F1733" s="6">
        <v>63.884189999999997</v>
      </c>
      <c r="G1733" s="6">
        <v>219.59159</v>
      </c>
      <c r="H1733" s="5">
        <f>IF(F1733=0,"",(G1733/F1733-1))</f>
        <v>2.4373385653007418</v>
      </c>
      <c r="I1733" s="6">
        <v>311.49986000000001</v>
      </c>
      <c r="J1733" s="5">
        <f>IF(I1733=0,"",(G1733/I1733-1))</f>
        <v>-0.29505075861029284</v>
      </c>
      <c r="K1733" s="6">
        <v>125.80462</v>
      </c>
      <c r="L1733" s="6">
        <v>531.09145000000001</v>
      </c>
      <c r="M1733" s="5">
        <f>IF(K1733=0,"",(L1733/K1733-1))</f>
        <v>3.2215576025745323</v>
      </c>
    </row>
    <row r="1734" spans="1:13" x14ac:dyDescent="0.25">
      <c r="A1734" s="1" t="s">
        <v>19</v>
      </c>
      <c r="B1734" s="1" t="s">
        <v>32</v>
      </c>
      <c r="C1734" s="6">
        <v>0</v>
      </c>
      <c r="D1734" s="6">
        <v>0</v>
      </c>
      <c r="E1734" s="5" t="str">
        <f>IF(C1734=0,"",(D1734/C1734-1))</f>
        <v/>
      </c>
      <c r="F1734" s="6">
        <v>14.298</v>
      </c>
      <c r="G1734" s="6">
        <v>13.54772</v>
      </c>
      <c r="H1734" s="5">
        <f>IF(F1734=0,"",(G1734/F1734-1))</f>
        <v>-5.2474471954119473E-2</v>
      </c>
      <c r="I1734" s="6">
        <v>32.429290000000002</v>
      </c>
      <c r="J1734" s="5">
        <f>IF(I1734=0,"",(G1734/I1734-1))</f>
        <v>-0.58223815569196868</v>
      </c>
      <c r="K1734" s="6">
        <v>36.97345</v>
      </c>
      <c r="L1734" s="6">
        <v>45.97701</v>
      </c>
      <c r="M1734" s="5">
        <f>IF(K1734=0,"",(L1734/K1734-1))</f>
        <v>0.24351419734971991</v>
      </c>
    </row>
    <row r="1735" spans="1:13" x14ac:dyDescent="0.25">
      <c r="A1735" s="1" t="s">
        <v>18</v>
      </c>
      <c r="B1735" s="1" t="s">
        <v>32</v>
      </c>
      <c r="C1735" s="6">
        <v>0</v>
      </c>
      <c r="D1735" s="6">
        <v>0</v>
      </c>
      <c r="E1735" s="5" t="str">
        <f>IF(C1735=0,"",(D1735/C1735-1))</f>
        <v/>
      </c>
      <c r="F1735" s="6">
        <v>3.8189600000000001</v>
      </c>
      <c r="G1735" s="6">
        <v>1.9664299999999999</v>
      </c>
      <c r="H1735" s="5">
        <f>IF(F1735=0,"",(G1735/F1735-1))</f>
        <v>-0.48508756310618606</v>
      </c>
      <c r="I1735" s="6">
        <v>13.759499999999999</v>
      </c>
      <c r="J1735" s="5">
        <f>IF(I1735=0,"",(G1735/I1735-1))</f>
        <v>-0.85708564991460445</v>
      </c>
      <c r="K1735" s="6">
        <v>9.6159599999999994</v>
      </c>
      <c r="L1735" s="6">
        <v>15.72593</v>
      </c>
      <c r="M1735" s="5">
        <f>IF(K1735=0,"",(L1735/K1735-1))</f>
        <v>0.63539885773235349</v>
      </c>
    </row>
    <row r="1736" spans="1:13" x14ac:dyDescent="0.25">
      <c r="A1736" s="1" t="s">
        <v>17</v>
      </c>
      <c r="B1736" s="1" t="s">
        <v>32</v>
      </c>
      <c r="C1736" s="6">
        <v>0</v>
      </c>
      <c r="D1736" s="6">
        <v>3.5569600000000001</v>
      </c>
      <c r="E1736" s="5" t="str">
        <f>IF(C1736=0,"",(D1736/C1736-1))</f>
        <v/>
      </c>
      <c r="F1736" s="6">
        <v>75.462350000000001</v>
      </c>
      <c r="G1736" s="6">
        <v>74.903369999999995</v>
      </c>
      <c r="H1736" s="5">
        <f>IF(F1736=0,"",(G1736/F1736-1))</f>
        <v>-7.4074024993922016E-3</v>
      </c>
      <c r="I1736" s="6">
        <v>154.76934</v>
      </c>
      <c r="J1736" s="5">
        <f>IF(I1736=0,"",(G1736/I1736-1))</f>
        <v>-0.51603224514622859</v>
      </c>
      <c r="K1736" s="6">
        <v>85.895979999999994</v>
      </c>
      <c r="L1736" s="6">
        <v>229.67271</v>
      </c>
      <c r="M1736" s="5">
        <f>IF(K1736=0,"",(L1736/K1736-1))</f>
        <v>1.6738470182190133</v>
      </c>
    </row>
    <row r="1737" spans="1:13" x14ac:dyDescent="0.25">
      <c r="A1737" s="1" t="s">
        <v>16</v>
      </c>
      <c r="B1737" s="1" t="s">
        <v>32</v>
      </c>
      <c r="C1737" s="6">
        <v>0</v>
      </c>
      <c r="D1737" s="6">
        <v>833.04299000000003</v>
      </c>
      <c r="E1737" s="5" t="str">
        <f>IF(C1737=0,"",(D1737/C1737-1))</f>
        <v/>
      </c>
      <c r="F1737" s="6">
        <v>101811.16926</v>
      </c>
      <c r="G1737" s="6">
        <v>67321.600109999999</v>
      </c>
      <c r="H1737" s="5">
        <f>IF(F1737=0,"",(G1737/F1737-1))</f>
        <v>-0.33876017141029346</v>
      </c>
      <c r="I1737" s="6">
        <v>55266.287579999997</v>
      </c>
      <c r="J1737" s="5">
        <f>IF(I1737=0,"",(G1737/I1737-1))</f>
        <v>0.21813139723831632</v>
      </c>
      <c r="K1737" s="6">
        <v>186610.86251000001</v>
      </c>
      <c r="L1737" s="6">
        <v>122587.88769</v>
      </c>
      <c r="M1737" s="5">
        <f>IF(K1737=0,"",(L1737/K1737-1))</f>
        <v>-0.34308278713715912</v>
      </c>
    </row>
    <row r="1738" spans="1:13" x14ac:dyDescent="0.25">
      <c r="A1738" s="1" t="s">
        <v>28</v>
      </c>
      <c r="B1738" s="1" t="s">
        <v>32</v>
      </c>
      <c r="C1738" s="6">
        <v>0</v>
      </c>
      <c r="D1738" s="6">
        <v>0.15440000000000001</v>
      </c>
      <c r="E1738" s="5" t="str">
        <f>IF(C1738=0,"",(D1738/C1738-1))</f>
        <v/>
      </c>
      <c r="F1738" s="6">
        <v>4.9204999999999997</v>
      </c>
      <c r="G1738" s="6">
        <v>455.07139999999998</v>
      </c>
      <c r="H1738" s="5">
        <f>IF(F1738=0,"",(G1738/F1738-1))</f>
        <v>91.484788131287473</v>
      </c>
      <c r="I1738" s="6">
        <v>15.65</v>
      </c>
      <c r="J1738" s="5">
        <f>IF(I1738=0,"",(G1738/I1738-1))</f>
        <v>28.078044728434502</v>
      </c>
      <c r="K1738" s="6">
        <v>559.92049999999995</v>
      </c>
      <c r="L1738" s="6">
        <v>470.72140000000002</v>
      </c>
      <c r="M1738" s="5">
        <f>IF(K1738=0,"",(L1738/K1738-1))</f>
        <v>-0.15930672300799831</v>
      </c>
    </row>
    <row r="1739" spans="1:13" x14ac:dyDescent="0.25">
      <c r="A1739" s="1" t="s">
        <v>15</v>
      </c>
      <c r="B1739" s="1" t="s">
        <v>32</v>
      </c>
      <c r="C1739" s="6">
        <v>0</v>
      </c>
      <c r="D1739" s="6">
        <v>0</v>
      </c>
      <c r="E1739" s="5" t="str">
        <f>IF(C1739=0,"",(D1739/C1739-1))</f>
        <v/>
      </c>
      <c r="F1739" s="6">
        <v>0</v>
      </c>
      <c r="G1739" s="6">
        <v>1.7999999999999999E-2</v>
      </c>
      <c r="H1739" s="5" t="str">
        <f>IF(F1739=0,"",(G1739/F1739-1))</f>
        <v/>
      </c>
      <c r="I1739" s="6">
        <v>4.9168500000000002</v>
      </c>
      <c r="J1739" s="5">
        <f>IF(I1739=0,"",(G1739/I1739-1))</f>
        <v>-0.99633911955825372</v>
      </c>
      <c r="K1739" s="6">
        <v>0.03</v>
      </c>
      <c r="L1739" s="6">
        <v>4.93485</v>
      </c>
      <c r="M1739" s="5">
        <f>IF(K1739=0,"",(L1739/K1739-1))</f>
        <v>163.495</v>
      </c>
    </row>
    <row r="1740" spans="1:13" x14ac:dyDescent="0.25">
      <c r="A1740" s="1" t="s">
        <v>14</v>
      </c>
      <c r="B1740" s="1" t="s">
        <v>32</v>
      </c>
      <c r="C1740" s="6">
        <v>0</v>
      </c>
      <c r="D1740" s="6">
        <v>212.39498</v>
      </c>
      <c r="E1740" s="5" t="str">
        <f>IF(C1740=0,"",(D1740/C1740-1))</f>
        <v/>
      </c>
      <c r="F1740" s="6">
        <v>858.75577999999996</v>
      </c>
      <c r="G1740" s="6">
        <v>1501.58987</v>
      </c>
      <c r="H1740" s="5">
        <f>IF(F1740=0,"",(G1740/F1740-1))</f>
        <v>0.74856449874491693</v>
      </c>
      <c r="I1740" s="6">
        <v>782.25382000000002</v>
      </c>
      <c r="J1740" s="5">
        <f>IF(I1740=0,"",(G1740/I1740-1))</f>
        <v>0.91956859986954109</v>
      </c>
      <c r="K1740" s="6">
        <v>1875.9153200000001</v>
      </c>
      <c r="L1740" s="6">
        <v>2283.8436900000002</v>
      </c>
      <c r="M1740" s="5">
        <f>IF(K1740=0,"",(L1740/K1740-1))</f>
        <v>0.2174556418676723</v>
      </c>
    </row>
    <row r="1741" spans="1:13" x14ac:dyDescent="0.25">
      <c r="A1741" s="1" t="s">
        <v>13</v>
      </c>
      <c r="B1741" s="1" t="s">
        <v>32</v>
      </c>
      <c r="C1741" s="6">
        <v>0</v>
      </c>
      <c r="D1741" s="6">
        <v>0</v>
      </c>
      <c r="E1741" s="5" t="str">
        <f>IF(C1741=0,"",(D1741/C1741-1))</f>
        <v/>
      </c>
      <c r="F1741" s="6">
        <v>336.47197999999997</v>
      </c>
      <c r="G1741" s="6">
        <v>144.35925</v>
      </c>
      <c r="H1741" s="5">
        <f>IF(F1741=0,"",(G1741/F1741-1))</f>
        <v>-0.57096204563601405</v>
      </c>
      <c r="I1741" s="6">
        <v>239.12970000000001</v>
      </c>
      <c r="J1741" s="5">
        <f>IF(I1741=0,"",(G1741/I1741-1))</f>
        <v>-0.39631400867395394</v>
      </c>
      <c r="K1741" s="6">
        <v>640.80575999999996</v>
      </c>
      <c r="L1741" s="6">
        <v>383.48894999999999</v>
      </c>
      <c r="M1741" s="5">
        <f>IF(K1741=0,"",(L1741/K1741-1))</f>
        <v>-0.40155196170521312</v>
      </c>
    </row>
    <row r="1742" spans="1:13" x14ac:dyDescent="0.25">
      <c r="A1742" s="1" t="s">
        <v>12</v>
      </c>
      <c r="B1742" s="1" t="s">
        <v>32</v>
      </c>
      <c r="C1742" s="6">
        <v>0</v>
      </c>
      <c r="D1742" s="6">
        <v>5.5660800000000004</v>
      </c>
      <c r="E1742" s="5" t="str">
        <f>IF(C1742=0,"",(D1742/C1742-1))</f>
        <v/>
      </c>
      <c r="F1742" s="6">
        <v>215.04334</v>
      </c>
      <c r="G1742" s="6">
        <v>354.78885000000002</v>
      </c>
      <c r="H1742" s="5">
        <f>IF(F1742=0,"",(G1742/F1742-1))</f>
        <v>0.64984811898847927</v>
      </c>
      <c r="I1742" s="6">
        <v>299.94549000000001</v>
      </c>
      <c r="J1742" s="5">
        <f>IF(I1742=0,"",(G1742/I1742-1))</f>
        <v>0.18284442283162861</v>
      </c>
      <c r="K1742" s="6">
        <v>339.7201</v>
      </c>
      <c r="L1742" s="6">
        <v>654.73433999999997</v>
      </c>
      <c r="M1742" s="5">
        <f>IF(K1742=0,"",(L1742/K1742-1))</f>
        <v>0.92727583678445868</v>
      </c>
    </row>
    <row r="1743" spans="1:13" x14ac:dyDescent="0.25">
      <c r="A1743" s="1" t="s">
        <v>11</v>
      </c>
      <c r="B1743" s="1" t="s">
        <v>32</v>
      </c>
      <c r="C1743" s="6">
        <v>0</v>
      </c>
      <c r="D1743" s="6">
        <v>38.049579999999999</v>
      </c>
      <c r="E1743" s="5" t="str">
        <f>IF(C1743=0,"",(D1743/C1743-1))</f>
        <v/>
      </c>
      <c r="F1743" s="6">
        <v>805.99960999999996</v>
      </c>
      <c r="G1743" s="6">
        <v>1204.04276</v>
      </c>
      <c r="H1743" s="5">
        <f>IF(F1743=0,"",(G1743/F1743-1))</f>
        <v>0.49385030099456273</v>
      </c>
      <c r="I1743" s="6">
        <v>1161.4982199999999</v>
      </c>
      <c r="J1743" s="5">
        <f>IF(I1743=0,"",(G1743/I1743-1))</f>
        <v>3.6629018682439396E-2</v>
      </c>
      <c r="K1743" s="6">
        <v>1406.0494100000001</v>
      </c>
      <c r="L1743" s="6">
        <v>2365.5409800000002</v>
      </c>
      <c r="M1743" s="5">
        <f>IF(K1743=0,"",(L1743/K1743-1))</f>
        <v>0.68240245554386325</v>
      </c>
    </row>
    <row r="1744" spans="1:13" x14ac:dyDescent="0.25">
      <c r="A1744" s="1" t="s">
        <v>24</v>
      </c>
      <c r="B1744" s="1" t="s">
        <v>32</v>
      </c>
      <c r="C1744" s="6">
        <v>0</v>
      </c>
      <c r="D1744" s="6">
        <v>0</v>
      </c>
      <c r="E1744" s="5" t="str">
        <f>IF(C1744=0,"",(D1744/C1744-1))</f>
        <v/>
      </c>
      <c r="F1744" s="6">
        <v>87.191050000000004</v>
      </c>
      <c r="G1744" s="6">
        <v>57.903649999999999</v>
      </c>
      <c r="H1744" s="5">
        <f>IF(F1744=0,"",(G1744/F1744-1))</f>
        <v>-0.33589915478710264</v>
      </c>
      <c r="I1744" s="6">
        <v>91.304540000000003</v>
      </c>
      <c r="J1744" s="5">
        <f>IF(I1744=0,"",(G1744/I1744-1))</f>
        <v>-0.36581850146772554</v>
      </c>
      <c r="K1744" s="6">
        <v>125.93733</v>
      </c>
      <c r="L1744" s="6">
        <v>149.20819</v>
      </c>
      <c r="M1744" s="5">
        <f>IF(K1744=0,"",(L1744/K1744-1))</f>
        <v>0.18478127176429737</v>
      </c>
    </row>
    <row r="1745" spans="1:13" x14ac:dyDescent="0.25">
      <c r="A1745" s="1" t="s">
        <v>10</v>
      </c>
      <c r="B1745" s="1" t="s">
        <v>32</v>
      </c>
      <c r="C1745" s="6">
        <v>0</v>
      </c>
      <c r="D1745" s="6">
        <v>25.482530000000001</v>
      </c>
      <c r="E1745" s="5" t="str">
        <f>IF(C1745=0,"",(D1745/C1745-1))</f>
        <v/>
      </c>
      <c r="F1745" s="6">
        <v>276.33774</v>
      </c>
      <c r="G1745" s="6">
        <v>493.26330000000002</v>
      </c>
      <c r="H1745" s="5">
        <f>IF(F1745=0,"",(G1745/F1745-1))</f>
        <v>0.78500157090377898</v>
      </c>
      <c r="I1745" s="6">
        <v>462.38853</v>
      </c>
      <c r="J1745" s="5">
        <f>IF(I1745=0,"",(G1745/I1745-1))</f>
        <v>6.677235267925008E-2</v>
      </c>
      <c r="K1745" s="6">
        <v>750.58605</v>
      </c>
      <c r="L1745" s="6">
        <v>955.65183000000002</v>
      </c>
      <c r="M1745" s="5">
        <f>IF(K1745=0,"",(L1745/K1745-1))</f>
        <v>0.2732075556160416</v>
      </c>
    </row>
    <row r="1746" spans="1:13" x14ac:dyDescent="0.25">
      <c r="A1746" s="1" t="s">
        <v>9</v>
      </c>
      <c r="B1746" s="1" t="s">
        <v>32</v>
      </c>
      <c r="C1746" s="6">
        <v>0</v>
      </c>
      <c r="D1746" s="6">
        <v>8.9355799999999999</v>
      </c>
      <c r="E1746" s="5" t="str">
        <f>IF(C1746=0,"",(D1746/C1746-1))</f>
        <v/>
      </c>
      <c r="F1746" s="6">
        <v>170.25081</v>
      </c>
      <c r="G1746" s="6">
        <v>1162.9041299999999</v>
      </c>
      <c r="H1746" s="5">
        <f>IF(F1746=0,"",(G1746/F1746-1))</f>
        <v>5.8305350793925728</v>
      </c>
      <c r="I1746" s="6">
        <v>560.84441000000004</v>
      </c>
      <c r="J1746" s="5">
        <f>IF(I1746=0,"",(G1746/I1746-1))</f>
        <v>1.0734879572036742</v>
      </c>
      <c r="K1746" s="6">
        <v>931.32852000000003</v>
      </c>
      <c r="L1746" s="6">
        <v>1723.74854</v>
      </c>
      <c r="M1746" s="5">
        <f>IF(K1746=0,"",(L1746/K1746-1))</f>
        <v>0.85084908599169706</v>
      </c>
    </row>
    <row r="1747" spans="1:13" x14ac:dyDescent="0.25">
      <c r="A1747" s="1" t="s">
        <v>8</v>
      </c>
      <c r="B1747" s="1" t="s">
        <v>32</v>
      </c>
      <c r="C1747" s="6">
        <v>0</v>
      </c>
      <c r="D1747" s="6">
        <v>0</v>
      </c>
      <c r="E1747" s="5" t="str">
        <f>IF(C1747=0,"",(D1747/C1747-1))</f>
        <v/>
      </c>
      <c r="F1747" s="6">
        <v>13.560460000000001</v>
      </c>
      <c r="G1747" s="6">
        <v>16.271260000000002</v>
      </c>
      <c r="H1747" s="5">
        <f>IF(F1747=0,"",(G1747/F1747-1))</f>
        <v>0.19990472299612261</v>
      </c>
      <c r="I1747" s="6">
        <v>31.61825</v>
      </c>
      <c r="J1747" s="5">
        <f>IF(I1747=0,"",(G1747/I1747-1))</f>
        <v>-0.48538391593462626</v>
      </c>
      <c r="K1747" s="6">
        <v>52.58587</v>
      </c>
      <c r="L1747" s="6">
        <v>47.889510000000001</v>
      </c>
      <c r="M1747" s="5">
        <f>IF(K1747=0,"",(L1747/K1747-1))</f>
        <v>-8.9308401667596238E-2</v>
      </c>
    </row>
    <row r="1748" spans="1:13" x14ac:dyDescent="0.25">
      <c r="A1748" s="1" t="s">
        <v>7</v>
      </c>
      <c r="B1748" s="1" t="s">
        <v>32</v>
      </c>
      <c r="C1748" s="6">
        <v>0</v>
      </c>
      <c r="D1748" s="6">
        <v>44.739510000000003</v>
      </c>
      <c r="E1748" s="5" t="str">
        <f>IF(C1748=0,"",(D1748/C1748-1))</f>
        <v/>
      </c>
      <c r="F1748" s="6">
        <v>883.55145000000005</v>
      </c>
      <c r="G1748" s="6">
        <v>630.51647000000003</v>
      </c>
      <c r="H1748" s="5">
        <f>IF(F1748=0,"",(G1748/F1748-1))</f>
        <v>-0.28638397911066749</v>
      </c>
      <c r="I1748" s="6">
        <v>775.48290999999995</v>
      </c>
      <c r="J1748" s="5">
        <f>IF(I1748=0,"",(G1748/I1748-1))</f>
        <v>-0.18693698872100217</v>
      </c>
      <c r="K1748" s="6">
        <v>1437.59898</v>
      </c>
      <c r="L1748" s="6">
        <v>1405.99938</v>
      </c>
      <c r="M1748" s="5">
        <f>IF(K1748=0,"",(L1748/K1748-1))</f>
        <v>-2.1980816931297498E-2</v>
      </c>
    </row>
    <row r="1749" spans="1:13" x14ac:dyDescent="0.25">
      <c r="A1749" s="1" t="s">
        <v>6</v>
      </c>
      <c r="B1749" s="1" t="s">
        <v>32</v>
      </c>
      <c r="C1749" s="6">
        <v>0</v>
      </c>
      <c r="D1749" s="6">
        <v>0</v>
      </c>
      <c r="E1749" s="5" t="str">
        <f>IF(C1749=0,"",(D1749/C1749-1))</f>
        <v/>
      </c>
      <c r="F1749" s="6">
        <v>0</v>
      </c>
      <c r="G1749" s="6">
        <v>0</v>
      </c>
      <c r="H1749" s="5" t="str">
        <f>IF(F1749=0,"",(G1749/F1749-1))</f>
        <v/>
      </c>
      <c r="I1749" s="6">
        <v>0</v>
      </c>
      <c r="J1749" s="5" t="str">
        <f>IF(I1749=0,"",(G1749/I1749-1))</f>
        <v/>
      </c>
      <c r="K1749" s="6">
        <v>0</v>
      </c>
      <c r="L1749" s="6">
        <v>0</v>
      </c>
      <c r="M1749" s="5" t="str">
        <f>IF(K1749=0,"",(L1749/K1749-1))</f>
        <v/>
      </c>
    </row>
    <row r="1750" spans="1:13" x14ac:dyDescent="0.25">
      <c r="A1750" s="1" t="s">
        <v>5</v>
      </c>
      <c r="B1750" s="1" t="s">
        <v>32</v>
      </c>
      <c r="C1750" s="6">
        <v>0</v>
      </c>
      <c r="D1750" s="6">
        <v>39.520000000000003</v>
      </c>
      <c r="E1750" s="5" t="str">
        <f>IF(C1750=0,"",(D1750/C1750-1))</f>
        <v/>
      </c>
      <c r="F1750" s="6">
        <v>2714.1826000000001</v>
      </c>
      <c r="G1750" s="6">
        <v>2981.6566800000001</v>
      </c>
      <c r="H1750" s="5">
        <f>IF(F1750=0,"",(G1750/F1750-1))</f>
        <v>9.8546825847310338E-2</v>
      </c>
      <c r="I1750" s="6">
        <v>2745.2075599999998</v>
      </c>
      <c r="J1750" s="5">
        <f>IF(I1750=0,"",(G1750/I1750-1))</f>
        <v>8.6131600191280411E-2</v>
      </c>
      <c r="K1750" s="6">
        <v>5482.8856299999998</v>
      </c>
      <c r="L1750" s="6">
        <v>5726.8642399999999</v>
      </c>
      <c r="M1750" s="5">
        <f>IF(K1750=0,"",(L1750/K1750-1))</f>
        <v>4.4498212522445124E-2</v>
      </c>
    </row>
    <row r="1751" spans="1:13" x14ac:dyDescent="0.25">
      <c r="A1751" s="1" t="s">
        <v>4</v>
      </c>
      <c r="B1751" s="1" t="s">
        <v>32</v>
      </c>
      <c r="C1751" s="6">
        <v>0</v>
      </c>
      <c r="D1751" s="6">
        <v>7.77196</v>
      </c>
      <c r="E1751" s="5" t="str">
        <f>IF(C1751=0,"",(D1751/C1751-1))</f>
        <v/>
      </c>
      <c r="F1751" s="6">
        <v>3466.6341900000002</v>
      </c>
      <c r="G1751" s="6">
        <v>1152.15237</v>
      </c>
      <c r="H1751" s="5">
        <f>IF(F1751=0,"",(G1751/F1751-1))</f>
        <v>-0.66764524121883195</v>
      </c>
      <c r="I1751" s="6">
        <v>1305.1550400000001</v>
      </c>
      <c r="J1751" s="5">
        <f>IF(I1751=0,"",(G1751/I1751-1))</f>
        <v>-0.11722949788402159</v>
      </c>
      <c r="K1751" s="6">
        <v>9115.1587999999992</v>
      </c>
      <c r="L1751" s="6">
        <v>2457.3074099999999</v>
      </c>
      <c r="M1751" s="5">
        <f>IF(K1751=0,"",(L1751/K1751-1))</f>
        <v>-0.73041529347793699</v>
      </c>
    </row>
    <row r="1752" spans="1:13" s="2" customFormat="1" ht="13" x14ac:dyDescent="0.3">
      <c r="A1752" s="1" t="s">
        <v>27</v>
      </c>
      <c r="B1752" s="1" t="s">
        <v>32</v>
      </c>
      <c r="C1752" s="6">
        <v>0</v>
      </c>
      <c r="D1752" s="6">
        <v>0</v>
      </c>
      <c r="E1752" s="5" t="str">
        <f>IF(C1752=0,"",(D1752/C1752-1))</f>
        <v/>
      </c>
      <c r="F1752" s="6">
        <v>0</v>
      </c>
      <c r="G1752" s="6">
        <v>86.116190000000003</v>
      </c>
      <c r="H1752" s="5" t="str">
        <f>IF(F1752=0,"",(G1752/F1752-1))</f>
        <v/>
      </c>
      <c r="I1752" s="6">
        <v>4.02651</v>
      </c>
      <c r="J1752" s="5">
        <f>IF(I1752=0,"",(G1752/I1752-1))</f>
        <v>20.387303148384085</v>
      </c>
      <c r="K1752" s="6">
        <v>0</v>
      </c>
      <c r="L1752" s="6">
        <v>90.142700000000005</v>
      </c>
      <c r="M1752" s="5" t="str">
        <f>IF(K1752=0,"",(L1752/K1752-1))</f>
        <v/>
      </c>
    </row>
    <row r="1753" spans="1:13" x14ac:dyDescent="0.25">
      <c r="A1753" s="1" t="s">
        <v>3</v>
      </c>
      <c r="B1753" s="1" t="s">
        <v>32</v>
      </c>
      <c r="C1753" s="6">
        <v>0</v>
      </c>
      <c r="D1753" s="6">
        <v>0</v>
      </c>
      <c r="E1753" s="5" t="str">
        <f>IF(C1753=0,"",(D1753/C1753-1))</f>
        <v/>
      </c>
      <c r="F1753" s="6">
        <v>13.63053</v>
      </c>
      <c r="G1753" s="6">
        <v>34.487870000000001</v>
      </c>
      <c r="H1753" s="5">
        <f>IF(F1753=0,"",(G1753/F1753-1))</f>
        <v>1.5301928831820919</v>
      </c>
      <c r="I1753" s="6">
        <v>25.382909999999999</v>
      </c>
      <c r="J1753" s="5">
        <f>IF(I1753=0,"",(G1753/I1753-1))</f>
        <v>0.35870434083404956</v>
      </c>
      <c r="K1753" s="6">
        <v>14.14917</v>
      </c>
      <c r="L1753" s="6">
        <v>59.870780000000003</v>
      </c>
      <c r="M1753" s="5">
        <f>IF(K1753=0,"",(L1753/K1753-1))</f>
        <v>3.2313987322224555</v>
      </c>
    </row>
    <row r="1754" spans="1:13" x14ac:dyDescent="0.25">
      <c r="A1754" s="1" t="s">
        <v>33</v>
      </c>
      <c r="B1754" s="1" t="s">
        <v>32</v>
      </c>
      <c r="C1754" s="6">
        <v>0</v>
      </c>
      <c r="D1754" s="6">
        <v>0</v>
      </c>
      <c r="E1754" s="5" t="str">
        <f>IF(C1754=0,"",(D1754/C1754-1))</f>
        <v/>
      </c>
      <c r="F1754" s="6">
        <v>426.30399999999997</v>
      </c>
      <c r="G1754" s="6">
        <v>296.60000000000002</v>
      </c>
      <c r="H1754" s="5">
        <f>IF(F1754=0,"",(G1754/F1754-1))</f>
        <v>-0.30425236450983328</v>
      </c>
      <c r="I1754" s="6">
        <v>949.93737999999996</v>
      </c>
      <c r="J1754" s="5">
        <f>IF(I1754=0,"",(G1754/I1754-1))</f>
        <v>-0.68776889272427622</v>
      </c>
      <c r="K1754" s="6">
        <v>1157.58</v>
      </c>
      <c r="L1754" s="6">
        <v>1246.53738</v>
      </c>
      <c r="M1754" s="5">
        <f>IF(K1754=0,"",(L1754/K1754-1))</f>
        <v>7.6847716788472464E-2</v>
      </c>
    </row>
    <row r="1755" spans="1:13" x14ac:dyDescent="0.25">
      <c r="A1755" s="1" t="s">
        <v>2</v>
      </c>
      <c r="B1755" s="1" t="s">
        <v>32</v>
      </c>
      <c r="C1755" s="6">
        <v>887.59685000000002</v>
      </c>
      <c r="D1755" s="6">
        <v>763.45474000000002</v>
      </c>
      <c r="E1755" s="5">
        <f>IF(C1755=0,"",(D1755/C1755-1))</f>
        <v>-0.1398631709880449</v>
      </c>
      <c r="F1755" s="6">
        <v>16256.70707</v>
      </c>
      <c r="G1755" s="6">
        <v>14555.67217</v>
      </c>
      <c r="H1755" s="5">
        <f>IF(F1755=0,"",(G1755/F1755-1))</f>
        <v>-0.10463588306509364</v>
      </c>
      <c r="I1755" s="6">
        <v>16042.082630000001</v>
      </c>
      <c r="J1755" s="5">
        <f>IF(I1755=0,"",(G1755/I1755-1))</f>
        <v>-9.2656950739069988E-2</v>
      </c>
      <c r="K1755" s="6">
        <v>35087.026740000001</v>
      </c>
      <c r="L1755" s="6">
        <v>30597.754799999999</v>
      </c>
      <c r="M1755" s="5">
        <f>IF(K1755=0,"",(L1755/K1755-1))</f>
        <v>-0.12794677569194346</v>
      </c>
    </row>
    <row r="1756" spans="1:13" x14ac:dyDescent="0.25">
      <c r="A1756" s="1" t="s">
        <v>26</v>
      </c>
      <c r="B1756" s="1" t="s">
        <v>32</v>
      </c>
      <c r="C1756" s="6">
        <v>0</v>
      </c>
      <c r="D1756" s="6">
        <v>0</v>
      </c>
      <c r="E1756" s="5" t="str">
        <f>IF(C1756=0,"",(D1756/C1756-1))</f>
        <v/>
      </c>
      <c r="F1756" s="6">
        <v>1.7882400000000001</v>
      </c>
      <c r="G1756" s="6">
        <v>1.4232</v>
      </c>
      <c r="H1756" s="5">
        <f>IF(F1756=0,"",(G1756/F1756-1))</f>
        <v>-0.20413367333243859</v>
      </c>
      <c r="I1756" s="6">
        <v>7.9678399999999998</v>
      </c>
      <c r="J1756" s="5">
        <f>IF(I1756=0,"",(G1756/I1756-1))</f>
        <v>-0.82138195546095305</v>
      </c>
      <c r="K1756" s="6">
        <v>8.6944999999999997</v>
      </c>
      <c r="L1756" s="6">
        <v>9.3910400000000003</v>
      </c>
      <c r="M1756" s="5">
        <f>IF(K1756=0,"",(L1756/K1756-1))</f>
        <v>8.0112714934728935E-2</v>
      </c>
    </row>
    <row r="1757" spans="1:13" ht="13" x14ac:dyDescent="0.3">
      <c r="A1757" s="2" t="s">
        <v>0</v>
      </c>
      <c r="B1757" s="2" t="s">
        <v>32</v>
      </c>
      <c r="C1757" s="4">
        <v>887.59685000000002</v>
      </c>
      <c r="D1757" s="4">
        <v>2109.0589199999999</v>
      </c>
      <c r="E1757" s="3">
        <f>IF(C1757=0,"",(D1757/C1757-1))</f>
        <v>1.3761451158822835</v>
      </c>
      <c r="F1757" s="4">
        <v>131076.78933999999</v>
      </c>
      <c r="G1757" s="4">
        <v>95615.151769999997</v>
      </c>
      <c r="H1757" s="3">
        <f>IF(F1757=0,"",(G1757/F1757-1))</f>
        <v>-0.27054093824358239</v>
      </c>
      <c r="I1757" s="4">
        <v>84325.536980000004</v>
      </c>
      <c r="J1757" s="3">
        <f>IF(I1757=0,"",(G1757/I1757-1))</f>
        <v>0.13388132698968302</v>
      </c>
      <c r="K1757" s="4">
        <v>250992.23861</v>
      </c>
      <c r="L1757" s="4">
        <v>179940.68875</v>
      </c>
      <c r="M1757" s="3">
        <f>IF(K1757=0,"",(L1757/K1757-1))</f>
        <v>-0.28308265727053905</v>
      </c>
    </row>
    <row r="1758" spans="1:13" x14ac:dyDescent="0.25">
      <c r="A1758" s="1" t="s">
        <v>22</v>
      </c>
      <c r="B1758" s="1" t="s">
        <v>31</v>
      </c>
      <c r="C1758" s="6">
        <v>0</v>
      </c>
      <c r="D1758" s="6">
        <v>0</v>
      </c>
      <c r="E1758" s="5" t="str">
        <f>IF(C1758=0,"",(D1758/C1758-1))</f>
        <v/>
      </c>
      <c r="F1758" s="6">
        <v>0</v>
      </c>
      <c r="G1758" s="6">
        <v>0</v>
      </c>
      <c r="H1758" s="5" t="str">
        <f>IF(F1758=0,"",(G1758/F1758-1))</f>
        <v/>
      </c>
      <c r="I1758" s="6">
        <v>0</v>
      </c>
      <c r="J1758" s="5" t="str">
        <f>IF(I1758=0,"",(G1758/I1758-1))</f>
        <v/>
      </c>
      <c r="K1758" s="6">
        <v>1.35792</v>
      </c>
      <c r="L1758" s="6">
        <v>0</v>
      </c>
      <c r="M1758" s="5">
        <f>IF(K1758=0,"",(L1758/K1758-1))</f>
        <v>-1</v>
      </c>
    </row>
    <row r="1759" spans="1:13" x14ac:dyDescent="0.25">
      <c r="A1759" s="1" t="s">
        <v>21</v>
      </c>
      <c r="B1759" s="1" t="s">
        <v>31</v>
      </c>
      <c r="C1759" s="6">
        <v>0</v>
      </c>
      <c r="D1759" s="6">
        <v>0</v>
      </c>
      <c r="E1759" s="5" t="str">
        <f>IF(C1759=0,"",(D1759/C1759-1))</f>
        <v/>
      </c>
      <c r="F1759" s="6">
        <v>0</v>
      </c>
      <c r="G1759" s="6">
        <v>0</v>
      </c>
      <c r="H1759" s="5" t="str">
        <f>IF(F1759=0,"",(G1759/F1759-1))</f>
        <v/>
      </c>
      <c r="I1759" s="6">
        <v>0</v>
      </c>
      <c r="J1759" s="5" t="str">
        <f>IF(I1759=0,"",(G1759/I1759-1))</f>
        <v/>
      </c>
      <c r="K1759" s="6">
        <v>0.69147999999999998</v>
      </c>
      <c r="L1759" s="6">
        <v>0</v>
      </c>
      <c r="M1759" s="5">
        <f>IF(K1759=0,"",(L1759/K1759-1))</f>
        <v>-1</v>
      </c>
    </row>
    <row r="1760" spans="1:13" x14ac:dyDescent="0.25">
      <c r="A1760" s="1" t="s">
        <v>20</v>
      </c>
      <c r="B1760" s="1" t="s">
        <v>31</v>
      </c>
      <c r="C1760" s="6">
        <v>0</v>
      </c>
      <c r="D1760" s="6">
        <v>0</v>
      </c>
      <c r="E1760" s="5" t="str">
        <f>IF(C1760=0,"",(D1760/C1760-1))</f>
        <v/>
      </c>
      <c r="F1760" s="6">
        <v>0</v>
      </c>
      <c r="G1760" s="6">
        <v>0</v>
      </c>
      <c r="H1760" s="5" t="str">
        <f>IF(F1760=0,"",(G1760/F1760-1))</f>
        <v/>
      </c>
      <c r="I1760" s="6">
        <v>0</v>
      </c>
      <c r="J1760" s="5" t="str">
        <f>IF(I1760=0,"",(G1760/I1760-1))</f>
        <v/>
      </c>
      <c r="K1760" s="6">
        <v>0.93145</v>
      </c>
      <c r="L1760" s="6">
        <v>0</v>
      </c>
      <c r="M1760" s="5">
        <f>IF(K1760=0,"",(L1760/K1760-1))</f>
        <v>-1</v>
      </c>
    </row>
    <row r="1761" spans="1:13" x14ac:dyDescent="0.25">
      <c r="A1761" s="1" t="s">
        <v>17</v>
      </c>
      <c r="B1761" s="1" t="s">
        <v>31</v>
      </c>
      <c r="C1761" s="6">
        <v>0</v>
      </c>
      <c r="D1761" s="6">
        <v>0</v>
      </c>
      <c r="E1761" s="5" t="str">
        <f>IF(C1761=0,"",(D1761/C1761-1))</f>
        <v/>
      </c>
      <c r="F1761" s="6">
        <v>0</v>
      </c>
      <c r="G1761" s="6">
        <v>0</v>
      </c>
      <c r="H1761" s="5" t="str">
        <f>IF(F1761=0,"",(G1761/F1761-1))</f>
        <v/>
      </c>
      <c r="I1761" s="6">
        <v>0</v>
      </c>
      <c r="J1761" s="5" t="str">
        <f>IF(I1761=0,"",(G1761/I1761-1))</f>
        <v/>
      </c>
      <c r="K1761" s="6">
        <v>3.2480000000000002E-2</v>
      </c>
      <c r="L1761" s="6">
        <v>0</v>
      </c>
      <c r="M1761" s="5">
        <f>IF(K1761=0,"",(L1761/K1761-1))</f>
        <v>-1</v>
      </c>
    </row>
    <row r="1762" spans="1:13" x14ac:dyDescent="0.25">
      <c r="A1762" s="1" t="s">
        <v>16</v>
      </c>
      <c r="B1762" s="1" t="s">
        <v>31</v>
      </c>
      <c r="C1762" s="6">
        <v>0</v>
      </c>
      <c r="D1762" s="6">
        <v>0</v>
      </c>
      <c r="E1762" s="5" t="str">
        <f>IF(C1762=0,"",(D1762/C1762-1))</f>
        <v/>
      </c>
      <c r="F1762" s="6">
        <v>0</v>
      </c>
      <c r="G1762" s="6">
        <v>0</v>
      </c>
      <c r="H1762" s="5" t="str">
        <f>IF(F1762=0,"",(G1762/F1762-1))</f>
        <v/>
      </c>
      <c r="I1762" s="6">
        <v>0</v>
      </c>
      <c r="J1762" s="5" t="str">
        <f>IF(I1762=0,"",(G1762/I1762-1))</f>
        <v/>
      </c>
      <c r="K1762" s="6">
        <v>0.55035000000000001</v>
      </c>
      <c r="L1762" s="6">
        <v>0</v>
      </c>
      <c r="M1762" s="5">
        <f>IF(K1762=0,"",(L1762/K1762-1))</f>
        <v>-1</v>
      </c>
    </row>
    <row r="1763" spans="1:13" x14ac:dyDescent="0.25">
      <c r="A1763" s="1" t="s">
        <v>14</v>
      </c>
      <c r="B1763" s="1" t="s">
        <v>31</v>
      </c>
      <c r="C1763" s="6">
        <v>0</v>
      </c>
      <c r="D1763" s="6">
        <v>0</v>
      </c>
      <c r="E1763" s="5" t="str">
        <f>IF(C1763=0,"",(D1763/C1763-1))</f>
        <v/>
      </c>
      <c r="F1763" s="6">
        <v>0</v>
      </c>
      <c r="G1763" s="6">
        <v>0</v>
      </c>
      <c r="H1763" s="5" t="str">
        <f>IF(F1763=0,"",(G1763/F1763-1))</f>
        <v/>
      </c>
      <c r="I1763" s="6">
        <v>0</v>
      </c>
      <c r="J1763" s="5" t="str">
        <f>IF(I1763=0,"",(G1763/I1763-1))</f>
        <v/>
      </c>
      <c r="K1763" s="6">
        <v>0</v>
      </c>
      <c r="L1763" s="6">
        <v>0</v>
      </c>
      <c r="M1763" s="5" t="str">
        <f>IF(K1763=0,"",(L1763/K1763-1))</f>
        <v/>
      </c>
    </row>
    <row r="1764" spans="1:13" x14ac:dyDescent="0.25">
      <c r="A1764" s="1" t="s">
        <v>13</v>
      </c>
      <c r="B1764" s="1" t="s">
        <v>31</v>
      </c>
      <c r="C1764" s="6">
        <v>0</v>
      </c>
      <c r="D1764" s="6">
        <v>0</v>
      </c>
      <c r="E1764" s="5" t="str">
        <f>IF(C1764=0,"",(D1764/C1764-1))</f>
        <v/>
      </c>
      <c r="F1764" s="6">
        <v>0</v>
      </c>
      <c r="G1764" s="6">
        <v>10.485300000000001</v>
      </c>
      <c r="H1764" s="5" t="str">
        <f>IF(F1764=0,"",(G1764/F1764-1))</f>
        <v/>
      </c>
      <c r="I1764" s="6">
        <v>0</v>
      </c>
      <c r="J1764" s="5" t="str">
        <f>IF(I1764=0,"",(G1764/I1764-1))</f>
        <v/>
      </c>
      <c r="K1764" s="6">
        <v>6.20397</v>
      </c>
      <c r="L1764" s="6">
        <v>10.485300000000001</v>
      </c>
      <c r="M1764" s="5">
        <f>IF(K1764=0,"",(L1764/K1764-1))</f>
        <v>0.69009521322636957</v>
      </c>
    </row>
    <row r="1765" spans="1:13" x14ac:dyDescent="0.25">
      <c r="A1765" s="1" t="s">
        <v>12</v>
      </c>
      <c r="B1765" s="1" t="s">
        <v>31</v>
      </c>
      <c r="C1765" s="6">
        <v>0</v>
      </c>
      <c r="D1765" s="6">
        <v>0</v>
      </c>
      <c r="E1765" s="5" t="str">
        <f>IF(C1765=0,"",(D1765/C1765-1))</f>
        <v/>
      </c>
      <c r="F1765" s="6">
        <v>0</v>
      </c>
      <c r="G1765" s="6">
        <v>0</v>
      </c>
      <c r="H1765" s="5" t="str">
        <f>IF(F1765=0,"",(G1765/F1765-1))</f>
        <v/>
      </c>
      <c r="I1765" s="6">
        <v>0</v>
      </c>
      <c r="J1765" s="5" t="str">
        <f>IF(I1765=0,"",(G1765/I1765-1))</f>
        <v/>
      </c>
      <c r="K1765" s="6">
        <v>1.01468</v>
      </c>
      <c r="L1765" s="6">
        <v>0</v>
      </c>
      <c r="M1765" s="5">
        <f>IF(K1765=0,"",(L1765/K1765-1))</f>
        <v>-1</v>
      </c>
    </row>
    <row r="1766" spans="1:13" x14ac:dyDescent="0.25">
      <c r="A1766" s="1" t="s">
        <v>11</v>
      </c>
      <c r="B1766" s="1" t="s">
        <v>31</v>
      </c>
      <c r="C1766" s="6">
        <v>0</v>
      </c>
      <c r="D1766" s="6">
        <v>0</v>
      </c>
      <c r="E1766" s="5" t="str">
        <f>IF(C1766=0,"",(D1766/C1766-1))</f>
        <v/>
      </c>
      <c r="F1766" s="6">
        <v>0</v>
      </c>
      <c r="G1766" s="6">
        <v>0</v>
      </c>
      <c r="H1766" s="5" t="str">
        <f>IF(F1766=0,"",(G1766/F1766-1))</f>
        <v/>
      </c>
      <c r="I1766" s="6">
        <v>0</v>
      </c>
      <c r="J1766" s="5" t="str">
        <f>IF(I1766=0,"",(G1766/I1766-1))</f>
        <v/>
      </c>
      <c r="K1766" s="6">
        <v>2.0542699999999998</v>
      </c>
      <c r="L1766" s="6">
        <v>0</v>
      </c>
      <c r="M1766" s="5">
        <f>IF(K1766=0,"",(L1766/K1766-1))</f>
        <v>-1</v>
      </c>
    </row>
    <row r="1767" spans="1:13" x14ac:dyDescent="0.25">
      <c r="A1767" s="1" t="s">
        <v>24</v>
      </c>
      <c r="B1767" s="1" t="s">
        <v>31</v>
      </c>
      <c r="C1767" s="6">
        <v>0</v>
      </c>
      <c r="D1767" s="6">
        <v>0</v>
      </c>
      <c r="E1767" s="5" t="str">
        <f>IF(C1767=0,"",(D1767/C1767-1))</f>
        <v/>
      </c>
      <c r="F1767" s="6">
        <v>0</v>
      </c>
      <c r="G1767" s="6">
        <v>18.568010000000001</v>
      </c>
      <c r="H1767" s="5" t="str">
        <f>IF(F1767=0,"",(G1767/F1767-1))</f>
        <v/>
      </c>
      <c r="I1767" s="6">
        <v>0</v>
      </c>
      <c r="J1767" s="5" t="str">
        <f>IF(I1767=0,"",(G1767/I1767-1))</f>
        <v/>
      </c>
      <c r="K1767" s="6">
        <v>4.7897299999999996</v>
      </c>
      <c r="L1767" s="6">
        <v>18.568010000000001</v>
      </c>
      <c r="M1767" s="5">
        <f>IF(K1767=0,"",(L1767/K1767-1))</f>
        <v>2.8766297891530423</v>
      </c>
    </row>
    <row r="1768" spans="1:13" x14ac:dyDescent="0.25">
      <c r="A1768" s="1" t="s">
        <v>10</v>
      </c>
      <c r="B1768" s="1" t="s">
        <v>31</v>
      </c>
      <c r="C1768" s="6">
        <v>0</v>
      </c>
      <c r="D1768" s="6">
        <v>0</v>
      </c>
      <c r="E1768" s="5" t="str">
        <f>IF(C1768=0,"",(D1768/C1768-1))</f>
        <v/>
      </c>
      <c r="F1768" s="6">
        <v>0</v>
      </c>
      <c r="G1768" s="6">
        <v>0</v>
      </c>
      <c r="H1768" s="5" t="str">
        <f>IF(F1768=0,"",(G1768/F1768-1))</f>
        <v/>
      </c>
      <c r="I1768" s="6">
        <v>0</v>
      </c>
      <c r="J1768" s="5" t="str">
        <f>IF(I1768=0,"",(G1768/I1768-1))</f>
        <v/>
      </c>
      <c r="K1768" s="6">
        <v>6.0040000000000003E-2</v>
      </c>
      <c r="L1768" s="6">
        <v>0</v>
      </c>
      <c r="M1768" s="5">
        <f>IF(K1768=0,"",(L1768/K1768-1))</f>
        <v>-1</v>
      </c>
    </row>
    <row r="1769" spans="1:13" x14ac:dyDescent="0.25">
      <c r="A1769" s="1" t="s">
        <v>9</v>
      </c>
      <c r="B1769" s="1" t="s">
        <v>31</v>
      </c>
      <c r="C1769" s="6">
        <v>0</v>
      </c>
      <c r="D1769" s="6">
        <v>0</v>
      </c>
      <c r="E1769" s="5" t="str">
        <f>IF(C1769=0,"",(D1769/C1769-1))</f>
        <v/>
      </c>
      <c r="F1769" s="6">
        <v>0</v>
      </c>
      <c r="G1769" s="6">
        <v>0</v>
      </c>
      <c r="H1769" s="5" t="str">
        <f>IF(F1769=0,"",(G1769/F1769-1))</f>
        <v/>
      </c>
      <c r="I1769" s="6">
        <v>0</v>
      </c>
      <c r="J1769" s="5" t="str">
        <f>IF(I1769=0,"",(G1769/I1769-1))</f>
        <v/>
      </c>
      <c r="K1769" s="6">
        <v>60.64085</v>
      </c>
      <c r="L1769" s="6">
        <v>0</v>
      </c>
      <c r="M1769" s="5">
        <f>IF(K1769=0,"",(L1769/K1769-1))</f>
        <v>-1</v>
      </c>
    </row>
    <row r="1770" spans="1:13" s="2" customFormat="1" ht="13" x14ac:dyDescent="0.3">
      <c r="A1770" s="1" t="s">
        <v>8</v>
      </c>
      <c r="B1770" s="1" t="s">
        <v>31</v>
      </c>
      <c r="C1770" s="6">
        <v>0</v>
      </c>
      <c r="D1770" s="6">
        <v>0</v>
      </c>
      <c r="E1770" s="5" t="str">
        <f>IF(C1770=0,"",(D1770/C1770-1))</f>
        <v/>
      </c>
      <c r="F1770" s="6">
        <v>0</v>
      </c>
      <c r="G1770" s="6">
        <v>9.4738100000000003</v>
      </c>
      <c r="H1770" s="5" t="str">
        <f>IF(F1770=0,"",(G1770/F1770-1))</f>
        <v/>
      </c>
      <c r="I1770" s="6">
        <v>0</v>
      </c>
      <c r="J1770" s="5" t="str">
        <f>IF(I1770=0,"",(G1770/I1770-1))</f>
        <v/>
      </c>
      <c r="K1770" s="6">
        <v>12.23395</v>
      </c>
      <c r="L1770" s="6">
        <v>9.4738100000000003</v>
      </c>
      <c r="M1770" s="5">
        <f>IF(K1770=0,"",(L1770/K1770-1))</f>
        <v>-0.2256131502907891</v>
      </c>
    </row>
    <row r="1771" spans="1:13" x14ac:dyDescent="0.25">
      <c r="A1771" s="1" t="s">
        <v>7</v>
      </c>
      <c r="B1771" s="1" t="s">
        <v>31</v>
      </c>
      <c r="C1771" s="6">
        <v>0</v>
      </c>
      <c r="D1771" s="6">
        <v>0</v>
      </c>
      <c r="E1771" s="5" t="str">
        <f>IF(C1771=0,"",(D1771/C1771-1))</f>
        <v/>
      </c>
      <c r="F1771" s="6">
        <v>0</v>
      </c>
      <c r="G1771" s="6">
        <v>0</v>
      </c>
      <c r="H1771" s="5" t="str">
        <f>IF(F1771=0,"",(G1771/F1771-1))</f>
        <v/>
      </c>
      <c r="I1771" s="6">
        <v>0</v>
      </c>
      <c r="J1771" s="5" t="str">
        <f>IF(I1771=0,"",(G1771/I1771-1))</f>
        <v/>
      </c>
      <c r="K1771" s="6">
        <v>0.60175000000000001</v>
      </c>
      <c r="L1771" s="6">
        <v>0</v>
      </c>
      <c r="M1771" s="5">
        <f>IF(K1771=0,"",(L1771/K1771-1))</f>
        <v>-1</v>
      </c>
    </row>
    <row r="1772" spans="1:13" x14ac:dyDescent="0.25">
      <c r="A1772" s="1" t="s">
        <v>5</v>
      </c>
      <c r="B1772" s="1" t="s">
        <v>31</v>
      </c>
      <c r="C1772" s="6">
        <v>0</v>
      </c>
      <c r="D1772" s="6">
        <v>0</v>
      </c>
      <c r="E1772" s="5" t="str">
        <f>IF(C1772=0,"",(D1772/C1772-1))</f>
        <v/>
      </c>
      <c r="F1772" s="6">
        <v>0</v>
      </c>
      <c r="G1772" s="6">
        <v>0</v>
      </c>
      <c r="H1772" s="5" t="str">
        <f>IF(F1772=0,"",(G1772/F1772-1))</f>
        <v/>
      </c>
      <c r="I1772" s="6">
        <v>0</v>
      </c>
      <c r="J1772" s="5" t="str">
        <f>IF(I1772=0,"",(G1772/I1772-1))</f>
        <v/>
      </c>
      <c r="K1772" s="6">
        <v>0</v>
      </c>
      <c r="L1772" s="6">
        <v>0</v>
      </c>
      <c r="M1772" s="5" t="str">
        <f>IF(K1772=0,"",(L1772/K1772-1))</f>
        <v/>
      </c>
    </row>
    <row r="1773" spans="1:13" x14ac:dyDescent="0.25">
      <c r="A1773" s="1" t="s">
        <v>4</v>
      </c>
      <c r="B1773" s="1" t="s">
        <v>31</v>
      </c>
      <c r="C1773" s="6">
        <v>0</v>
      </c>
      <c r="D1773" s="6">
        <v>0</v>
      </c>
      <c r="E1773" s="5" t="str">
        <f>IF(C1773=0,"",(D1773/C1773-1))</f>
        <v/>
      </c>
      <c r="F1773" s="6">
        <v>0</v>
      </c>
      <c r="G1773" s="6">
        <v>0</v>
      </c>
      <c r="H1773" s="5" t="str">
        <f>IF(F1773=0,"",(G1773/F1773-1))</f>
        <v/>
      </c>
      <c r="I1773" s="6">
        <v>0</v>
      </c>
      <c r="J1773" s="5" t="str">
        <f>IF(I1773=0,"",(G1773/I1773-1))</f>
        <v/>
      </c>
      <c r="K1773" s="6">
        <v>0</v>
      </c>
      <c r="L1773" s="6">
        <v>0</v>
      </c>
      <c r="M1773" s="5" t="str">
        <f>IF(K1773=0,"",(L1773/K1773-1))</f>
        <v/>
      </c>
    </row>
    <row r="1774" spans="1:13" x14ac:dyDescent="0.25">
      <c r="A1774" s="1" t="s">
        <v>3</v>
      </c>
      <c r="B1774" s="1" t="s">
        <v>31</v>
      </c>
      <c r="C1774" s="6">
        <v>0</v>
      </c>
      <c r="D1774" s="6">
        <v>0</v>
      </c>
      <c r="E1774" s="5" t="str">
        <f>IF(C1774=0,"",(D1774/C1774-1))</f>
        <v/>
      </c>
      <c r="F1774" s="6">
        <v>0</v>
      </c>
      <c r="G1774" s="6">
        <v>0</v>
      </c>
      <c r="H1774" s="5" t="str">
        <f>IF(F1774=0,"",(G1774/F1774-1))</f>
        <v/>
      </c>
      <c r="I1774" s="6">
        <v>0</v>
      </c>
      <c r="J1774" s="5" t="str">
        <f>IF(I1774=0,"",(G1774/I1774-1))</f>
        <v/>
      </c>
      <c r="K1774" s="6">
        <v>0.61526999999999998</v>
      </c>
      <c r="L1774" s="6">
        <v>0</v>
      </c>
      <c r="M1774" s="5">
        <f>IF(K1774=0,"",(L1774/K1774-1))</f>
        <v>-1</v>
      </c>
    </row>
    <row r="1775" spans="1:13" ht="13" x14ac:dyDescent="0.3">
      <c r="A1775" s="2" t="s">
        <v>0</v>
      </c>
      <c r="B1775" s="2" t="s">
        <v>31</v>
      </c>
      <c r="C1775" s="4">
        <v>0</v>
      </c>
      <c r="D1775" s="4">
        <v>0</v>
      </c>
      <c r="E1775" s="3" t="str">
        <f>IF(C1775=0,"",(D1775/C1775-1))</f>
        <v/>
      </c>
      <c r="F1775" s="4">
        <v>0</v>
      </c>
      <c r="G1775" s="4">
        <v>38.527119999999996</v>
      </c>
      <c r="H1775" s="3" t="str">
        <f>IF(F1775=0,"",(G1775/F1775-1))</f>
        <v/>
      </c>
      <c r="I1775" s="4">
        <v>0</v>
      </c>
      <c r="J1775" s="3" t="str">
        <f>IF(I1775=0,"",(G1775/I1775-1))</f>
        <v/>
      </c>
      <c r="K1775" s="4">
        <v>91.778189999999995</v>
      </c>
      <c r="L1775" s="4">
        <v>38.527119999999996</v>
      </c>
      <c r="M1775" s="3">
        <f>IF(K1775=0,"",(L1775/K1775-1))</f>
        <v>-0.58021486368384467</v>
      </c>
    </row>
    <row r="1776" spans="1:13" x14ac:dyDescent="0.25">
      <c r="A1776" s="1" t="s">
        <v>22</v>
      </c>
      <c r="B1776" s="1" t="s">
        <v>30</v>
      </c>
      <c r="C1776" s="6">
        <v>0</v>
      </c>
      <c r="D1776" s="6">
        <v>0</v>
      </c>
      <c r="E1776" s="5" t="str">
        <f>IF(C1776=0,"",(D1776/C1776-1))</f>
        <v/>
      </c>
      <c r="F1776" s="6">
        <v>44.258389999999999</v>
      </c>
      <c r="G1776" s="6">
        <v>103.06765</v>
      </c>
      <c r="H1776" s="5">
        <f>IF(F1776=0,"",(G1776/F1776-1))</f>
        <v>1.3287708838934269</v>
      </c>
      <c r="I1776" s="6">
        <v>71.512739999999994</v>
      </c>
      <c r="J1776" s="5">
        <f>IF(I1776=0,"",(G1776/I1776-1))</f>
        <v>0.44124879007572648</v>
      </c>
      <c r="K1776" s="6">
        <v>154.12848</v>
      </c>
      <c r="L1776" s="6">
        <v>174.58038999999999</v>
      </c>
      <c r="M1776" s="5">
        <f>IF(K1776=0,"",(L1776/K1776-1))</f>
        <v>0.13269390575966233</v>
      </c>
    </row>
    <row r="1777" spans="1:13" x14ac:dyDescent="0.25">
      <c r="A1777" s="1" t="s">
        <v>21</v>
      </c>
      <c r="B1777" s="1" t="s">
        <v>30</v>
      </c>
      <c r="C1777" s="6">
        <v>0</v>
      </c>
      <c r="D1777" s="6">
        <v>129.24393000000001</v>
      </c>
      <c r="E1777" s="5" t="str">
        <f>IF(C1777=0,"",(D1777/C1777-1))</f>
        <v/>
      </c>
      <c r="F1777" s="6">
        <v>2071.9856599999998</v>
      </c>
      <c r="G1777" s="6">
        <v>2206.5408299999999</v>
      </c>
      <c r="H1777" s="5">
        <f>IF(F1777=0,"",(G1777/F1777-1))</f>
        <v>6.4940203302372268E-2</v>
      </c>
      <c r="I1777" s="6">
        <v>2309.44769</v>
      </c>
      <c r="J1777" s="5">
        <f>IF(I1777=0,"",(G1777/I1777-1))</f>
        <v>-4.4559078105813277E-2</v>
      </c>
      <c r="K1777" s="6">
        <v>3648.07737</v>
      </c>
      <c r="L1777" s="6">
        <v>4515.9885199999999</v>
      </c>
      <c r="M1777" s="5">
        <f>IF(K1777=0,"",(L1777/K1777-1))</f>
        <v>0.23790919489188345</v>
      </c>
    </row>
    <row r="1778" spans="1:13" x14ac:dyDescent="0.25">
      <c r="A1778" s="1" t="s">
        <v>20</v>
      </c>
      <c r="B1778" s="1" t="s">
        <v>30</v>
      </c>
      <c r="C1778" s="6">
        <v>0</v>
      </c>
      <c r="D1778" s="6">
        <v>0</v>
      </c>
      <c r="E1778" s="5" t="str">
        <f>IF(C1778=0,"",(D1778/C1778-1))</f>
        <v/>
      </c>
      <c r="F1778" s="6">
        <v>310.08598000000001</v>
      </c>
      <c r="G1778" s="6">
        <v>344.89222999999998</v>
      </c>
      <c r="H1778" s="5">
        <f>IF(F1778=0,"",(G1778/F1778-1))</f>
        <v>0.1122470935319293</v>
      </c>
      <c r="I1778" s="6">
        <v>290.20884999999998</v>
      </c>
      <c r="J1778" s="5">
        <f>IF(I1778=0,"",(G1778/I1778-1))</f>
        <v>0.18842767889401024</v>
      </c>
      <c r="K1778" s="6">
        <v>584.48645999999997</v>
      </c>
      <c r="L1778" s="6">
        <v>635.10108000000002</v>
      </c>
      <c r="M1778" s="5">
        <f>IF(K1778=0,"",(L1778/K1778-1))</f>
        <v>8.6596736560843546E-2</v>
      </c>
    </row>
    <row r="1779" spans="1:13" x14ac:dyDescent="0.25">
      <c r="A1779" s="1" t="s">
        <v>19</v>
      </c>
      <c r="B1779" s="1" t="s">
        <v>30</v>
      </c>
      <c r="C1779" s="6">
        <v>0</v>
      </c>
      <c r="D1779" s="6">
        <v>0</v>
      </c>
      <c r="E1779" s="5" t="str">
        <f>IF(C1779=0,"",(D1779/C1779-1))</f>
        <v/>
      </c>
      <c r="F1779" s="6">
        <v>1112.51324</v>
      </c>
      <c r="G1779" s="6">
        <v>2030.2096200000001</v>
      </c>
      <c r="H1779" s="5">
        <f>IF(F1779=0,"",(G1779/F1779-1))</f>
        <v>0.82488580540398782</v>
      </c>
      <c r="I1779" s="6">
        <v>1635.0962500000001</v>
      </c>
      <c r="J1779" s="5">
        <f>IF(I1779=0,"",(G1779/I1779-1))</f>
        <v>0.24164532821844587</v>
      </c>
      <c r="K1779" s="6">
        <v>2141.5129099999999</v>
      </c>
      <c r="L1779" s="6">
        <v>3665.3058700000001</v>
      </c>
      <c r="M1779" s="5">
        <f>IF(K1779=0,"",(L1779/K1779-1))</f>
        <v>0.71154974265366455</v>
      </c>
    </row>
    <row r="1780" spans="1:13" x14ac:dyDescent="0.25">
      <c r="A1780" s="1" t="s">
        <v>18</v>
      </c>
      <c r="B1780" s="1" t="s">
        <v>30</v>
      </c>
      <c r="C1780" s="6">
        <v>0</v>
      </c>
      <c r="D1780" s="6">
        <v>0</v>
      </c>
      <c r="E1780" s="5" t="str">
        <f>IF(C1780=0,"",(D1780/C1780-1))</f>
        <v/>
      </c>
      <c r="F1780" s="6">
        <v>0</v>
      </c>
      <c r="G1780" s="6">
        <v>0</v>
      </c>
      <c r="H1780" s="5" t="str">
        <f>IF(F1780=0,"",(G1780/F1780-1))</f>
        <v/>
      </c>
      <c r="I1780" s="6">
        <v>0</v>
      </c>
      <c r="J1780" s="5" t="str">
        <f>IF(I1780=0,"",(G1780/I1780-1))</f>
        <v/>
      </c>
      <c r="K1780" s="6">
        <v>0</v>
      </c>
      <c r="L1780" s="6">
        <v>0</v>
      </c>
      <c r="M1780" s="5" t="str">
        <f>IF(K1780=0,"",(L1780/K1780-1))</f>
        <v/>
      </c>
    </row>
    <row r="1781" spans="1:13" x14ac:dyDescent="0.25">
      <c r="A1781" s="1" t="s">
        <v>17</v>
      </c>
      <c r="B1781" s="1" t="s">
        <v>30</v>
      </c>
      <c r="C1781" s="6">
        <v>0</v>
      </c>
      <c r="D1781" s="6">
        <v>0</v>
      </c>
      <c r="E1781" s="5" t="str">
        <f>IF(C1781=0,"",(D1781/C1781-1))</f>
        <v/>
      </c>
      <c r="F1781" s="6">
        <v>2.0392899999999998</v>
      </c>
      <c r="G1781" s="6">
        <v>4.60128</v>
      </c>
      <c r="H1781" s="5">
        <f>IF(F1781=0,"",(G1781/F1781-1))</f>
        <v>1.2563146977624569</v>
      </c>
      <c r="I1781" s="6">
        <v>0</v>
      </c>
      <c r="J1781" s="5" t="str">
        <f>IF(I1781=0,"",(G1781/I1781-1))</f>
        <v/>
      </c>
      <c r="K1781" s="6">
        <v>5.07308</v>
      </c>
      <c r="L1781" s="6">
        <v>4.60128</v>
      </c>
      <c r="M1781" s="5">
        <f>IF(K1781=0,"",(L1781/K1781-1))</f>
        <v>-9.3000701743319647E-2</v>
      </c>
    </row>
    <row r="1782" spans="1:13" x14ac:dyDescent="0.25">
      <c r="A1782" s="1" t="s">
        <v>16</v>
      </c>
      <c r="B1782" s="1" t="s">
        <v>30</v>
      </c>
      <c r="C1782" s="6">
        <v>0</v>
      </c>
      <c r="D1782" s="6">
        <v>0</v>
      </c>
      <c r="E1782" s="5" t="str">
        <f>IF(C1782=0,"",(D1782/C1782-1))</f>
        <v/>
      </c>
      <c r="F1782" s="6">
        <v>0</v>
      </c>
      <c r="G1782" s="6">
        <v>0</v>
      </c>
      <c r="H1782" s="5" t="str">
        <f>IF(F1782=0,"",(G1782/F1782-1))</f>
        <v/>
      </c>
      <c r="I1782" s="6">
        <v>0</v>
      </c>
      <c r="J1782" s="5" t="str">
        <f>IF(I1782=0,"",(G1782/I1782-1))</f>
        <v/>
      </c>
      <c r="K1782" s="6">
        <v>0</v>
      </c>
      <c r="L1782" s="6">
        <v>0</v>
      </c>
      <c r="M1782" s="5" t="str">
        <f>IF(K1782=0,"",(L1782/K1782-1))</f>
        <v/>
      </c>
    </row>
    <row r="1783" spans="1:13" x14ac:dyDescent="0.25">
      <c r="A1783" s="1" t="s">
        <v>15</v>
      </c>
      <c r="B1783" s="1" t="s">
        <v>30</v>
      </c>
      <c r="C1783" s="6">
        <v>0</v>
      </c>
      <c r="D1783" s="6">
        <v>95.788610000000006</v>
      </c>
      <c r="E1783" s="5" t="str">
        <f>IF(C1783=0,"",(D1783/C1783-1))</f>
        <v/>
      </c>
      <c r="F1783" s="6">
        <v>4841.5850200000004</v>
      </c>
      <c r="G1783" s="6">
        <v>5659.6500100000003</v>
      </c>
      <c r="H1783" s="5">
        <f>IF(F1783=0,"",(G1783/F1783-1))</f>
        <v>0.16896635845919716</v>
      </c>
      <c r="I1783" s="6">
        <v>5816.1834500000004</v>
      </c>
      <c r="J1783" s="5">
        <f>IF(I1783=0,"",(G1783/I1783-1))</f>
        <v>-2.6913428942823336E-2</v>
      </c>
      <c r="K1783" s="6">
        <v>9390.9823099999994</v>
      </c>
      <c r="L1783" s="6">
        <v>11475.83346</v>
      </c>
      <c r="M1783" s="5">
        <f>IF(K1783=0,"",(L1783/K1783-1))</f>
        <v>0.22200565193056998</v>
      </c>
    </row>
    <row r="1784" spans="1:13" x14ac:dyDescent="0.25">
      <c r="A1784" s="1" t="s">
        <v>14</v>
      </c>
      <c r="B1784" s="1" t="s">
        <v>30</v>
      </c>
      <c r="C1784" s="6">
        <v>0</v>
      </c>
      <c r="D1784" s="6">
        <v>143.34711999999999</v>
      </c>
      <c r="E1784" s="5" t="str">
        <f>IF(C1784=0,"",(D1784/C1784-1))</f>
        <v/>
      </c>
      <c r="F1784" s="6">
        <v>2593.7395700000002</v>
      </c>
      <c r="G1784" s="6">
        <v>2162.2975299999998</v>
      </c>
      <c r="H1784" s="5">
        <f>IF(F1784=0,"",(G1784/F1784-1))</f>
        <v>-0.16633976864531563</v>
      </c>
      <c r="I1784" s="6">
        <v>3000.2348400000001</v>
      </c>
      <c r="J1784" s="5">
        <f>IF(I1784=0,"",(G1784/I1784-1))</f>
        <v>-0.27929057380054967</v>
      </c>
      <c r="K1784" s="6">
        <v>6043.6361800000004</v>
      </c>
      <c r="L1784" s="6">
        <v>5162.5323699999999</v>
      </c>
      <c r="M1784" s="5">
        <f>IF(K1784=0,"",(L1784/K1784-1))</f>
        <v>-0.14579034603634933</v>
      </c>
    </row>
    <row r="1785" spans="1:13" x14ac:dyDescent="0.25">
      <c r="A1785" s="1" t="s">
        <v>13</v>
      </c>
      <c r="B1785" s="1" t="s">
        <v>30</v>
      </c>
      <c r="C1785" s="6">
        <v>0</v>
      </c>
      <c r="D1785" s="6">
        <v>35.542000000000002</v>
      </c>
      <c r="E1785" s="5" t="str">
        <f>IF(C1785=0,"",(D1785/C1785-1))</f>
        <v/>
      </c>
      <c r="F1785" s="6">
        <v>0</v>
      </c>
      <c r="G1785" s="6">
        <v>266.58499</v>
      </c>
      <c r="H1785" s="5" t="str">
        <f>IF(F1785=0,"",(G1785/F1785-1))</f>
        <v/>
      </c>
      <c r="I1785" s="6">
        <v>45</v>
      </c>
      <c r="J1785" s="5">
        <f>IF(I1785=0,"",(G1785/I1785-1))</f>
        <v>4.9241108888888894</v>
      </c>
      <c r="K1785" s="6">
        <v>0</v>
      </c>
      <c r="L1785" s="6">
        <v>311.58499</v>
      </c>
      <c r="M1785" s="5" t="str">
        <f>IF(K1785=0,"",(L1785/K1785-1))</f>
        <v/>
      </c>
    </row>
    <row r="1786" spans="1:13" x14ac:dyDescent="0.25">
      <c r="A1786" s="1" t="s">
        <v>12</v>
      </c>
      <c r="B1786" s="1" t="s">
        <v>30</v>
      </c>
      <c r="C1786" s="6">
        <v>0</v>
      </c>
      <c r="D1786" s="6">
        <v>0</v>
      </c>
      <c r="E1786" s="5" t="str">
        <f>IF(C1786=0,"",(D1786/C1786-1))</f>
        <v/>
      </c>
      <c r="F1786" s="6">
        <v>2.3457400000000002</v>
      </c>
      <c r="G1786" s="6">
        <v>0.45318999999999998</v>
      </c>
      <c r="H1786" s="5">
        <f>IF(F1786=0,"",(G1786/F1786-1))</f>
        <v>-0.80680297049118832</v>
      </c>
      <c r="I1786" s="6">
        <v>1.8231299999999999</v>
      </c>
      <c r="J1786" s="5">
        <f>IF(I1786=0,"",(G1786/I1786-1))</f>
        <v>-0.75142200501335621</v>
      </c>
      <c r="K1786" s="6">
        <v>2.3457400000000002</v>
      </c>
      <c r="L1786" s="6">
        <v>2.2763200000000001</v>
      </c>
      <c r="M1786" s="5">
        <f>IF(K1786=0,"",(L1786/K1786-1))</f>
        <v>-2.9594072659374082E-2</v>
      </c>
    </row>
    <row r="1787" spans="1:13" x14ac:dyDescent="0.25">
      <c r="A1787" s="1" t="s">
        <v>11</v>
      </c>
      <c r="B1787" s="1" t="s">
        <v>30</v>
      </c>
      <c r="C1787" s="6">
        <v>0</v>
      </c>
      <c r="D1787" s="6">
        <v>136.77626000000001</v>
      </c>
      <c r="E1787" s="5" t="str">
        <f>IF(C1787=0,"",(D1787/C1787-1))</f>
        <v/>
      </c>
      <c r="F1787" s="6">
        <v>543.31300999999996</v>
      </c>
      <c r="G1787" s="6">
        <v>827.72402999999997</v>
      </c>
      <c r="H1787" s="5">
        <f>IF(F1787=0,"",(G1787/F1787-1))</f>
        <v>0.52347544558154424</v>
      </c>
      <c r="I1787" s="6">
        <v>835.16342999999995</v>
      </c>
      <c r="J1787" s="5">
        <f>IF(I1787=0,"",(G1787/I1787-1))</f>
        <v>-8.9077176188138152E-3</v>
      </c>
      <c r="K1787" s="6">
        <v>877.90691000000004</v>
      </c>
      <c r="L1787" s="6">
        <v>1662.8874599999999</v>
      </c>
      <c r="M1787" s="5">
        <f>IF(K1787=0,"",(L1787/K1787-1))</f>
        <v>0.89415009844266957</v>
      </c>
    </row>
    <row r="1788" spans="1:13" x14ac:dyDescent="0.25">
      <c r="A1788" s="1" t="s">
        <v>24</v>
      </c>
      <c r="B1788" s="1" t="s">
        <v>30</v>
      </c>
      <c r="C1788" s="6">
        <v>0</v>
      </c>
      <c r="D1788" s="6">
        <v>0</v>
      </c>
      <c r="E1788" s="5" t="str">
        <f>IF(C1788=0,"",(D1788/C1788-1))</f>
        <v/>
      </c>
      <c r="F1788" s="6">
        <v>0</v>
      </c>
      <c r="G1788" s="6">
        <v>0</v>
      </c>
      <c r="H1788" s="5" t="str">
        <f>IF(F1788=0,"",(G1788/F1788-1))</f>
        <v/>
      </c>
      <c r="I1788" s="6">
        <v>0</v>
      </c>
      <c r="J1788" s="5" t="str">
        <f>IF(I1788=0,"",(G1788/I1788-1))</f>
        <v/>
      </c>
      <c r="K1788" s="6">
        <v>2.052</v>
      </c>
      <c r="L1788" s="6">
        <v>0</v>
      </c>
      <c r="M1788" s="5">
        <f>IF(K1788=0,"",(L1788/K1788-1))</f>
        <v>-1</v>
      </c>
    </row>
    <row r="1789" spans="1:13" x14ac:dyDescent="0.25">
      <c r="A1789" s="1" t="s">
        <v>10</v>
      </c>
      <c r="B1789" s="1" t="s">
        <v>30</v>
      </c>
      <c r="C1789" s="6">
        <v>0</v>
      </c>
      <c r="D1789" s="6">
        <v>2.0498799999999999</v>
      </c>
      <c r="E1789" s="5" t="str">
        <f>IF(C1789=0,"",(D1789/C1789-1))</f>
        <v/>
      </c>
      <c r="F1789" s="6">
        <v>0.39934999999999998</v>
      </c>
      <c r="G1789" s="6">
        <v>2.0498799999999999</v>
      </c>
      <c r="H1789" s="5">
        <f>IF(F1789=0,"",(G1789/F1789-1))</f>
        <v>4.1330411919368979</v>
      </c>
      <c r="I1789" s="6">
        <v>2.154E-2</v>
      </c>
      <c r="J1789" s="5">
        <f>IF(I1789=0,"",(G1789/I1789-1))</f>
        <v>94.166202414113272</v>
      </c>
      <c r="K1789" s="6">
        <v>2.22139</v>
      </c>
      <c r="L1789" s="6">
        <v>2.0714199999999998</v>
      </c>
      <c r="M1789" s="5">
        <f>IF(K1789=0,"",(L1789/K1789-1))</f>
        <v>-6.7511783162794492E-2</v>
      </c>
    </row>
    <row r="1790" spans="1:13" x14ac:dyDescent="0.25">
      <c r="A1790" s="1" t="s">
        <v>9</v>
      </c>
      <c r="B1790" s="1" t="s">
        <v>30</v>
      </c>
      <c r="C1790" s="6">
        <v>0</v>
      </c>
      <c r="D1790" s="6">
        <v>0</v>
      </c>
      <c r="E1790" s="5" t="str">
        <f>IF(C1790=0,"",(D1790/C1790-1))</f>
        <v/>
      </c>
      <c r="F1790" s="6">
        <v>146.91288</v>
      </c>
      <c r="G1790" s="6">
        <v>240.96596</v>
      </c>
      <c r="H1790" s="5">
        <f>IF(F1790=0,"",(G1790/F1790-1))</f>
        <v>0.64019628503641068</v>
      </c>
      <c r="I1790" s="6">
        <v>21.570599999999999</v>
      </c>
      <c r="J1790" s="5">
        <f>IF(I1790=0,"",(G1790/I1790-1))</f>
        <v>10.171036503388873</v>
      </c>
      <c r="K1790" s="6">
        <v>228.03565</v>
      </c>
      <c r="L1790" s="6">
        <v>262.53656000000001</v>
      </c>
      <c r="M1790" s="5">
        <f>IF(K1790=0,"",(L1790/K1790-1))</f>
        <v>0.15129612409287763</v>
      </c>
    </row>
    <row r="1791" spans="1:13" x14ac:dyDescent="0.25">
      <c r="A1791" s="1" t="s">
        <v>8</v>
      </c>
      <c r="B1791" s="1" t="s">
        <v>30</v>
      </c>
      <c r="C1791" s="6">
        <v>0</v>
      </c>
      <c r="D1791" s="6">
        <v>33.085540000000002</v>
      </c>
      <c r="E1791" s="5" t="str">
        <f>IF(C1791=0,"",(D1791/C1791-1))</f>
        <v/>
      </c>
      <c r="F1791" s="6">
        <v>1485.14832</v>
      </c>
      <c r="G1791" s="6">
        <v>1269.5032100000001</v>
      </c>
      <c r="H1791" s="5">
        <f>IF(F1791=0,"",(G1791/F1791-1))</f>
        <v>-0.14520105978371234</v>
      </c>
      <c r="I1791" s="6">
        <v>2348.7833500000002</v>
      </c>
      <c r="J1791" s="5">
        <f>IF(I1791=0,"",(G1791/I1791-1))</f>
        <v>-0.45950604171304266</v>
      </c>
      <c r="K1791" s="6">
        <v>2890.5707299999999</v>
      </c>
      <c r="L1791" s="6">
        <v>3618.28656</v>
      </c>
      <c r="M1791" s="5">
        <f>IF(K1791=0,"",(L1791/K1791-1))</f>
        <v>0.25175506776130674</v>
      </c>
    </row>
    <row r="1792" spans="1:13" x14ac:dyDescent="0.25">
      <c r="A1792" s="1" t="s">
        <v>7</v>
      </c>
      <c r="B1792" s="1" t="s">
        <v>30</v>
      </c>
      <c r="C1792" s="6">
        <v>0</v>
      </c>
      <c r="D1792" s="6">
        <v>0</v>
      </c>
      <c r="E1792" s="5" t="str">
        <f>IF(C1792=0,"",(D1792/C1792-1))</f>
        <v/>
      </c>
      <c r="F1792" s="6">
        <v>79.068809999999999</v>
      </c>
      <c r="G1792" s="6">
        <v>152.66220000000001</v>
      </c>
      <c r="H1792" s="5">
        <f>IF(F1792=0,"",(G1792/F1792-1))</f>
        <v>0.930751202655004</v>
      </c>
      <c r="I1792" s="6">
        <v>56.033549999999998</v>
      </c>
      <c r="J1792" s="5">
        <f>IF(I1792=0,"",(G1792/I1792-1))</f>
        <v>1.7244784597798999</v>
      </c>
      <c r="K1792" s="6">
        <v>116.37309999999999</v>
      </c>
      <c r="L1792" s="6">
        <v>208.69575</v>
      </c>
      <c r="M1792" s="5">
        <f>IF(K1792=0,"",(L1792/K1792-1))</f>
        <v>0.7933332531315227</v>
      </c>
    </row>
    <row r="1793" spans="1:13" x14ac:dyDescent="0.25">
      <c r="A1793" s="1" t="s">
        <v>6</v>
      </c>
      <c r="B1793" s="1" t="s">
        <v>30</v>
      </c>
      <c r="C1793" s="6">
        <v>0</v>
      </c>
      <c r="D1793" s="6">
        <v>0</v>
      </c>
      <c r="E1793" s="5" t="str">
        <f>IF(C1793=0,"",(D1793/C1793-1))</f>
        <v/>
      </c>
      <c r="F1793" s="6">
        <v>0</v>
      </c>
      <c r="G1793" s="6">
        <v>0</v>
      </c>
      <c r="H1793" s="5" t="str">
        <f>IF(F1793=0,"",(G1793/F1793-1))</f>
        <v/>
      </c>
      <c r="I1793" s="6">
        <v>0</v>
      </c>
      <c r="J1793" s="5" t="str">
        <f>IF(I1793=0,"",(G1793/I1793-1))</f>
        <v/>
      </c>
      <c r="K1793" s="6">
        <v>0</v>
      </c>
      <c r="L1793" s="6">
        <v>0</v>
      </c>
      <c r="M1793" s="5" t="str">
        <f>IF(K1793=0,"",(L1793/K1793-1))</f>
        <v/>
      </c>
    </row>
    <row r="1794" spans="1:13" x14ac:dyDescent="0.25">
      <c r="A1794" s="1" t="s">
        <v>5</v>
      </c>
      <c r="B1794" s="1" t="s">
        <v>30</v>
      </c>
      <c r="C1794" s="6">
        <v>0</v>
      </c>
      <c r="D1794" s="6">
        <v>0</v>
      </c>
      <c r="E1794" s="5" t="str">
        <f>IF(C1794=0,"",(D1794/C1794-1))</f>
        <v/>
      </c>
      <c r="F1794" s="6">
        <v>0</v>
      </c>
      <c r="G1794" s="6">
        <v>0</v>
      </c>
      <c r="H1794" s="5" t="str">
        <f>IF(F1794=0,"",(G1794/F1794-1))</f>
        <v/>
      </c>
      <c r="I1794" s="6">
        <v>0</v>
      </c>
      <c r="J1794" s="5" t="str">
        <f>IF(I1794=0,"",(G1794/I1794-1))</f>
        <v/>
      </c>
      <c r="K1794" s="6">
        <v>0</v>
      </c>
      <c r="L1794" s="6">
        <v>0</v>
      </c>
      <c r="M1794" s="5" t="str">
        <f>IF(K1794=0,"",(L1794/K1794-1))</f>
        <v/>
      </c>
    </row>
    <row r="1795" spans="1:13" x14ac:dyDescent="0.25">
      <c r="A1795" s="1" t="s">
        <v>4</v>
      </c>
      <c r="B1795" s="1" t="s">
        <v>30</v>
      </c>
      <c r="C1795" s="6">
        <v>0</v>
      </c>
      <c r="D1795" s="6">
        <v>1267.7456099999999</v>
      </c>
      <c r="E1795" s="5" t="str">
        <f>IF(C1795=0,"",(D1795/C1795-1))</f>
        <v/>
      </c>
      <c r="F1795" s="6">
        <v>3507.9220300000002</v>
      </c>
      <c r="G1795" s="6">
        <v>5430.0512900000003</v>
      </c>
      <c r="H1795" s="5">
        <f>IF(F1795=0,"",(G1795/F1795-1))</f>
        <v>0.54793956181517522</v>
      </c>
      <c r="I1795" s="6">
        <v>7184.4092099999998</v>
      </c>
      <c r="J1795" s="5">
        <f>IF(I1795=0,"",(G1795/I1795-1))</f>
        <v>-0.24418958730219653</v>
      </c>
      <c r="K1795" s="6">
        <v>5849.3172599999998</v>
      </c>
      <c r="L1795" s="6">
        <v>12614.460499999999</v>
      </c>
      <c r="M1795" s="5">
        <f>IF(K1795=0,"",(L1795/K1795-1))</f>
        <v>1.1565697224636433</v>
      </c>
    </row>
    <row r="1796" spans="1:13" s="2" customFormat="1" ht="13" x14ac:dyDescent="0.3">
      <c r="A1796" s="1" t="s">
        <v>27</v>
      </c>
      <c r="B1796" s="1" t="s">
        <v>30</v>
      </c>
      <c r="C1796" s="6">
        <v>0</v>
      </c>
      <c r="D1796" s="6">
        <v>0</v>
      </c>
      <c r="E1796" s="5" t="str">
        <f>IF(C1796=0,"",(D1796/C1796-1))</f>
        <v/>
      </c>
      <c r="F1796" s="6">
        <v>133.41118</v>
      </c>
      <c r="G1796" s="6">
        <v>140.47737000000001</v>
      </c>
      <c r="H1796" s="5">
        <f>IF(F1796=0,"",(G1796/F1796-1))</f>
        <v>5.296550109218745E-2</v>
      </c>
      <c r="I1796" s="6">
        <v>205.3682</v>
      </c>
      <c r="J1796" s="5">
        <f>IF(I1796=0,"",(G1796/I1796-1))</f>
        <v>-0.31597311560407104</v>
      </c>
      <c r="K1796" s="6">
        <v>363.91275999999999</v>
      </c>
      <c r="L1796" s="6">
        <v>345.84557000000001</v>
      </c>
      <c r="M1796" s="5">
        <f>IF(K1796=0,"",(L1796/K1796-1))</f>
        <v>-4.9647036284190649E-2</v>
      </c>
    </row>
    <row r="1797" spans="1:13" x14ac:dyDescent="0.25">
      <c r="A1797" s="1" t="s">
        <v>3</v>
      </c>
      <c r="B1797" s="1" t="s">
        <v>30</v>
      </c>
      <c r="C1797" s="6">
        <v>0</v>
      </c>
      <c r="D1797" s="6">
        <v>164.64724000000001</v>
      </c>
      <c r="E1797" s="5" t="str">
        <f>IF(C1797=0,"",(D1797/C1797-1))</f>
        <v/>
      </c>
      <c r="F1797" s="6">
        <v>5605.8459599999996</v>
      </c>
      <c r="G1797" s="6">
        <v>7776.92029</v>
      </c>
      <c r="H1797" s="5">
        <f>IF(F1797=0,"",(G1797/F1797-1))</f>
        <v>0.38728754687365696</v>
      </c>
      <c r="I1797" s="6">
        <v>9657.6941700000007</v>
      </c>
      <c r="J1797" s="5">
        <f>IF(I1797=0,"",(G1797/I1797-1))</f>
        <v>-0.19474357407612963</v>
      </c>
      <c r="K1797" s="6">
        <v>10531.535980000001</v>
      </c>
      <c r="L1797" s="6">
        <v>17434.614460000001</v>
      </c>
      <c r="M1797" s="5">
        <f>IF(K1797=0,"",(L1797/K1797-1))</f>
        <v>0.65546739745364291</v>
      </c>
    </row>
    <row r="1798" spans="1:13" x14ac:dyDescent="0.25">
      <c r="A1798" s="1" t="s">
        <v>2</v>
      </c>
      <c r="B1798" s="1" t="s">
        <v>30</v>
      </c>
      <c r="C1798" s="6">
        <v>0</v>
      </c>
      <c r="D1798" s="6">
        <v>0</v>
      </c>
      <c r="E1798" s="5" t="str">
        <f>IF(C1798=0,"",(D1798/C1798-1))</f>
        <v/>
      </c>
      <c r="F1798" s="6">
        <v>0</v>
      </c>
      <c r="G1798" s="6">
        <v>0</v>
      </c>
      <c r="H1798" s="5" t="str">
        <f>IF(F1798=0,"",(G1798/F1798-1))</f>
        <v/>
      </c>
      <c r="I1798" s="6">
        <v>0</v>
      </c>
      <c r="J1798" s="5" t="str">
        <f>IF(I1798=0,"",(G1798/I1798-1))</f>
        <v/>
      </c>
      <c r="K1798" s="6">
        <v>5.7801600000000004</v>
      </c>
      <c r="L1798" s="6">
        <v>0</v>
      </c>
      <c r="M1798" s="5">
        <f>IF(K1798=0,"",(L1798/K1798-1))</f>
        <v>-1</v>
      </c>
    </row>
    <row r="1799" spans="1:13" x14ac:dyDescent="0.25">
      <c r="A1799" s="1" t="s">
        <v>26</v>
      </c>
      <c r="B1799" s="1" t="s">
        <v>30</v>
      </c>
      <c r="C1799" s="6">
        <v>0</v>
      </c>
      <c r="D1799" s="6">
        <v>0</v>
      </c>
      <c r="E1799" s="5" t="str">
        <f>IF(C1799=0,"",(D1799/C1799-1))</f>
        <v/>
      </c>
      <c r="F1799" s="6">
        <v>0</v>
      </c>
      <c r="G1799" s="6">
        <v>0</v>
      </c>
      <c r="H1799" s="5" t="str">
        <f>IF(F1799=0,"",(G1799/F1799-1))</f>
        <v/>
      </c>
      <c r="I1799" s="6">
        <v>0</v>
      </c>
      <c r="J1799" s="5" t="str">
        <f>IF(I1799=0,"",(G1799/I1799-1))</f>
        <v/>
      </c>
      <c r="K1799" s="6">
        <v>0</v>
      </c>
      <c r="L1799" s="6">
        <v>0</v>
      </c>
      <c r="M1799" s="5" t="str">
        <f>IF(K1799=0,"",(L1799/K1799-1))</f>
        <v/>
      </c>
    </row>
    <row r="1800" spans="1:13" ht="13" x14ac:dyDescent="0.3">
      <c r="A1800" s="2" t="s">
        <v>0</v>
      </c>
      <c r="B1800" s="2" t="s">
        <v>30</v>
      </c>
      <c r="C1800" s="4">
        <v>0</v>
      </c>
      <c r="D1800" s="4">
        <v>2008.2261900000001</v>
      </c>
      <c r="E1800" s="3" t="str">
        <f>IF(C1800=0,"",(D1800/C1800-1))</f>
        <v/>
      </c>
      <c r="F1800" s="4">
        <v>22480.574430000001</v>
      </c>
      <c r="G1800" s="4">
        <v>28623.742170000001</v>
      </c>
      <c r="H1800" s="3">
        <f>IF(F1800=0,"",(G1800/F1800-1))</f>
        <v>0.27326560356046925</v>
      </c>
      <c r="I1800" s="4">
        <v>33478.550999999999</v>
      </c>
      <c r="J1800" s="3">
        <f>IF(I1800=0,"",(G1800/I1800-1))</f>
        <v>-0.14501251353441191</v>
      </c>
      <c r="K1800" s="4">
        <v>42837.948470000003</v>
      </c>
      <c r="L1800" s="4">
        <v>62102.293169999997</v>
      </c>
      <c r="M1800" s="3">
        <f>IF(K1800=0,"",(L1800/K1800-1))</f>
        <v>0.44970278428461796</v>
      </c>
    </row>
    <row r="1801" spans="1:13" x14ac:dyDescent="0.25">
      <c r="A1801" s="1" t="s">
        <v>22</v>
      </c>
      <c r="B1801" s="1" t="s">
        <v>29</v>
      </c>
      <c r="C1801" s="6">
        <v>0</v>
      </c>
      <c r="D1801" s="6">
        <v>0</v>
      </c>
      <c r="E1801" s="5" t="str">
        <f>IF(C1801=0,"",(D1801/C1801-1))</f>
        <v/>
      </c>
      <c r="F1801" s="6">
        <v>141.79247000000001</v>
      </c>
      <c r="G1801" s="6">
        <v>3.6546699999999999</v>
      </c>
      <c r="H1801" s="5">
        <f>IF(F1801=0,"",(G1801/F1801-1))</f>
        <v>-0.97422521802462425</v>
      </c>
      <c r="I1801" s="6">
        <v>40.509270000000001</v>
      </c>
      <c r="J1801" s="5">
        <f>IF(I1801=0,"",(G1801/I1801-1))</f>
        <v>-0.9097818844921175</v>
      </c>
      <c r="K1801" s="6">
        <v>325.51598999999999</v>
      </c>
      <c r="L1801" s="6">
        <v>44.163939999999997</v>
      </c>
      <c r="M1801" s="5">
        <f>IF(K1801=0,"",(L1801/K1801-1))</f>
        <v>-0.86432635766986443</v>
      </c>
    </row>
    <row r="1802" spans="1:13" x14ac:dyDescent="0.25">
      <c r="A1802" s="1" t="s">
        <v>21</v>
      </c>
      <c r="B1802" s="1" t="s">
        <v>29</v>
      </c>
      <c r="C1802" s="6">
        <v>0</v>
      </c>
      <c r="D1802" s="6">
        <v>52.060859999999998</v>
      </c>
      <c r="E1802" s="5" t="str">
        <f>IF(C1802=0,"",(D1802/C1802-1))</f>
        <v/>
      </c>
      <c r="F1802" s="6">
        <v>119.18453</v>
      </c>
      <c r="G1802" s="6">
        <v>394.14076</v>
      </c>
      <c r="H1802" s="5">
        <f>IF(F1802=0,"",(G1802/F1802-1))</f>
        <v>2.3069791859732134</v>
      </c>
      <c r="I1802" s="6">
        <v>281.87157999999999</v>
      </c>
      <c r="J1802" s="5">
        <f>IF(I1802=0,"",(G1802/I1802-1))</f>
        <v>0.39829904100299873</v>
      </c>
      <c r="K1802" s="6">
        <v>138.02126999999999</v>
      </c>
      <c r="L1802" s="6">
        <v>676.01233999999999</v>
      </c>
      <c r="M1802" s="5">
        <f>IF(K1802=0,"",(L1802/K1802-1))</f>
        <v>3.8978852317472521</v>
      </c>
    </row>
    <row r="1803" spans="1:13" x14ac:dyDescent="0.25">
      <c r="A1803" s="1" t="s">
        <v>20</v>
      </c>
      <c r="B1803" s="1" t="s">
        <v>29</v>
      </c>
      <c r="C1803" s="6">
        <v>0</v>
      </c>
      <c r="D1803" s="6">
        <v>12.05006</v>
      </c>
      <c r="E1803" s="5" t="str">
        <f>IF(C1803=0,"",(D1803/C1803-1))</f>
        <v/>
      </c>
      <c r="F1803" s="6">
        <v>372.55653999999998</v>
      </c>
      <c r="G1803" s="6">
        <v>360.97451999999998</v>
      </c>
      <c r="H1803" s="5">
        <f>IF(F1803=0,"",(G1803/F1803-1))</f>
        <v>-3.1087952448774603E-2</v>
      </c>
      <c r="I1803" s="6">
        <v>530.45997</v>
      </c>
      <c r="J1803" s="5">
        <f>IF(I1803=0,"",(G1803/I1803-1))</f>
        <v>-0.31950657841344754</v>
      </c>
      <c r="K1803" s="6">
        <v>504.72122999999999</v>
      </c>
      <c r="L1803" s="6">
        <v>891.43448999999998</v>
      </c>
      <c r="M1803" s="5">
        <f>IF(K1803=0,"",(L1803/K1803-1))</f>
        <v>0.76619178472044847</v>
      </c>
    </row>
    <row r="1804" spans="1:13" x14ac:dyDescent="0.25">
      <c r="A1804" s="1" t="s">
        <v>19</v>
      </c>
      <c r="B1804" s="1" t="s">
        <v>29</v>
      </c>
      <c r="C1804" s="6">
        <v>0</v>
      </c>
      <c r="D1804" s="6">
        <v>0.24929999999999999</v>
      </c>
      <c r="E1804" s="5" t="str">
        <f>IF(C1804=0,"",(D1804/C1804-1))</f>
        <v/>
      </c>
      <c r="F1804" s="6">
        <v>0.34283000000000002</v>
      </c>
      <c r="G1804" s="6">
        <v>0.24929999999999999</v>
      </c>
      <c r="H1804" s="5">
        <f>IF(F1804=0,"",(G1804/F1804-1))</f>
        <v>-0.27281743137998427</v>
      </c>
      <c r="I1804" s="6">
        <v>1.42194</v>
      </c>
      <c r="J1804" s="5">
        <f>IF(I1804=0,"",(G1804/I1804-1))</f>
        <v>-0.82467614667285538</v>
      </c>
      <c r="K1804" s="6">
        <v>0.34283000000000002</v>
      </c>
      <c r="L1804" s="6">
        <v>1.6712400000000001</v>
      </c>
      <c r="M1804" s="5">
        <f>IF(K1804=0,"",(L1804/K1804-1))</f>
        <v>3.8748359245106903</v>
      </c>
    </row>
    <row r="1805" spans="1:13" x14ac:dyDescent="0.25">
      <c r="A1805" s="1" t="s">
        <v>18</v>
      </c>
      <c r="B1805" s="1" t="s">
        <v>29</v>
      </c>
      <c r="C1805" s="6">
        <v>0</v>
      </c>
      <c r="D1805" s="6">
        <v>0</v>
      </c>
      <c r="E1805" s="5" t="str">
        <f>IF(C1805=0,"",(D1805/C1805-1))</f>
        <v/>
      </c>
      <c r="F1805" s="6">
        <v>0</v>
      </c>
      <c r="G1805" s="6">
        <v>0</v>
      </c>
      <c r="H1805" s="5" t="str">
        <f>IF(F1805=0,"",(G1805/F1805-1))</f>
        <v/>
      </c>
      <c r="I1805" s="6">
        <v>0</v>
      </c>
      <c r="J1805" s="5" t="str">
        <f>IF(I1805=0,"",(G1805/I1805-1))</f>
        <v/>
      </c>
      <c r="K1805" s="6">
        <v>6.0006500000000003</v>
      </c>
      <c r="L1805" s="6">
        <v>0</v>
      </c>
      <c r="M1805" s="5">
        <f>IF(K1805=0,"",(L1805/K1805-1))</f>
        <v>-1</v>
      </c>
    </row>
    <row r="1806" spans="1:13" x14ac:dyDescent="0.25">
      <c r="A1806" s="1" t="s">
        <v>17</v>
      </c>
      <c r="B1806" s="1" t="s">
        <v>29</v>
      </c>
      <c r="C1806" s="6">
        <v>0</v>
      </c>
      <c r="D1806" s="6">
        <v>5.7884500000000001</v>
      </c>
      <c r="E1806" s="5" t="str">
        <f>IF(C1806=0,"",(D1806/C1806-1))</f>
        <v/>
      </c>
      <c r="F1806" s="6">
        <v>68.223159999999993</v>
      </c>
      <c r="G1806" s="6">
        <v>144.27426</v>
      </c>
      <c r="H1806" s="5">
        <f>IF(F1806=0,"",(G1806/F1806-1))</f>
        <v>1.114740214320181</v>
      </c>
      <c r="I1806" s="6">
        <v>31.092860000000002</v>
      </c>
      <c r="J1806" s="5">
        <f>IF(I1806=0,"",(G1806/I1806-1))</f>
        <v>3.6401090153816664</v>
      </c>
      <c r="K1806" s="6">
        <v>333.01888000000002</v>
      </c>
      <c r="L1806" s="6">
        <v>175.36712</v>
      </c>
      <c r="M1806" s="5">
        <f>IF(K1806=0,"",(L1806/K1806-1))</f>
        <v>-0.47340186838656118</v>
      </c>
    </row>
    <row r="1807" spans="1:13" x14ac:dyDescent="0.25">
      <c r="A1807" s="1" t="s">
        <v>16</v>
      </c>
      <c r="B1807" s="1" t="s">
        <v>29</v>
      </c>
      <c r="C1807" s="6">
        <v>0</v>
      </c>
      <c r="D1807" s="6">
        <v>0</v>
      </c>
      <c r="E1807" s="5" t="str">
        <f>IF(C1807=0,"",(D1807/C1807-1))</f>
        <v/>
      </c>
      <c r="F1807" s="6">
        <v>3.67143</v>
      </c>
      <c r="G1807" s="6">
        <v>8.64818</v>
      </c>
      <c r="H1807" s="5">
        <f>IF(F1807=0,"",(G1807/F1807-1))</f>
        <v>1.3555344920099253</v>
      </c>
      <c r="I1807" s="6">
        <v>7.0705900000000002</v>
      </c>
      <c r="J1807" s="5">
        <f>IF(I1807=0,"",(G1807/I1807-1))</f>
        <v>0.2231199942296187</v>
      </c>
      <c r="K1807" s="6">
        <v>3.67143</v>
      </c>
      <c r="L1807" s="6">
        <v>15.718769999999999</v>
      </c>
      <c r="M1807" s="5">
        <f>IF(K1807=0,"",(L1807/K1807-1))</f>
        <v>3.2813753768967402</v>
      </c>
    </row>
    <row r="1808" spans="1:13" x14ac:dyDescent="0.25">
      <c r="A1808" s="1" t="s">
        <v>15</v>
      </c>
      <c r="B1808" s="1" t="s">
        <v>29</v>
      </c>
      <c r="C1808" s="6">
        <v>0</v>
      </c>
      <c r="D1808" s="6">
        <v>0</v>
      </c>
      <c r="E1808" s="5" t="str">
        <f>IF(C1808=0,"",(D1808/C1808-1))</f>
        <v/>
      </c>
      <c r="F1808" s="6">
        <v>2.7371300000000001</v>
      </c>
      <c r="G1808" s="6">
        <v>0</v>
      </c>
      <c r="H1808" s="5">
        <f>IF(F1808=0,"",(G1808/F1808-1))</f>
        <v>-1</v>
      </c>
      <c r="I1808" s="6">
        <v>2.2204299999999999</v>
      </c>
      <c r="J1808" s="5">
        <f>IF(I1808=0,"",(G1808/I1808-1))</f>
        <v>-1</v>
      </c>
      <c r="K1808" s="6">
        <v>17.116129999999998</v>
      </c>
      <c r="L1808" s="6">
        <v>2.2204299999999999</v>
      </c>
      <c r="M1808" s="5">
        <f>IF(K1808=0,"",(L1808/K1808-1))</f>
        <v>-0.87027266093445188</v>
      </c>
    </row>
    <row r="1809" spans="1:13" x14ac:dyDescent="0.25">
      <c r="A1809" s="1" t="s">
        <v>14</v>
      </c>
      <c r="B1809" s="1" t="s">
        <v>29</v>
      </c>
      <c r="C1809" s="6">
        <v>0</v>
      </c>
      <c r="D1809" s="6">
        <v>2.72648</v>
      </c>
      <c r="E1809" s="5" t="str">
        <f>IF(C1809=0,"",(D1809/C1809-1))</f>
        <v/>
      </c>
      <c r="F1809" s="6">
        <v>4422.8604400000004</v>
      </c>
      <c r="G1809" s="6">
        <v>62.63044</v>
      </c>
      <c r="H1809" s="5">
        <f>IF(F1809=0,"",(G1809/F1809-1))</f>
        <v>-0.98583938135746374</v>
      </c>
      <c r="I1809" s="6">
        <v>240.82758999999999</v>
      </c>
      <c r="J1809" s="5">
        <f>IF(I1809=0,"",(G1809/I1809-1))</f>
        <v>-0.73993660776159409</v>
      </c>
      <c r="K1809" s="6">
        <v>6503.19949</v>
      </c>
      <c r="L1809" s="6">
        <v>303.45803000000001</v>
      </c>
      <c r="M1809" s="5">
        <f>IF(K1809=0,"",(L1809/K1809-1))</f>
        <v>-0.95333711806524946</v>
      </c>
    </row>
    <row r="1810" spans="1:13" x14ac:dyDescent="0.25">
      <c r="A1810" s="1" t="s">
        <v>13</v>
      </c>
      <c r="B1810" s="1" t="s">
        <v>29</v>
      </c>
      <c r="C1810" s="6">
        <v>0</v>
      </c>
      <c r="D1810" s="6">
        <v>41.715800000000002</v>
      </c>
      <c r="E1810" s="5" t="str">
        <f>IF(C1810=0,"",(D1810/C1810-1))</f>
        <v/>
      </c>
      <c r="F1810" s="6">
        <v>169.02172999999999</v>
      </c>
      <c r="G1810" s="6">
        <v>416.73088999999999</v>
      </c>
      <c r="H1810" s="5">
        <f>IF(F1810=0,"",(G1810/F1810-1))</f>
        <v>1.4655462347947807</v>
      </c>
      <c r="I1810" s="6">
        <v>112.33085</v>
      </c>
      <c r="J1810" s="5">
        <f>IF(I1810=0,"",(G1810/I1810-1))</f>
        <v>2.70985254718539</v>
      </c>
      <c r="K1810" s="6">
        <v>283.19227000000001</v>
      </c>
      <c r="L1810" s="6">
        <v>529.06173999999999</v>
      </c>
      <c r="M1810" s="5">
        <f>IF(K1810=0,"",(L1810/K1810-1))</f>
        <v>0.86820685465743819</v>
      </c>
    </row>
    <row r="1811" spans="1:13" x14ac:dyDescent="0.25">
      <c r="A1811" s="1" t="s">
        <v>12</v>
      </c>
      <c r="B1811" s="1" t="s">
        <v>29</v>
      </c>
      <c r="C1811" s="6">
        <v>0</v>
      </c>
      <c r="D1811" s="6">
        <v>0</v>
      </c>
      <c r="E1811" s="5" t="str">
        <f>IF(C1811=0,"",(D1811/C1811-1))</f>
        <v/>
      </c>
      <c r="F1811" s="6">
        <v>11.269439999999999</v>
      </c>
      <c r="G1811" s="6">
        <v>12.923819999999999</v>
      </c>
      <c r="H1811" s="5">
        <f>IF(F1811=0,"",(G1811/F1811-1))</f>
        <v>0.14680232558139528</v>
      </c>
      <c r="I1811" s="6">
        <v>151.67642000000001</v>
      </c>
      <c r="J1811" s="5">
        <f>IF(I1811=0,"",(G1811/I1811-1))</f>
        <v>-0.91479347943470712</v>
      </c>
      <c r="K1811" s="6">
        <v>37.740580000000001</v>
      </c>
      <c r="L1811" s="6">
        <v>164.60024000000001</v>
      </c>
      <c r="M1811" s="5">
        <f>IF(K1811=0,"",(L1811/K1811-1))</f>
        <v>3.3613595763499129</v>
      </c>
    </row>
    <row r="1812" spans="1:13" x14ac:dyDescent="0.25">
      <c r="A1812" s="1" t="s">
        <v>11</v>
      </c>
      <c r="B1812" s="1" t="s">
        <v>29</v>
      </c>
      <c r="C1812" s="6">
        <v>0</v>
      </c>
      <c r="D1812" s="6">
        <v>0</v>
      </c>
      <c r="E1812" s="5" t="str">
        <f>IF(C1812=0,"",(D1812/C1812-1))</f>
        <v/>
      </c>
      <c r="F1812" s="6">
        <v>255.82014000000001</v>
      </c>
      <c r="G1812" s="6">
        <v>309.2414</v>
      </c>
      <c r="H1812" s="5">
        <f>IF(F1812=0,"",(G1812/F1812-1))</f>
        <v>0.20882351170631042</v>
      </c>
      <c r="I1812" s="6">
        <v>315.99887999999999</v>
      </c>
      <c r="J1812" s="5">
        <f>IF(I1812=0,"",(G1812/I1812-1))</f>
        <v>-2.1384506172933193E-2</v>
      </c>
      <c r="K1812" s="6">
        <v>615.79675999999995</v>
      </c>
      <c r="L1812" s="6">
        <v>625.24027999999998</v>
      </c>
      <c r="M1812" s="5">
        <f>IF(K1812=0,"",(L1812/K1812-1))</f>
        <v>1.5335449312854577E-2</v>
      </c>
    </row>
    <row r="1813" spans="1:13" x14ac:dyDescent="0.25">
      <c r="A1813" s="1" t="s">
        <v>24</v>
      </c>
      <c r="B1813" s="1" t="s">
        <v>29</v>
      </c>
      <c r="C1813" s="6">
        <v>0</v>
      </c>
      <c r="D1813" s="6">
        <v>0</v>
      </c>
      <c r="E1813" s="5" t="str">
        <f>IF(C1813=0,"",(D1813/C1813-1))</f>
        <v/>
      </c>
      <c r="F1813" s="6">
        <v>0</v>
      </c>
      <c r="G1813" s="6">
        <v>0</v>
      </c>
      <c r="H1813" s="5" t="str">
        <f>IF(F1813=0,"",(G1813/F1813-1))</f>
        <v/>
      </c>
      <c r="I1813" s="6">
        <v>0</v>
      </c>
      <c r="J1813" s="5" t="str">
        <f>IF(I1813=0,"",(G1813/I1813-1))</f>
        <v/>
      </c>
      <c r="K1813" s="6">
        <v>0</v>
      </c>
      <c r="L1813" s="6">
        <v>0</v>
      </c>
      <c r="M1813" s="5" t="str">
        <f>IF(K1813=0,"",(L1813/K1813-1))</f>
        <v/>
      </c>
    </row>
    <row r="1814" spans="1:13" x14ac:dyDescent="0.25">
      <c r="A1814" s="1" t="s">
        <v>10</v>
      </c>
      <c r="B1814" s="1" t="s">
        <v>29</v>
      </c>
      <c r="C1814" s="6">
        <v>0</v>
      </c>
      <c r="D1814" s="6">
        <v>0</v>
      </c>
      <c r="E1814" s="5" t="str">
        <f>IF(C1814=0,"",(D1814/C1814-1))</f>
        <v/>
      </c>
      <c r="F1814" s="6">
        <v>73.43186</v>
      </c>
      <c r="G1814" s="6">
        <v>825.51347999999996</v>
      </c>
      <c r="H1814" s="5">
        <f>IF(F1814=0,"",(G1814/F1814-1))</f>
        <v>10.241897999042921</v>
      </c>
      <c r="I1814" s="6">
        <v>9.9574999999999996</v>
      </c>
      <c r="J1814" s="5">
        <f>IF(I1814=0,"",(G1814/I1814-1))</f>
        <v>81.903688676876726</v>
      </c>
      <c r="K1814" s="6">
        <v>427.45301999999998</v>
      </c>
      <c r="L1814" s="6">
        <v>835.47098000000005</v>
      </c>
      <c r="M1814" s="5">
        <f>IF(K1814=0,"",(L1814/K1814-1))</f>
        <v>0.95453287474726478</v>
      </c>
    </row>
    <row r="1815" spans="1:13" x14ac:dyDescent="0.25">
      <c r="A1815" s="1" t="s">
        <v>9</v>
      </c>
      <c r="B1815" s="1" t="s">
        <v>29</v>
      </c>
      <c r="C1815" s="6">
        <v>0</v>
      </c>
      <c r="D1815" s="6">
        <v>0</v>
      </c>
      <c r="E1815" s="5" t="str">
        <f>IF(C1815=0,"",(D1815/C1815-1))</f>
        <v/>
      </c>
      <c r="F1815" s="6">
        <v>117.0543</v>
      </c>
      <c r="G1815" s="6">
        <v>67.230369999999994</v>
      </c>
      <c r="H1815" s="5">
        <f>IF(F1815=0,"",(G1815/F1815-1))</f>
        <v>-0.42564801122214224</v>
      </c>
      <c r="I1815" s="6">
        <v>245.40657999999999</v>
      </c>
      <c r="J1815" s="5">
        <f>IF(I1815=0,"",(G1815/I1815-1))</f>
        <v>-0.72604495771873756</v>
      </c>
      <c r="K1815" s="6">
        <v>225.92247</v>
      </c>
      <c r="L1815" s="6">
        <v>312.63695000000001</v>
      </c>
      <c r="M1815" s="5">
        <f>IF(K1815=0,"",(L1815/K1815-1))</f>
        <v>0.38382406141363457</v>
      </c>
    </row>
    <row r="1816" spans="1:13" x14ac:dyDescent="0.25">
      <c r="A1816" s="1" t="s">
        <v>8</v>
      </c>
      <c r="B1816" s="1" t="s">
        <v>29</v>
      </c>
      <c r="C1816" s="6">
        <v>0</v>
      </c>
      <c r="D1816" s="6">
        <v>5.8798500000000002</v>
      </c>
      <c r="E1816" s="5" t="str">
        <f>IF(C1816=0,"",(D1816/C1816-1))</f>
        <v/>
      </c>
      <c r="F1816" s="6">
        <v>60.251049999999999</v>
      </c>
      <c r="G1816" s="6">
        <v>186.52751000000001</v>
      </c>
      <c r="H1816" s="5">
        <f>IF(F1816=0,"",(G1816/F1816-1))</f>
        <v>2.0958383297884438</v>
      </c>
      <c r="I1816" s="6">
        <v>67.834230000000005</v>
      </c>
      <c r="J1816" s="5">
        <f>IF(I1816=0,"",(G1816/I1816-1))</f>
        <v>1.7497549540991324</v>
      </c>
      <c r="K1816" s="6">
        <v>113.75105000000001</v>
      </c>
      <c r="L1816" s="6">
        <v>254.36174</v>
      </c>
      <c r="M1816" s="5">
        <f>IF(K1816=0,"",(L1816/K1816-1))</f>
        <v>1.2361265236672541</v>
      </c>
    </row>
    <row r="1817" spans="1:13" x14ac:dyDescent="0.25">
      <c r="A1817" s="1" t="s">
        <v>7</v>
      </c>
      <c r="B1817" s="1" t="s">
        <v>29</v>
      </c>
      <c r="C1817" s="6">
        <v>0</v>
      </c>
      <c r="D1817" s="6">
        <v>2.7145800000000002</v>
      </c>
      <c r="E1817" s="5" t="str">
        <f>IF(C1817=0,"",(D1817/C1817-1))</f>
        <v/>
      </c>
      <c r="F1817" s="6">
        <v>148.52316999999999</v>
      </c>
      <c r="G1817" s="6">
        <v>116.38141</v>
      </c>
      <c r="H1817" s="5">
        <f>IF(F1817=0,"",(G1817/F1817-1))</f>
        <v>-0.21640906263985604</v>
      </c>
      <c r="I1817" s="6">
        <v>87.828440000000001</v>
      </c>
      <c r="J1817" s="5">
        <f>IF(I1817=0,"",(G1817/I1817-1))</f>
        <v>0.32509936416951057</v>
      </c>
      <c r="K1817" s="6">
        <v>227.48102</v>
      </c>
      <c r="L1817" s="6">
        <v>204.20984999999999</v>
      </c>
      <c r="M1817" s="5">
        <f>IF(K1817=0,"",(L1817/K1817-1))</f>
        <v>-0.10229939183497605</v>
      </c>
    </row>
    <row r="1818" spans="1:13" x14ac:dyDescent="0.25">
      <c r="A1818" s="1" t="s">
        <v>6</v>
      </c>
      <c r="B1818" s="1" t="s">
        <v>29</v>
      </c>
      <c r="C1818" s="6">
        <v>0</v>
      </c>
      <c r="D1818" s="6">
        <v>0</v>
      </c>
      <c r="E1818" s="5" t="str">
        <f>IF(C1818=0,"",(D1818/C1818-1))</f>
        <v/>
      </c>
      <c r="F1818" s="6">
        <v>0</v>
      </c>
      <c r="G1818" s="6">
        <v>0</v>
      </c>
      <c r="H1818" s="5" t="str">
        <f>IF(F1818=0,"",(G1818/F1818-1))</f>
        <v/>
      </c>
      <c r="I1818" s="6">
        <v>0</v>
      </c>
      <c r="J1818" s="5" t="str">
        <f>IF(I1818=0,"",(G1818/I1818-1))</f>
        <v/>
      </c>
      <c r="K1818" s="6">
        <v>0</v>
      </c>
      <c r="L1818" s="6">
        <v>0</v>
      </c>
      <c r="M1818" s="5" t="str">
        <f>IF(K1818=0,"",(L1818/K1818-1))</f>
        <v/>
      </c>
    </row>
    <row r="1819" spans="1:13" x14ac:dyDescent="0.25">
      <c r="A1819" s="1" t="s">
        <v>5</v>
      </c>
      <c r="B1819" s="1" t="s">
        <v>29</v>
      </c>
      <c r="C1819" s="6">
        <v>0</v>
      </c>
      <c r="D1819" s="6">
        <v>0</v>
      </c>
      <c r="E1819" s="5" t="str">
        <f>IF(C1819=0,"",(D1819/C1819-1))</f>
        <v/>
      </c>
      <c r="F1819" s="6">
        <v>0.94638999999999995</v>
      </c>
      <c r="G1819" s="6">
        <v>29.44387</v>
      </c>
      <c r="H1819" s="5">
        <f>IF(F1819=0,"",(G1819/F1819-1))</f>
        <v>30.111772102410214</v>
      </c>
      <c r="I1819" s="6">
        <v>32.229689999999998</v>
      </c>
      <c r="J1819" s="5">
        <f>IF(I1819=0,"",(G1819/I1819-1))</f>
        <v>-8.6436450366106476E-2</v>
      </c>
      <c r="K1819" s="6">
        <v>33.187100000000001</v>
      </c>
      <c r="L1819" s="6">
        <v>61.673560000000002</v>
      </c>
      <c r="M1819" s="5">
        <f>IF(K1819=0,"",(L1819/K1819-1))</f>
        <v>0.85835942278777</v>
      </c>
    </row>
    <row r="1820" spans="1:13" x14ac:dyDescent="0.25">
      <c r="A1820" s="1" t="s">
        <v>4</v>
      </c>
      <c r="B1820" s="1" t="s">
        <v>29</v>
      </c>
      <c r="C1820" s="6">
        <v>0</v>
      </c>
      <c r="D1820" s="6">
        <v>37.391300000000001</v>
      </c>
      <c r="E1820" s="5" t="str">
        <f>IF(C1820=0,"",(D1820/C1820-1))</f>
        <v/>
      </c>
      <c r="F1820" s="6">
        <v>7.9456100000000003</v>
      </c>
      <c r="G1820" s="6">
        <v>151.54760999999999</v>
      </c>
      <c r="H1820" s="5">
        <f>IF(F1820=0,"",(G1820/F1820-1))</f>
        <v>18.073124656256724</v>
      </c>
      <c r="I1820" s="6">
        <v>0</v>
      </c>
      <c r="J1820" s="5" t="str">
        <f>IF(I1820=0,"",(G1820/I1820-1))</f>
        <v/>
      </c>
      <c r="K1820" s="6">
        <v>45.1738</v>
      </c>
      <c r="L1820" s="6">
        <v>151.54760999999999</v>
      </c>
      <c r="M1820" s="5">
        <f>IF(K1820=0,"",(L1820/K1820-1))</f>
        <v>2.3547678078886434</v>
      </c>
    </row>
    <row r="1821" spans="1:13" x14ac:dyDescent="0.25">
      <c r="A1821" s="1" t="s">
        <v>27</v>
      </c>
      <c r="B1821" s="1" t="s">
        <v>29</v>
      </c>
      <c r="C1821" s="6">
        <v>0</v>
      </c>
      <c r="D1821" s="6">
        <v>0</v>
      </c>
      <c r="E1821" s="5" t="str">
        <f>IF(C1821=0,"",(D1821/C1821-1))</f>
        <v/>
      </c>
      <c r="F1821" s="6">
        <v>0</v>
      </c>
      <c r="G1821" s="6">
        <v>0</v>
      </c>
      <c r="H1821" s="5" t="str">
        <f>IF(F1821=0,"",(G1821/F1821-1))</f>
        <v/>
      </c>
      <c r="I1821" s="6">
        <v>0</v>
      </c>
      <c r="J1821" s="5" t="str">
        <f>IF(I1821=0,"",(G1821/I1821-1))</f>
        <v/>
      </c>
      <c r="K1821" s="6">
        <v>0</v>
      </c>
      <c r="L1821" s="6">
        <v>0</v>
      </c>
      <c r="M1821" s="5" t="str">
        <f>IF(K1821=0,"",(L1821/K1821-1))</f>
        <v/>
      </c>
    </row>
    <row r="1822" spans="1:13" s="2" customFormat="1" ht="13" x14ac:dyDescent="0.3">
      <c r="A1822" s="1" t="s">
        <v>3</v>
      </c>
      <c r="B1822" s="1" t="s">
        <v>29</v>
      </c>
      <c r="C1822" s="6">
        <v>0</v>
      </c>
      <c r="D1822" s="6">
        <v>0</v>
      </c>
      <c r="E1822" s="5" t="str">
        <f>IF(C1822=0,"",(D1822/C1822-1))</f>
        <v/>
      </c>
      <c r="F1822" s="6">
        <v>85.637249999999995</v>
      </c>
      <c r="G1822" s="6">
        <v>30.398029999999999</v>
      </c>
      <c r="H1822" s="5">
        <f>IF(F1822=0,"",(G1822/F1822-1))</f>
        <v>-0.64503729393459031</v>
      </c>
      <c r="I1822" s="6">
        <v>40.35924</v>
      </c>
      <c r="J1822" s="5">
        <f>IF(I1822=0,"",(G1822/I1822-1))</f>
        <v>-0.24681361690656223</v>
      </c>
      <c r="K1822" s="6">
        <v>143.39158</v>
      </c>
      <c r="L1822" s="6">
        <v>70.757270000000005</v>
      </c>
      <c r="M1822" s="5">
        <f>IF(K1822=0,"",(L1822/K1822-1))</f>
        <v>-0.50654515418548285</v>
      </c>
    </row>
    <row r="1823" spans="1:13" x14ac:dyDescent="0.25">
      <c r="A1823" s="1" t="s">
        <v>2</v>
      </c>
      <c r="B1823" s="1" t="s">
        <v>29</v>
      </c>
      <c r="C1823" s="6">
        <v>0</v>
      </c>
      <c r="D1823" s="6">
        <v>0</v>
      </c>
      <c r="E1823" s="5" t="str">
        <f>IF(C1823=0,"",(D1823/C1823-1))</f>
        <v/>
      </c>
      <c r="F1823" s="6">
        <v>94.471119999999999</v>
      </c>
      <c r="G1823" s="6">
        <v>11.017189999999999</v>
      </c>
      <c r="H1823" s="5">
        <f>IF(F1823=0,"",(G1823/F1823-1))</f>
        <v>-0.88338033888028422</v>
      </c>
      <c r="I1823" s="6">
        <v>44.033430000000003</v>
      </c>
      <c r="J1823" s="5">
        <f>IF(I1823=0,"",(G1823/I1823-1))</f>
        <v>-0.74979941376358827</v>
      </c>
      <c r="K1823" s="6">
        <v>119.71312</v>
      </c>
      <c r="L1823" s="6">
        <v>55.050620000000002</v>
      </c>
      <c r="M1823" s="5">
        <f>IF(K1823=0,"",(L1823/K1823-1))</f>
        <v>-0.54014547444757932</v>
      </c>
    </row>
    <row r="1824" spans="1:13" x14ac:dyDescent="0.25">
      <c r="A1824" s="1" t="s">
        <v>26</v>
      </c>
      <c r="B1824" s="1" t="s">
        <v>29</v>
      </c>
      <c r="C1824" s="6">
        <v>0</v>
      </c>
      <c r="D1824" s="6">
        <v>0</v>
      </c>
      <c r="E1824" s="5" t="str">
        <f>IF(C1824=0,"",(D1824/C1824-1))</f>
        <v/>
      </c>
      <c r="F1824" s="6">
        <v>46.381160000000001</v>
      </c>
      <c r="G1824" s="6">
        <v>0</v>
      </c>
      <c r="H1824" s="5">
        <f>IF(F1824=0,"",(G1824/F1824-1))</f>
        <v>-1</v>
      </c>
      <c r="I1824" s="6">
        <v>0</v>
      </c>
      <c r="J1824" s="5" t="str">
        <f>IF(I1824=0,"",(G1824/I1824-1))</f>
        <v/>
      </c>
      <c r="K1824" s="6">
        <v>46.381160000000001</v>
      </c>
      <c r="L1824" s="6">
        <v>0</v>
      </c>
      <c r="M1824" s="5">
        <f>IF(K1824=0,"",(L1824/K1824-1))</f>
        <v>-1</v>
      </c>
    </row>
    <row r="1825" spans="1:13" ht="13" x14ac:dyDescent="0.3">
      <c r="A1825" s="2" t="s">
        <v>0</v>
      </c>
      <c r="B1825" s="2" t="s">
        <v>29</v>
      </c>
      <c r="C1825" s="4">
        <v>0</v>
      </c>
      <c r="D1825" s="4">
        <v>160.57668000000001</v>
      </c>
      <c r="E1825" s="3" t="str">
        <f>IF(C1825=0,"",(D1825/C1825-1))</f>
        <v/>
      </c>
      <c r="F1825" s="4">
        <v>6202.1217500000002</v>
      </c>
      <c r="G1825" s="4">
        <v>3131.5277099999998</v>
      </c>
      <c r="H1825" s="3">
        <f>IF(F1825=0,"",(G1825/F1825-1))</f>
        <v>-0.49508767543945753</v>
      </c>
      <c r="I1825" s="4">
        <v>2243.2674900000002</v>
      </c>
      <c r="J1825" s="3">
        <f>IF(I1825=0,"",(G1825/I1825-1))</f>
        <v>0.39596714344574191</v>
      </c>
      <c r="K1825" s="4">
        <v>10150.79183</v>
      </c>
      <c r="L1825" s="4">
        <v>5374.7951999999996</v>
      </c>
      <c r="M1825" s="3">
        <f>IF(K1825=0,"",(L1825/K1825-1))</f>
        <v>-0.47050483449821667</v>
      </c>
    </row>
    <row r="1826" spans="1:13" x14ac:dyDescent="0.25">
      <c r="A1826" s="1" t="s">
        <v>22</v>
      </c>
      <c r="B1826" s="1" t="s">
        <v>25</v>
      </c>
      <c r="C1826" s="6">
        <v>0</v>
      </c>
      <c r="D1826" s="6">
        <v>145.40036000000001</v>
      </c>
      <c r="E1826" s="5" t="str">
        <f>IF(C1826=0,"",(D1826/C1826-1))</f>
        <v/>
      </c>
      <c r="F1826" s="6">
        <v>146.50620000000001</v>
      </c>
      <c r="G1826" s="6">
        <v>268.93117999999998</v>
      </c>
      <c r="H1826" s="5">
        <f>IF(F1826=0,"",(G1826/F1826-1))</f>
        <v>0.83563002794420971</v>
      </c>
      <c r="I1826" s="6">
        <v>56.505519999999997</v>
      </c>
      <c r="J1826" s="5">
        <f>IF(I1826=0,"",(G1826/I1826-1))</f>
        <v>3.7593789066979646</v>
      </c>
      <c r="K1826" s="6">
        <v>271.18209000000002</v>
      </c>
      <c r="L1826" s="6">
        <v>325.43669999999997</v>
      </c>
      <c r="M1826" s="5">
        <f>IF(K1826=0,"",(L1826/K1826-1))</f>
        <v>0.20006708407623797</v>
      </c>
    </row>
    <row r="1827" spans="1:13" x14ac:dyDescent="0.25">
      <c r="A1827" s="1" t="s">
        <v>21</v>
      </c>
      <c r="B1827" s="1" t="s">
        <v>25</v>
      </c>
      <c r="C1827" s="6">
        <v>0</v>
      </c>
      <c r="D1827" s="6">
        <v>1.08202</v>
      </c>
      <c r="E1827" s="5" t="str">
        <f>IF(C1827=0,"",(D1827/C1827-1))</f>
        <v/>
      </c>
      <c r="F1827" s="6">
        <v>137.08682999999999</v>
      </c>
      <c r="G1827" s="6">
        <v>153.31219999999999</v>
      </c>
      <c r="H1827" s="5">
        <f>IF(F1827=0,"",(G1827/F1827-1))</f>
        <v>0.11835834266501011</v>
      </c>
      <c r="I1827" s="6">
        <v>20.98302</v>
      </c>
      <c r="J1827" s="5">
        <f>IF(I1827=0,"",(G1827/I1827-1))</f>
        <v>6.3064887704439112</v>
      </c>
      <c r="K1827" s="6">
        <v>158.32884000000001</v>
      </c>
      <c r="L1827" s="6">
        <v>174.29522</v>
      </c>
      <c r="M1827" s="5">
        <f>IF(K1827=0,"",(L1827/K1827-1))</f>
        <v>0.10084315655947451</v>
      </c>
    </row>
    <row r="1828" spans="1:13" x14ac:dyDescent="0.25">
      <c r="A1828" s="1" t="s">
        <v>20</v>
      </c>
      <c r="B1828" s="1" t="s">
        <v>25</v>
      </c>
      <c r="C1828" s="6">
        <v>0</v>
      </c>
      <c r="D1828" s="6">
        <v>5.416E-2</v>
      </c>
      <c r="E1828" s="5" t="str">
        <f>IF(C1828=0,"",(D1828/C1828-1))</f>
        <v/>
      </c>
      <c r="F1828" s="6">
        <v>158.37398999999999</v>
      </c>
      <c r="G1828" s="6">
        <v>312.53802000000002</v>
      </c>
      <c r="H1828" s="5">
        <f>IF(F1828=0,"",(G1828/F1828-1))</f>
        <v>0.97341760474684036</v>
      </c>
      <c r="I1828" s="6">
        <v>147.04820000000001</v>
      </c>
      <c r="J1828" s="5">
        <f>IF(I1828=0,"",(G1828/I1828-1))</f>
        <v>1.1254120757683537</v>
      </c>
      <c r="K1828" s="6">
        <v>341.33170999999999</v>
      </c>
      <c r="L1828" s="6">
        <v>459.58622000000003</v>
      </c>
      <c r="M1828" s="5">
        <f>IF(K1828=0,"",(L1828/K1828-1))</f>
        <v>0.34645040743504341</v>
      </c>
    </row>
    <row r="1829" spans="1:13" x14ac:dyDescent="0.25">
      <c r="A1829" s="1" t="s">
        <v>19</v>
      </c>
      <c r="B1829" s="1" t="s">
        <v>25</v>
      </c>
      <c r="C1829" s="6">
        <v>0</v>
      </c>
      <c r="D1829" s="6">
        <v>0</v>
      </c>
      <c r="E1829" s="5" t="str">
        <f>IF(C1829=0,"",(D1829/C1829-1))</f>
        <v/>
      </c>
      <c r="F1829" s="6">
        <v>13.07577</v>
      </c>
      <c r="G1829" s="6">
        <v>28.715720000000001</v>
      </c>
      <c r="H1829" s="5">
        <f>IF(F1829=0,"",(G1829/F1829-1))</f>
        <v>1.1961016444920642</v>
      </c>
      <c r="I1829" s="6">
        <v>0.43290000000000001</v>
      </c>
      <c r="J1829" s="5">
        <f>IF(I1829=0,"",(G1829/I1829-1))</f>
        <v>65.333379533379528</v>
      </c>
      <c r="K1829" s="6">
        <v>13.07577</v>
      </c>
      <c r="L1829" s="6">
        <v>29.148620000000001</v>
      </c>
      <c r="M1829" s="5">
        <f>IF(K1829=0,"",(L1829/K1829-1))</f>
        <v>1.2292086814007894</v>
      </c>
    </row>
    <row r="1830" spans="1:13" x14ac:dyDescent="0.25">
      <c r="A1830" s="1" t="s">
        <v>18</v>
      </c>
      <c r="B1830" s="1" t="s">
        <v>25</v>
      </c>
      <c r="C1830" s="6">
        <v>0</v>
      </c>
      <c r="D1830" s="6">
        <v>0</v>
      </c>
      <c r="E1830" s="5" t="str">
        <f>IF(C1830=0,"",(D1830/C1830-1))</f>
        <v/>
      </c>
      <c r="F1830" s="6">
        <v>0</v>
      </c>
      <c r="G1830" s="6">
        <v>0.62356999999999996</v>
      </c>
      <c r="H1830" s="5" t="str">
        <f>IF(F1830=0,"",(G1830/F1830-1))</f>
        <v/>
      </c>
      <c r="I1830" s="6">
        <v>0.64063999999999999</v>
      </c>
      <c r="J1830" s="5">
        <f>IF(I1830=0,"",(G1830/I1830-1))</f>
        <v>-2.6645229770229872E-2</v>
      </c>
      <c r="K1830" s="6">
        <v>0</v>
      </c>
      <c r="L1830" s="6">
        <v>1.2642100000000001</v>
      </c>
      <c r="M1830" s="5" t="str">
        <f>IF(K1830=0,"",(L1830/K1830-1))</f>
        <v/>
      </c>
    </row>
    <row r="1831" spans="1:13" x14ac:dyDescent="0.25">
      <c r="A1831" s="1" t="s">
        <v>17</v>
      </c>
      <c r="B1831" s="1" t="s">
        <v>25</v>
      </c>
      <c r="C1831" s="6">
        <v>0</v>
      </c>
      <c r="D1831" s="6">
        <v>0</v>
      </c>
      <c r="E1831" s="5" t="str">
        <f>IF(C1831=0,"",(D1831/C1831-1))</f>
        <v/>
      </c>
      <c r="F1831" s="6">
        <v>84.20102</v>
      </c>
      <c r="G1831" s="6">
        <v>620.18005000000005</v>
      </c>
      <c r="H1831" s="5">
        <f>IF(F1831=0,"",(G1831/F1831-1))</f>
        <v>6.3654695631953162</v>
      </c>
      <c r="I1831" s="6">
        <v>235.44623000000001</v>
      </c>
      <c r="J1831" s="5">
        <f>IF(I1831=0,"",(G1831/I1831-1))</f>
        <v>1.6340623504568326</v>
      </c>
      <c r="K1831" s="6">
        <v>140.28022999999999</v>
      </c>
      <c r="L1831" s="6">
        <v>855.62627999999995</v>
      </c>
      <c r="M1831" s="5">
        <f>IF(K1831=0,"",(L1831/K1831-1))</f>
        <v>5.0994074503584716</v>
      </c>
    </row>
    <row r="1832" spans="1:13" x14ac:dyDescent="0.25">
      <c r="A1832" s="1" t="s">
        <v>16</v>
      </c>
      <c r="B1832" s="1" t="s">
        <v>25</v>
      </c>
      <c r="C1832" s="6">
        <v>0</v>
      </c>
      <c r="D1832" s="6">
        <v>0</v>
      </c>
      <c r="E1832" s="5" t="str">
        <f>IF(C1832=0,"",(D1832/C1832-1))</f>
        <v/>
      </c>
      <c r="F1832" s="6">
        <v>0</v>
      </c>
      <c r="G1832" s="6">
        <v>0</v>
      </c>
      <c r="H1832" s="5" t="str">
        <f>IF(F1832=0,"",(G1832/F1832-1))</f>
        <v/>
      </c>
      <c r="I1832" s="6">
        <v>0</v>
      </c>
      <c r="J1832" s="5" t="str">
        <f>IF(I1832=0,"",(G1832/I1832-1))</f>
        <v/>
      </c>
      <c r="K1832" s="6">
        <v>0</v>
      </c>
      <c r="L1832" s="6">
        <v>0</v>
      </c>
      <c r="M1832" s="5" t="str">
        <f>IF(K1832=0,"",(L1832/K1832-1))</f>
        <v/>
      </c>
    </row>
    <row r="1833" spans="1:13" x14ac:dyDescent="0.25">
      <c r="A1833" s="1" t="s">
        <v>28</v>
      </c>
      <c r="B1833" s="1" t="s">
        <v>25</v>
      </c>
      <c r="C1833" s="6">
        <v>0</v>
      </c>
      <c r="D1833" s="6">
        <v>13.10643</v>
      </c>
      <c r="E1833" s="5" t="str">
        <f>IF(C1833=0,"",(D1833/C1833-1))</f>
        <v/>
      </c>
      <c r="F1833" s="6">
        <v>23.22541</v>
      </c>
      <c r="G1833" s="6">
        <v>28420.971890000001</v>
      </c>
      <c r="H1833" s="5">
        <f>IF(F1833=0,"",(G1833/F1833-1))</f>
        <v>1222.7016220596322</v>
      </c>
      <c r="I1833" s="6">
        <v>0</v>
      </c>
      <c r="J1833" s="5" t="str">
        <f>IF(I1833=0,"",(G1833/I1833-1))</f>
        <v/>
      </c>
      <c r="K1833" s="6">
        <v>23.22541</v>
      </c>
      <c r="L1833" s="6">
        <v>28420.971890000001</v>
      </c>
      <c r="M1833" s="5">
        <f>IF(K1833=0,"",(L1833/K1833-1))</f>
        <v>1222.7016220596322</v>
      </c>
    </row>
    <row r="1834" spans="1:13" x14ac:dyDescent="0.25">
      <c r="A1834" s="1" t="s">
        <v>15</v>
      </c>
      <c r="B1834" s="1" t="s">
        <v>25</v>
      </c>
      <c r="C1834" s="6">
        <v>0</v>
      </c>
      <c r="D1834" s="6">
        <v>0</v>
      </c>
      <c r="E1834" s="5" t="str">
        <f>IF(C1834=0,"",(D1834/C1834-1))</f>
        <v/>
      </c>
      <c r="F1834" s="6">
        <v>0</v>
      </c>
      <c r="G1834" s="6">
        <v>0.46800000000000003</v>
      </c>
      <c r="H1834" s="5" t="str">
        <f>IF(F1834=0,"",(G1834/F1834-1))</f>
        <v/>
      </c>
      <c r="I1834" s="6">
        <v>7.3488800000000003</v>
      </c>
      <c r="J1834" s="5">
        <f>IF(I1834=0,"",(G1834/I1834-1))</f>
        <v>-0.93631682650961778</v>
      </c>
      <c r="K1834" s="6">
        <v>0</v>
      </c>
      <c r="L1834" s="6">
        <v>7.8168800000000003</v>
      </c>
      <c r="M1834" s="5" t="str">
        <f>IF(K1834=0,"",(L1834/K1834-1))</f>
        <v/>
      </c>
    </row>
    <row r="1835" spans="1:13" x14ac:dyDescent="0.25">
      <c r="A1835" s="1" t="s">
        <v>14</v>
      </c>
      <c r="B1835" s="1" t="s">
        <v>25</v>
      </c>
      <c r="C1835" s="6">
        <v>0</v>
      </c>
      <c r="D1835" s="6">
        <v>0</v>
      </c>
      <c r="E1835" s="5" t="str">
        <f>IF(C1835=0,"",(D1835/C1835-1))</f>
        <v/>
      </c>
      <c r="F1835" s="6">
        <v>425.68774000000002</v>
      </c>
      <c r="G1835" s="6">
        <v>135.94004000000001</v>
      </c>
      <c r="H1835" s="5">
        <f>IF(F1835=0,"",(G1835/F1835-1))</f>
        <v>-0.68065784558418341</v>
      </c>
      <c r="I1835" s="6">
        <v>133.54891000000001</v>
      </c>
      <c r="J1835" s="5">
        <f>IF(I1835=0,"",(G1835/I1835-1))</f>
        <v>1.7904526513919272E-2</v>
      </c>
      <c r="K1835" s="6">
        <v>485.33363000000003</v>
      </c>
      <c r="L1835" s="6">
        <v>269.48894999999999</v>
      </c>
      <c r="M1835" s="5">
        <f>IF(K1835=0,"",(L1835/K1835-1))</f>
        <v>-0.44473464573225641</v>
      </c>
    </row>
    <row r="1836" spans="1:13" x14ac:dyDescent="0.25">
      <c r="A1836" s="1" t="s">
        <v>13</v>
      </c>
      <c r="B1836" s="1" t="s">
        <v>25</v>
      </c>
      <c r="C1836" s="6">
        <v>0</v>
      </c>
      <c r="D1836" s="6">
        <v>0</v>
      </c>
      <c r="E1836" s="5" t="str">
        <f>IF(C1836=0,"",(D1836/C1836-1))</f>
        <v/>
      </c>
      <c r="F1836" s="6">
        <v>9.0581499999999995</v>
      </c>
      <c r="G1836" s="6">
        <v>3.8242799999999999</v>
      </c>
      <c r="H1836" s="5">
        <f>IF(F1836=0,"",(G1836/F1836-1))</f>
        <v>-0.57780783051726892</v>
      </c>
      <c r="I1836" s="6">
        <v>0</v>
      </c>
      <c r="J1836" s="5" t="str">
        <f>IF(I1836=0,"",(G1836/I1836-1))</f>
        <v/>
      </c>
      <c r="K1836" s="6">
        <v>9.3317999999999994</v>
      </c>
      <c r="L1836" s="6">
        <v>3.8242799999999999</v>
      </c>
      <c r="M1836" s="5">
        <f>IF(K1836=0,"",(L1836/K1836-1))</f>
        <v>-0.59018838809232943</v>
      </c>
    </row>
    <row r="1837" spans="1:13" x14ac:dyDescent="0.25">
      <c r="A1837" s="1" t="s">
        <v>12</v>
      </c>
      <c r="B1837" s="1" t="s">
        <v>25</v>
      </c>
      <c r="C1837" s="6">
        <v>0</v>
      </c>
      <c r="D1837" s="6">
        <v>5.6</v>
      </c>
      <c r="E1837" s="5" t="str">
        <f>IF(C1837=0,"",(D1837/C1837-1))</f>
        <v/>
      </c>
      <c r="F1837" s="6">
        <v>42.508099999999999</v>
      </c>
      <c r="G1837" s="6">
        <v>118.83114999999999</v>
      </c>
      <c r="H1837" s="5">
        <f>IF(F1837=0,"",(G1837/F1837-1))</f>
        <v>1.7954942705037391</v>
      </c>
      <c r="I1837" s="6">
        <v>66.110759999999999</v>
      </c>
      <c r="J1837" s="5">
        <f>IF(I1837=0,"",(G1837/I1837-1))</f>
        <v>0.79745551253683966</v>
      </c>
      <c r="K1837" s="6">
        <v>83.070580000000007</v>
      </c>
      <c r="L1837" s="6">
        <v>184.94191000000001</v>
      </c>
      <c r="M1837" s="5">
        <f>IF(K1837=0,"",(L1837/K1837-1))</f>
        <v>1.2263226042240225</v>
      </c>
    </row>
    <row r="1838" spans="1:13" x14ac:dyDescent="0.25">
      <c r="A1838" s="1" t="s">
        <v>11</v>
      </c>
      <c r="B1838" s="1" t="s">
        <v>25</v>
      </c>
      <c r="C1838" s="6">
        <v>0</v>
      </c>
      <c r="D1838" s="6">
        <v>72.58878</v>
      </c>
      <c r="E1838" s="5" t="str">
        <f>IF(C1838=0,"",(D1838/C1838-1))</f>
        <v/>
      </c>
      <c r="F1838" s="6">
        <v>1602.76241</v>
      </c>
      <c r="G1838" s="6">
        <v>1675.8954900000001</v>
      </c>
      <c r="H1838" s="5">
        <f>IF(F1838=0,"",(G1838/F1838-1))</f>
        <v>4.5629395563376196E-2</v>
      </c>
      <c r="I1838" s="6">
        <v>1772.61277</v>
      </c>
      <c r="J1838" s="5">
        <f>IF(I1838=0,"",(G1838/I1838-1))</f>
        <v>-5.4561989869902572E-2</v>
      </c>
      <c r="K1838" s="6">
        <v>3011.54387</v>
      </c>
      <c r="L1838" s="6">
        <v>3448.5082600000001</v>
      </c>
      <c r="M1838" s="5">
        <f>IF(K1838=0,"",(L1838/K1838-1))</f>
        <v>0.14509647173095974</v>
      </c>
    </row>
    <row r="1839" spans="1:13" x14ac:dyDescent="0.25">
      <c r="A1839" s="1" t="s">
        <v>24</v>
      </c>
      <c r="B1839" s="1" t="s">
        <v>25</v>
      </c>
      <c r="C1839" s="6">
        <v>0</v>
      </c>
      <c r="D1839" s="6">
        <v>0</v>
      </c>
      <c r="E1839" s="5" t="str">
        <f>IF(C1839=0,"",(D1839/C1839-1))</f>
        <v/>
      </c>
      <c r="F1839" s="6">
        <v>0</v>
      </c>
      <c r="G1839" s="6">
        <v>0</v>
      </c>
      <c r="H1839" s="5" t="str">
        <f>IF(F1839=0,"",(G1839/F1839-1))</f>
        <v/>
      </c>
      <c r="I1839" s="6">
        <v>0</v>
      </c>
      <c r="J1839" s="5" t="str">
        <f>IF(I1839=0,"",(G1839/I1839-1))</f>
        <v/>
      </c>
      <c r="K1839" s="6">
        <v>0</v>
      </c>
      <c r="L1839" s="6">
        <v>0</v>
      </c>
      <c r="M1839" s="5" t="str">
        <f>IF(K1839=0,"",(L1839/K1839-1))</f>
        <v/>
      </c>
    </row>
    <row r="1840" spans="1:13" x14ac:dyDescent="0.25">
      <c r="A1840" s="1" t="s">
        <v>10</v>
      </c>
      <c r="B1840" s="1" t="s">
        <v>25</v>
      </c>
      <c r="C1840" s="6">
        <v>0</v>
      </c>
      <c r="D1840" s="6">
        <v>0</v>
      </c>
      <c r="E1840" s="5" t="str">
        <f>IF(C1840=0,"",(D1840/C1840-1))</f>
        <v/>
      </c>
      <c r="F1840" s="6">
        <v>1136.42408</v>
      </c>
      <c r="G1840" s="6">
        <v>554.81132000000002</v>
      </c>
      <c r="H1840" s="5">
        <f>IF(F1840=0,"",(G1840/F1840-1))</f>
        <v>-0.51179200637846389</v>
      </c>
      <c r="I1840" s="6">
        <v>1129.40417</v>
      </c>
      <c r="J1840" s="5">
        <f>IF(I1840=0,"",(G1840/I1840-1))</f>
        <v>-0.50875750706675715</v>
      </c>
      <c r="K1840" s="6">
        <v>2401.0965999999999</v>
      </c>
      <c r="L1840" s="6">
        <v>1684.21549</v>
      </c>
      <c r="M1840" s="5">
        <f>IF(K1840=0,"",(L1840/K1840-1))</f>
        <v>-0.29856404361240607</v>
      </c>
    </row>
    <row r="1841" spans="1:13" x14ac:dyDescent="0.25">
      <c r="A1841" s="1" t="s">
        <v>9</v>
      </c>
      <c r="B1841" s="1" t="s">
        <v>25</v>
      </c>
      <c r="C1841" s="6">
        <v>0</v>
      </c>
      <c r="D1841" s="6">
        <v>0</v>
      </c>
      <c r="E1841" s="5" t="str">
        <f>IF(C1841=0,"",(D1841/C1841-1))</f>
        <v/>
      </c>
      <c r="F1841" s="6">
        <v>94.397900000000007</v>
      </c>
      <c r="G1841" s="6">
        <v>449.88749000000001</v>
      </c>
      <c r="H1841" s="5">
        <f>IF(F1841=0,"",(G1841/F1841-1))</f>
        <v>3.7658633295867805</v>
      </c>
      <c r="I1841" s="6">
        <v>123.24447000000001</v>
      </c>
      <c r="J1841" s="5">
        <f>IF(I1841=0,"",(G1841/I1841-1))</f>
        <v>2.6503665438295121</v>
      </c>
      <c r="K1841" s="6">
        <v>208.69372999999999</v>
      </c>
      <c r="L1841" s="6">
        <v>573.13196000000005</v>
      </c>
      <c r="M1841" s="5">
        <f>IF(K1841=0,"",(L1841/K1841-1))</f>
        <v>1.7462826027403895</v>
      </c>
    </row>
    <row r="1842" spans="1:13" x14ac:dyDescent="0.25">
      <c r="A1842" s="1" t="s">
        <v>8</v>
      </c>
      <c r="B1842" s="1" t="s">
        <v>25</v>
      </c>
      <c r="C1842" s="6">
        <v>0</v>
      </c>
      <c r="D1842" s="6">
        <v>0</v>
      </c>
      <c r="E1842" s="5" t="str">
        <f>IF(C1842=0,"",(D1842/C1842-1))</f>
        <v/>
      </c>
      <c r="F1842" s="6">
        <v>0</v>
      </c>
      <c r="G1842" s="6">
        <v>7.5892200000000001</v>
      </c>
      <c r="H1842" s="5" t="str">
        <f>IF(F1842=0,"",(G1842/F1842-1))</f>
        <v/>
      </c>
      <c r="I1842" s="6">
        <v>0</v>
      </c>
      <c r="J1842" s="5" t="str">
        <f>IF(I1842=0,"",(G1842/I1842-1))</f>
        <v/>
      </c>
      <c r="K1842" s="6">
        <v>0</v>
      </c>
      <c r="L1842" s="6">
        <v>7.5892200000000001</v>
      </c>
      <c r="M1842" s="5" t="str">
        <f>IF(K1842=0,"",(L1842/K1842-1))</f>
        <v/>
      </c>
    </row>
    <row r="1843" spans="1:13" x14ac:dyDescent="0.25">
      <c r="A1843" s="1" t="s">
        <v>7</v>
      </c>
      <c r="B1843" s="1" t="s">
        <v>25</v>
      </c>
      <c r="C1843" s="6">
        <v>0</v>
      </c>
      <c r="D1843" s="6">
        <v>74.288240000000002</v>
      </c>
      <c r="E1843" s="5" t="str">
        <f>IF(C1843=0,"",(D1843/C1843-1))</f>
        <v/>
      </c>
      <c r="F1843" s="6">
        <v>462.86633999999998</v>
      </c>
      <c r="G1843" s="6">
        <v>498.32882000000001</v>
      </c>
      <c r="H1843" s="5">
        <f>IF(F1843=0,"",(G1843/F1843-1))</f>
        <v>7.6614946768434278E-2</v>
      </c>
      <c r="I1843" s="6">
        <v>381.26564000000002</v>
      </c>
      <c r="J1843" s="5">
        <f>IF(I1843=0,"",(G1843/I1843-1))</f>
        <v>0.30703836831454301</v>
      </c>
      <c r="K1843" s="6">
        <v>763.71365000000003</v>
      </c>
      <c r="L1843" s="6">
        <v>879.59446000000003</v>
      </c>
      <c r="M1843" s="5">
        <f>IF(K1843=0,"",(L1843/K1843-1))</f>
        <v>0.15173332308516407</v>
      </c>
    </row>
    <row r="1844" spans="1:13" x14ac:dyDescent="0.25">
      <c r="A1844" s="1" t="s">
        <v>6</v>
      </c>
      <c r="B1844" s="1" t="s">
        <v>25</v>
      </c>
      <c r="C1844" s="6">
        <v>0</v>
      </c>
      <c r="D1844" s="6">
        <v>0</v>
      </c>
      <c r="E1844" s="5" t="str">
        <f>IF(C1844=0,"",(D1844/C1844-1))</f>
        <v/>
      </c>
      <c r="F1844" s="6">
        <v>0</v>
      </c>
      <c r="G1844" s="6">
        <v>0</v>
      </c>
      <c r="H1844" s="5" t="str">
        <f>IF(F1844=0,"",(G1844/F1844-1))</f>
        <v/>
      </c>
      <c r="I1844" s="6">
        <v>1.238E-2</v>
      </c>
      <c r="J1844" s="5">
        <f>IF(I1844=0,"",(G1844/I1844-1))</f>
        <v>-1</v>
      </c>
      <c r="K1844" s="6">
        <v>0</v>
      </c>
      <c r="L1844" s="6">
        <v>1.238E-2</v>
      </c>
      <c r="M1844" s="5" t="str">
        <f>IF(K1844=0,"",(L1844/K1844-1))</f>
        <v/>
      </c>
    </row>
    <row r="1845" spans="1:13" x14ac:dyDescent="0.25">
      <c r="A1845" s="1" t="s">
        <v>5</v>
      </c>
      <c r="B1845" s="1" t="s">
        <v>25</v>
      </c>
      <c r="C1845" s="6">
        <v>0</v>
      </c>
      <c r="D1845" s="6">
        <v>46.425179999999997</v>
      </c>
      <c r="E1845" s="5" t="str">
        <f>IF(C1845=0,"",(D1845/C1845-1))</f>
        <v/>
      </c>
      <c r="F1845" s="6">
        <v>9.3827300000000005</v>
      </c>
      <c r="G1845" s="6">
        <v>68.352320000000006</v>
      </c>
      <c r="H1845" s="5">
        <f>IF(F1845=0,"",(G1845/F1845-1))</f>
        <v>6.284907484282293</v>
      </c>
      <c r="I1845" s="6">
        <v>1.58786</v>
      </c>
      <c r="J1845" s="5">
        <f>IF(I1845=0,"",(G1845/I1845-1))</f>
        <v>42.046817729522758</v>
      </c>
      <c r="K1845" s="6">
        <v>22.654699999999998</v>
      </c>
      <c r="L1845" s="6">
        <v>69.940179999999998</v>
      </c>
      <c r="M1845" s="5">
        <f>IF(K1845=0,"",(L1845/K1845-1))</f>
        <v>2.087226050223574</v>
      </c>
    </row>
    <row r="1846" spans="1:13" x14ac:dyDescent="0.25">
      <c r="A1846" s="1" t="s">
        <v>4</v>
      </c>
      <c r="B1846" s="1" t="s">
        <v>25</v>
      </c>
      <c r="C1846" s="6">
        <v>0</v>
      </c>
      <c r="D1846" s="6">
        <v>0</v>
      </c>
      <c r="E1846" s="5" t="str">
        <f>IF(C1846=0,"",(D1846/C1846-1))</f>
        <v/>
      </c>
      <c r="F1846" s="6">
        <v>151.88327000000001</v>
      </c>
      <c r="G1846" s="6">
        <v>76.417770000000004</v>
      </c>
      <c r="H1846" s="5">
        <f>IF(F1846=0,"",(G1846/F1846-1))</f>
        <v>-0.49686512543481587</v>
      </c>
      <c r="I1846" s="6">
        <v>54.581969999999998</v>
      </c>
      <c r="J1846" s="5">
        <f>IF(I1846=0,"",(G1846/I1846-1))</f>
        <v>0.40005518305770216</v>
      </c>
      <c r="K1846" s="6">
        <v>455.96913999999998</v>
      </c>
      <c r="L1846" s="6">
        <v>130.99974</v>
      </c>
      <c r="M1846" s="5">
        <f>IF(K1846=0,"",(L1846/K1846-1))</f>
        <v>-0.71270042529632593</v>
      </c>
    </row>
    <row r="1847" spans="1:13" x14ac:dyDescent="0.25">
      <c r="A1847" s="1" t="s">
        <v>27</v>
      </c>
      <c r="B1847" s="1" t="s">
        <v>25</v>
      </c>
      <c r="C1847" s="6">
        <v>0</v>
      </c>
      <c r="D1847" s="6">
        <v>54.058050000000001</v>
      </c>
      <c r="E1847" s="5" t="str">
        <f>IF(C1847=0,"",(D1847/C1847-1))</f>
        <v/>
      </c>
      <c r="F1847" s="6">
        <v>416.51738999999998</v>
      </c>
      <c r="G1847" s="6">
        <v>453.85370999999998</v>
      </c>
      <c r="H1847" s="5">
        <f>IF(F1847=0,"",(G1847/F1847-1))</f>
        <v>8.9639282527915531E-2</v>
      </c>
      <c r="I1847" s="6">
        <v>179.10169999999999</v>
      </c>
      <c r="J1847" s="5">
        <f>IF(I1847=0,"",(G1847/I1847-1))</f>
        <v>1.5340558464827523</v>
      </c>
      <c r="K1847" s="6">
        <v>530.42395999999997</v>
      </c>
      <c r="L1847" s="6">
        <v>632.95541000000003</v>
      </c>
      <c r="M1847" s="5">
        <f>IF(K1847=0,"",(L1847/K1847-1))</f>
        <v>0.19330093987458641</v>
      </c>
    </row>
    <row r="1848" spans="1:13" x14ac:dyDescent="0.25">
      <c r="A1848" s="1" t="s">
        <v>3</v>
      </c>
      <c r="B1848" s="1" t="s">
        <v>25</v>
      </c>
      <c r="C1848" s="6">
        <v>0</v>
      </c>
      <c r="D1848" s="6">
        <v>0</v>
      </c>
      <c r="E1848" s="5" t="str">
        <f>IF(C1848=0,"",(D1848/C1848-1))</f>
        <v/>
      </c>
      <c r="F1848" s="6">
        <v>0</v>
      </c>
      <c r="G1848" s="6">
        <v>1590.5693000000001</v>
      </c>
      <c r="H1848" s="5" t="str">
        <f>IF(F1848=0,"",(G1848/F1848-1))</f>
        <v/>
      </c>
      <c r="I1848" s="6">
        <v>2005.01899</v>
      </c>
      <c r="J1848" s="5">
        <f>IF(I1848=0,"",(G1848/I1848-1))</f>
        <v>-0.20670611703283659</v>
      </c>
      <c r="K1848" s="6">
        <v>3.7122199999999999</v>
      </c>
      <c r="L1848" s="6">
        <v>3595.5882900000001</v>
      </c>
      <c r="M1848" s="5">
        <f>IF(K1848=0,"",(L1848/K1848-1))</f>
        <v>967.58168158137187</v>
      </c>
    </row>
    <row r="1849" spans="1:13" s="2" customFormat="1" ht="13" x14ac:dyDescent="0.3">
      <c r="A1849" s="1" t="s">
        <v>2</v>
      </c>
      <c r="B1849" s="1" t="s">
        <v>25</v>
      </c>
      <c r="C1849" s="6">
        <v>0</v>
      </c>
      <c r="D1849" s="6">
        <v>0</v>
      </c>
      <c r="E1849" s="5" t="str">
        <f>IF(C1849=0,"",(D1849/C1849-1))</f>
        <v/>
      </c>
      <c r="F1849" s="6">
        <v>31.14</v>
      </c>
      <c r="G1849" s="6">
        <v>117.94148</v>
      </c>
      <c r="H1849" s="5">
        <f>IF(F1849=0,"",(G1849/F1849-1))</f>
        <v>2.7874592164418752</v>
      </c>
      <c r="I1849" s="6">
        <v>29.131710000000002</v>
      </c>
      <c r="J1849" s="5">
        <f>IF(I1849=0,"",(G1849/I1849-1))</f>
        <v>3.0485601428821028</v>
      </c>
      <c r="K1849" s="6">
        <v>31.14</v>
      </c>
      <c r="L1849" s="6">
        <v>147.07319000000001</v>
      </c>
      <c r="M1849" s="5">
        <f>IF(K1849=0,"",(L1849/K1849-1))</f>
        <v>3.7229669235709704</v>
      </c>
    </row>
    <row r="1850" spans="1:13" x14ac:dyDescent="0.25">
      <c r="A1850" s="1" t="s">
        <v>26</v>
      </c>
      <c r="B1850" s="1" t="s">
        <v>25</v>
      </c>
      <c r="C1850" s="6">
        <v>0</v>
      </c>
      <c r="D1850" s="6">
        <v>0</v>
      </c>
      <c r="E1850" s="5" t="str">
        <f>IF(C1850=0,"",(D1850/C1850-1))</f>
        <v/>
      </c>
      <c r="F1850" s="6">
        <v>57.412930000000003</v>
      </c>
      <c r="G1850" s="6">
        <v>87.745930000000001</v>
      </c>
      <c r="H1850" s="5">
        <f>IF(F1850=0,"",(G1850/F1850-1))</f>
        <v>0.52833046493185409</v>
      </c>
      <c r="I1850" s="6">
        <v>78.789460000000005</v>
      </c>
      <c r="J1850" s="5">
        <f>IF(I1850=0,"",(G1850/I1850-1))</f>
        <v>0.11367599168721298</v>
      </c>
      <c r="K1850" s="6">
        <v>184.54629</v>
      </c>
      <c r="L1850" s="6">
        <v>166.53539000000001</v>
      </c>
      <c r="M1850" s="5">
        <f>IF(K1850=0,"",(L1850/K1850-1))</f>
        <v>-9.7595568027945667E-2</v>
      </c>
    </row>
    <row r="1851" spans="1:13" ht="13" x14ac:dyDescent="0.3">
      <c r="A1851" s="2" t="s">
        <v>0</v>
      </c>
      <c r="B1851" s="2" t="s">
        <v>25</v>
      </c>
      <c r="C1851" s="4">
        <v>0</v>
      </c>
      <c r="D1851" s="4">
        <v>412.60322000000002</v>
      </c>
      <c r="E1851" s="3" t="str">
        <f>IF(C1851=0,"",(D1851/C1851-1))</f>
        <v/>
      </c>
      <c r="F1851" s="4">
        <v>5002.51026</v>
      </c>
      <c r="G1851" s="4">
        <v>35645.728949999997</v>
      </c>
      <c r="H1851" s="3">
        <f>IF(F1851=0,"",(G1851/F1851-1))</f>
        <v>6.1255683841416042</v>
      </c>
      <c r="I1851" s="4">
        <v>6422.8161799999998</v>
      </c>
      <c r="J1851" s="3">
        <f>IF(I1851=0,"",(G1851/I1851-1))</f>
        <v>4.5498597423661593</v>
      </c>
      <c r="K1851" s="4">
        <v>9138.6542200000004</v>
      </c>
      <c r="L1851" s="4">
        <v>42068.545129999999</v>
      </c>
      <c r="M1851" s="3">
        <f>IF(K1851=0,"",(L1851/K1851-1))</f>
        <v>3.6033632652314092</v>
      </c>
    </row>
    <row r="1852" spans="1:13" x14ac:dyDescent="0.25">
      <c r="A1852" s="1" t="s">
        <v>22</v>
      </c>
      <c r="B1852" s="1" t="s">
        <v>23</v>
      </c>
      <c r="C1852" s="6">
        <v>0</v>
      </c>
      <c r="D1852" s="6">
        <v>0</v>
      </c>
      <c r="E1852" s="5" t="str">
        <f>IF(C1852=0,"",(D1852/C1852-1))</f>
        <v/>
      </c>
      <c r="F1852" s="6">
        <v>9.19801</v>
      </c>
      <c r="G1852" s="6">
        <v>40.010579999999997</v>
      </c>
      <c r="H1852" s="5">
        <f>IF(F1852=0,"",(G1852/F1852-1))</f>
        <v>3.3499169929147712</v>
      </c>
      <c r="I1852" s="6">
        <v>29.470389999999998</v>
      </c>
      <c r="J1852" s="5">
        <f>IF(I1852=0,"",(G1852/I1852-1))</f>
        <v>0.35765356345810151</v>
      </c>
      <c r="K1852" s="6">
        <v>52.676180000000002</v>
      </c>
      <c r="L1852" s="6">
        <v>69.480969999999999</v>
      </c>
      <c r="M1852" s="5">
        <f>IF(K1852=0,"",(L1852/K1852-1))</f>
        <v>0.31902066550763553</v>
      </c>
    </row>
    <row r="1853" spans="1:13" x14ac:dyDescent="0.25">
      <c r="A1853" s="1" t="s">
        <v>21</v>
      </c>
      <c r="B1853" s="1" t="s">
        <v>23</v>
      </c>
      <c r="C1853" s="6">
        <v>0</v>
      </c>
      <c r="D1853" s="6">
        <v>0</v>
      </c>
      <c r="E1853" s="5" t="str">
        <f>IF(C1853=0,"",(D1853/C1853-1))</f>
        <v/>
      </c>
      <c r="F1853" s="6">
        <v>241.79850999999999</v>
      </c>
      <c r="G1853" s="6">
        <v>0</v>
      </c>
      <c r="H1853" s="5">
        <f>IF(F1853=0,"",(G1853/F1853-1))</f>
        <v>-1</v>
      </c>
      <c r="I1853" s="6">
        <v>0</v>
      </c>
      <c r="J1853" s="5" t="str">
        <f>IF(I1853=0,"",(G1853/I1853-1))</f>
        <v/>
      </c>
      <c r="K1853" s="6">
        <v>242.71222</v>
      </c>
      <c r="L1853" s="6">
        <v>0</v>
      </c>
      <c r="M1853" s="5">
        <f>IF(K1853=0,"",(L1853/K1853-1))</f>
        <v>-1</v>
      </c>
    </row>
    <row r="1854" spans="1:13" x14ac:dyDescent="0.25">
      <c r="A1854" s="1" t="s">
        <v>20</v>
      </c>
      <c r="B1854" s="1" t="s">
        <v>23</v>
      </c>
      <c r="C1854" s="6">
        <v>0</v>
      </c>
      <c r="D1854" s="6">
        <v>0</v>
      </c>
      <c r="E1854" s="5" t="str">
        <f>IF(C1854=0,"",(D1854/C1854-1))</f>
        <v/>
      </c>
      <c r="F1854" s="6">
        <v>13.462630000000001</v>
      </c>
      <c r="G1854" s="6">
        <v>7.3405399999999998</v>
      </c>
      <c r="H1854" s="5">
        <f>IF(F1854=0,"",(G1854/F1854-1))</f>
        <v>-0.45474695508975593</v>
      </c>
      <c r="I1854" s="6">
        <v>28.525580000000001</v>
      </c>
      <c r="J1854" s="5">
        <f>IF(I1854=0,"",(G1854/I1854-1))</f>
        <v>-0.7426681595957032</v>
      </c>
      <c r="K1854" s="6">
        <v>23.540430000000001</v>
      </c>
      <c r="L1854" s="6">
        <v>35.866120000000002</v>
      </c>
      <c r="M1854" s="5">
        <f>IF(K1854=0,"",(L1854/K1854-1))</f>
        <v>0.52359663778444165</v>
      </c>
    </row>
    <row r="1855" spans="1:13" x14ac:dyDescent="0.25">
      <c r="A1855" s="1" t="s">
        <v>19</v>
      </c>
      <c r="B1855" s="1" t="s">
        <v>23</v>
      </c>
      <c r="C1855" s="6">
        <v>0</v>
      </c>
      <c r="D1855" s="6">
        <v>0</v>
      </c>
      <c r="E1855" s="5" t="str">
        <f>IF(C1855=0,"",(D1855/C1855-1))</f>
        <v/>
      </c>
      <c r="F1855" s="6">
        <v>0</v>
      </c>
      <c r="G1855" s="6">
        <v>0</v>
      </c>
      <c r="H1855" s="5" t="str">
        <f>IF(F1855=0,"",(G1855/F1855-1))</f>
        <v/>
      </c>
      <c r="I1855" s="6">
        <v>0</v>
      </c>
      <c r="J1855" s="5" t="str">
        <f>IF(I1855=0,"",(G1855/I1855-1))</f>
        <v/>
      </c>
      <c r="K1855" s="6">
        <v>0</v>
      </c>
      <c r="L1855" s="6">
        <v>0</v>
      </c>
      <c r="M1855" s="5" t="str">
        <f>IF(K1855=0,"",(L1855/K1855-1))</f>
        <v/>
      </c>
    </row>
    <row r="1856" spans="1:13" x14ac:dyDescent="0.25">
      <c r="A1856" s="1" t="s">
        <v>18</v>
      </c>
      <c r="B1856" s="1" t="s">
        <v>23</v>
      </c>
      <c r="C1856" s="6">
        <v>0</v>
      </c>
      <c r="D1856" s="6">
        <v>0</v>
      </c>
      <c r="E1856" s="5" t="str">
        <f>IF(C1856=0,"",(D1856/C1856-1))</f>
        <v/>
      </c>
      <c r="F1856" s="6">
        <v>0</v>
      </c>
      <c r="G1856" s="6">
        <v>0</v>
      </c>
      <c r="H1856" s="5" t="str">
        <f>IF(F1856=0,"",(G1856/F1856-1))</f>
        <v/>
      </c>
      <c r="I1856" s="6">
        <v>18.292670000000001</v>
      </c>
      <c r="J1856" s="5">
        <f>IF(I1856=0,"",(G1856/I1856-1))</f>
        <v>-1</v>
      </c>
      <c r="K1856" s="6">
        <v>0</v>
      </c>
      <c r="L1856" s="6">
        <v>18.292670000000001</v>
      </c>
      <c r="M1856" s="5" t="str">
        <f>IF(K1856=0,"",(L1856/K1856-1))</f>
        <v/>
      </c>
    </row>
    <row r="1857" spans="1:13" x14ac:dyDescent="0.25">
      <c r="A1857" s="1" t="s">
        <v>17</v>
      </c>
      <c r="B1857" s="1" t="s">
        <v>23</v>
      </c>
      <c r="C1857" s="6">
        <v>0</v>
      </c>
      <c r="D1857" s="6">
        <v>0</v>
      </c>
      <c r="E1857" s="5" t="str">
        <f>IF(C1857=0,"",(D1857/C1857-1))</f>
        <v/>
      </c>
      <c r="F1857" s="6">
        <v>0</v>
      </c>
      <c r="G1857" s="6">
        <v>2.8713099999999998</v>
      </c>
      <c r="H1857" s="5" t="str">
        <f>IF(F1857=0,"",(G1857/F1857-1))</f>
        <v/>
      </c>
      <c r="I1857" s="6">
        <v>0</v>
      </c>
      <c r="J1857" s="5" t="str">
        <f>IF(I1857=0,"",(G1857/I1857-1))</f>
        <v/>
      </c>
      <c r="K1857" s="6">
        <v>4.1139099999999997</v>
      </c>
      <c r="L1857" s="6">
        <v>2.8713099999999998</v>
      </c>
      <c r="M1857" s="5">
        <f>IF(K1857=0,"",(L1857/K1857-1))</f>
        <v>-0.30204841622689849</v>
      </c>
    </row>
    <row r="1858" spans="1:13" x14ac:dyDescent="0.25">
      <c r="A1858" s="1" t="s">
        <v>16</v>
      </c>
      <c r="B1858" s="1" t="s">
        <v>23</v>
      </c>
      <c r="C1858" s="6">
        <v>0</v>
      </c>
      <c r="D1858" s="6">
        <v>0</v>
      </c>
      <c r="E1858" s="5" t="str">
        <f>IF(C1858=0,"",(D1858/C1858-1))</f>
        <v/>
      </c>
      <c r="F1858" s="6">
        <v>0</v>
      </c>
      <c r="G1858" s="6">
        <v>1.81847</v>
      </c>
      <c r="H1858" s="5" t="str">
        <f>IF(F1858=0,"",(G1858/F1858-1))</f>
        <v/>
      </c>
      <c r="I1858" s="6">
        <v>0</v>
      </c>
      <c r="J1858" s="5" t="str">
        <f>IF(I1858=0,"",(G1858/I1858-1))</f>
        <v/>
      </c>
      <c r="K1858" s="6">
        <v>0</v>
      </c>
      <c r="L1858" s="6">
        <v>1.81847</v>
      </c>
      <c r="M1858" s="5" t="str">
        <f>IF(K1858=0,"",(L1858/K1858-1))</f>
        <v/>
      </c>
    </row>
    <row r="1859" spans="1:13" x14ac:dyDescent="0.25">
      <c r="A1859" s="1" t="s">
        <v>15</v>
      </c>
      <c r="B1859" s="1" t="s">
        <v>23</v>
      </c>
      <c r="C1859" s="6">
        <v>0</v>
      </c>
      <c r="D1859" s="6">
        <v>0</v>
      </c>
      <c r="E1859" s="5" t="str">
        <f>IF(C1859=0,"",(D1859/C1859-1))</f>
        <v/>
      </c>
      <c r="F1859" s="6">
        <v>0</v>
      </c>
      <c r="G1859" s="6">
        <v>0</v>
      </c>
      <c r="H1859" s="5" t="str">
        <f>IF(F1859=0,"",(G1859/F1859-1))</f>
        <v/>
      </c>
      <c r="I1859" s="6">
        <v>7.0879999999999999E-2</v>
      </c>
      <c r="J1859" s="5">
        <f>IF(I1859=0,"",(G1859/I1859-1))</f>
        <v>-1</v>
      </c>
      <c r="K1859" s="6">
        <v>6.966E-2</v>
      </c>
      <c r="L1859" s="6">
        <v>7.0879999999999999E-2</v>
      </c>
      <c r="M1859" s="5">
        <f>IF(K1859=0,"",(L1859/K1859-1))</f>
        <v>1.7513637668676418E-2</v>
      </c>
    </row>
    <row r="1860" spans="1:13" x14ac:dyDescent="0.25">
      <c r="A1860" s="1" t="s">
        <v>14</v>
      </c>
      <c r="B1860" s="1" t="s">
        <v>23</v>
      </c>
      <c r="C1860" s="6">
        <v>0</v>
      </c>
      <c r="D1860" s="6">
        <v>0</v>
      </c>
      <c r="E1860" s="5" t="str">
        <f>IF(C1860=0,"",(D1860/C1860-1))</f>
        <v/>
      </c>
      <c r="F1860" s="6">
        <v>130.63075000000001</v>
      </c>
      <c r="G1860" s="6">
        <v>66.621179999999995</v>
      </c>
      <c r="H1860" s="5">
        <f>IF(F1860=0,"",(G1860/F1860-1))</f>
        <v>-0.49000384672062292</v>
      </c>
      <c r="I1860" s="6">
        <v>1.56996</v>
      </c>
      <c r="J1860" s="5">
        <f>IF(I1860=0,"",(G1860/I1860-1))</f>
        <v>41.434953756783607</v>
      </c>
      <c r="K1860" s="6">
        <v>133.76075</v>
      </c>
      <c r="L1860" s="6">
        <v>68.191140000000004</v>
      </c>
      <c r="M1860" s="5">
        <f>IF(K1860=0,"",(L1860/K1860-1))</f>
        <v>-0.49020067545972934</v>
      </c>
    </row>
    <row r="1861" spans="1:13" x14ac:dyDescent="0.25">
      <c r="A1861" s="1" t="s">
        <v>13</v>
      </c>
      <c r="B1861" s="1" t="s">
        <v>23</v>
      </c>
      <c r="C1861" s="6">
        <v>0</v>
      </c>
      <c r="D1861" s="6">
        <v>0</v>
      </c>
      <c r="E1861" s="5" t="str">
        <f>IF(C1861=0,"",(D1861/C1861-1))</f>
        <v/>
      </c>
      <c r="F1861" s="6">
        <v>341.50371999999999</v>
      </c>
      <c r="G1861" s="6">
        <v>0.1</v>
      </c>
      <c r="H1861" s="5">
        <f>IF(F1861=0,"",(G1861/F1861-1))</f>
        <v>-0.99970717742108339</v>
      </c>
      <c r="I1861" s="6">
        <v>295.84755000000001</v>
      </c>
      <c r="J1861" s="5">
        <f>IF(I1861=0,"",(G1861/I1861-1))</f>
        <v>-0.99966198807460127</v>
      </c>
      <c r="K1861" s="6">
        <v>449.21037000000001</v>
      </c>
      <c r="L1861" s="6">
        <v>295.94754999999998</v>
      </c>
      <c r="M1861" s="5">
        <f>IF(K1861=0,"",(L1861/K1861-1))</f>
        <v>-0.34118272915204528</v>
      </c>
    </row>
    <row r="1862" spans="1:13" x14ac:dyDescent="0.25">
      <c r="A1862" s="1" t="s">
        <v>12</v>
      </c>
      <c r="B1862" s="1" t="s">
        <v>23</v>
      </c>
      <c r="C1862" s="6">
        <v>0</v>
      </c>
      <c r="D1862" s="6">
        <v>0</v>
      </c>
      <c r="E1862" s="5" t="str">
        <f>IF(C1862=0,"",(D1862/C1862-1))</f>
        <v/>
      </c>
      <c r="F1862" s="6">
        <v>20.31174</v>
      </c>
      <c r="G1862" s="6">
        <v>68.181719999999999</v>
      </c>
      <c r="H1862" s="5">
        <f>IF(F1862=0,"",(G1862/F1862-1))</f>
        <v>2.3567641176974496</v>
      </c>
      <c r="I1862" s="6">
        <v>339.45107999999999</v>
      </c>
      <c r="J1862" s="5">
        <f>IF(I1862=0,"",(G1862/I1862-1))</f>
        <v>-0.79914124886566862</v>
      </c>
      <c r="K1862" s="6">
        <v>20.769870000000001</v>
      </c>
      <c r="L1862" s="6">
        <v>407.63279999999997</v>
      </c>
      <c r="M1862" s="5">
        <f>IF(K1862=0,"",(L1862/K1862-1))</f>
        <v>18.626160394841179</v>
      </c>
    </row>
    <row r="1863" spans="1:13" x14ac:dyDescent="0.25">
      <c r="A1863" s="1" t="s">
        <v>11</v>
      </c>
      <c r="B1863" s="1" t="s">
        <v>23</v>
      </c>
      <c r="C1863" s="6">
        <v>0</v>
      </c>
      <c r="D1863" s="6">
        <v>0</v>
      </c>
      <c r="E1863" s="5" t="str">
        <f>IF(C1863=0,"",(D1863/C1863-1))</f>
        <v/>
      </c>
      <c r="F1863" s="6">
        <v>7.3696999999999999</v>
      </c>
      <c r="G1863" s="6">
        <v>7.3666700000000001</v>
      </c>
      <c r="H1863" s="5">
        <f>IF(F1863=0,"",(G1863/F1863-1))</f>
        <v>-4.1114292304977873E-4</v>
      </c>
      <c r="I1863" s="6">
        <v>2.9236900000000001</v>
      </c>
      <c r="J1863" s="5">
        <f>IF(I1863=0,"",(G1863/I1863-1))</f>
        <v>1.5196481159083213</v>
      </c>
      <c r="K1863" s="6">
        <v>16.952929999999999</v>
      </c>
      <c r="L1863" s="6">
        <v>10.29036</v>
      </c>
      <c r="M1863" s="5">
        <f>IF(K1863=0,"",(L1863/K1863-1))</f>
        <v>-0.39300404118934007</v>
      </c>
    </row>
    <row r="1864" spans="1:13" x14ac:dyDescent="0.25">
      <c r="A1864" s="1" t="s">
        <v>24</v>
      </c>
      <c r="B1864" s="1" t="s">
        <v>23</v>
      </c>
      <c r="C1864" s="6">
        <v>0</v>
      </c>
      <c r="D1864" s="6">
        <v>0</v>
      </c>
      <c r="E1864" s="5" t="str">
        <f>IF(C1864=0,"",(D1864/C1864-1))</f>
        <v/>
      </c>
      <c r="F1864" s="6">
        <v>0</v>
      </c>
      <c r="G1864" s="6">
        <v>31.528220000000001</v>
      </c>
      <c r="H1864" s="5" t="str">
        <f>IF(F1864=0,"",(G1864/F1864-1))</f>
        <v/>
      </c>
      <c r="I1864" s="6">
        <v>40.602620000000002</v>
      </c>
      <c r="J1864" s="5">
        <f>IF(I1864=0,"",(G1864/I1864-1))</f>
        <v>-0.22349296671003005</v>
      </c>
      <c r="K1864" s="6">
        <v>0</v>
      </c>
      <c r="L1864" s="6">
        <v>72.130840000000006</v>
      </c>
      <c r="M1864" s="5" t="str">
        <f>IF(K1864=0,"",(L1864/K1864-1))</f>
        <v/>
      </c>
    </row>
    <row r="1865" spans="1:13" x14ac:dyDescent="0.25">
      <c r="A1865" s="1" t="s">
        <v>10</v>
      </c>
      <c r="B1865" s="1" t="s">
        <v>23</v>
      </c>
      <c r="C1865" s="6">
        <v>0</v>
      </c>
      <c r="D1865" s="6">
        <v>0</v>
      </c>
      <c r="E1865" s="5" t="str">
        <f>IF(C1865=0,"",(D1865/C1865-1))</f>
        <v/>
      </c>
      <c r="F1865" s="6">
        <v>0</v>
      </c>
      <c r="G1865" s="6">
        <v>125.71225</v>
      </c>
      <c r="H1865" s="5" t="str">
        <f>IF(F1865=0,"",(G1865/F1865-1))</f>
        <v/>
      </c>
      <c r="I1865" s="6">
        <v>0</v>
      </c>
      <c r="J1865" s="5" t="str">
        <f>IF(I1865=0,"",(G1865/I1865-1))</f>
        <v/>
      </c>
      <c r="K1865" s="6">
        <v>0.28682000000000002</v>
      </c>
      <c r="L1865" s="6">
        <v>125.71225</v>
      </c>
      <c r="M1865" s="5">
        <f>IF(K1865=0,"",(L1865/K1865-1))</f>
        <v>437.29666689910044</v>
      </c>
    </row>
    <row r="1866" spans="1:13" x14ac:dyDescent="0.25">
      <c r="A1866" s="1" t="s">
        <v>9</v>
      </c>
      <c r="B1866" s="1" t="s">
        <v>23</v>
      </c>
      <c r="C1866" s="6">
        <v>0</v>
      </c>
      <c r="D1866" s="6">
        <v>68.010649999999998</v>
      </c>
      <c r="E1866" s="5" t="str">
        <f>IF(C1866=0,"",(D1866/C1866-1))</f>
        <v/>
      </c>
      <c r="F1866" s="6">
        <v>199.64218</v>
      </c>
      <c r="G1866" s="6">
        <v>373.37768</v>
      </c>
      <c r="H1866" s="5">
        <f>IF(F1866=0,"",(G1866/F1866-1))</f>
        <v>0.87023443643021725</v>
      </c>
      <c r="I1866" s="6">
        <v>267.57260000000002</v>
      </c>
      <c r="J1866" s="5">
        <f>IF(I1866=0,"",(G1866/I1866-1))</f>
        <v>0.39542569007439465</v>
      </c>
      <c r="K1866" s="6">
        <v>429.91557</v>
      </c>
      <c r="L1866" s="6">
        <v>640.95028000000002</v>
      </c>
      <c r="M1866" s="5">
        <f>IF(K1866=0,"",(L1866/K1866-1))</f>
        <v>0.49087477804072099</v>
      </c>
    </row>
    <row r="1867" spans="1:13" x14ac:dyDescent="0.25">
      <c r="A1867" s="1" t="s">
        <v>8</v>
      </c>
      <c r="B1867" s="1" t="s">
        <v>23</v>
      </c>
      <c r="C1867" s="6">
        <v>0</v>
      </c>
      <c r="D1867" s="6">
        <v>0</v>
      </c>
      <c r="E1867" s="5" t="str">
        <f>IF(C1867=0,"",(D1867/C1867-1))</f>
        <v/>
      </c>
      <c r="F1867" s="6">
        <v>0</v>
      </c>
      <c r="G1867" s="6">
        <v>0.54063000000000005</v>
      </c>
      <c r="H1867" s="5" t="str">
        <f>IF(F1867=0,"",(G1867/F1867-1))</f>
        <v/>
      </c>
      <c r="I1867" s="6">
        <v>25.81108</v>
      </c>
      <c r="J1867" s="5">
        <f>IF(I1867=0,"",(G1867/I1867-1))</f>
        <v>-0.9790543441033851</v>
      </c>
      <c r="K1867" s="6">
        <v>6.7392000000000003</v>
      </c>
      <c r="L1867" s="6">
        <v>26.351710000000001</v>
      </c>
      <c r="M1867" s="5">
        <f>IF(K1867=0,"",(L1867/K1867-1))</f>
        <v>2.910213378442545</v>
      </c>
    </row>
    <row r="1868" spans="1:13" x14ac:dyDescent="0.25">
      <c r="A1868" s="1" t="s">
        <v>7</v>
      </c>
      <c r="B1868" s="1" t="s">
        <v>23</v>
      </c>
      <c r="C1868" s="6">
        <v>0</v>
      </c>
      <c r="D1868" s="6">
        <v>99.694130000000001</v>
      </c>
      <c r="E1868" s="5" t="str">
        <f>IF(C1868=0,"",(D1868/C1868-1))</f>
        <v/>
      </c>
      <c r="F1868" s="6">
        <v>142.04805999999999</v>
      </c>
      <c r="G1868" s="6">
        <v>137.84637000000001</v>
      </c>
      <c r="H1868" s="5">
        <f>IF(F1868=0,"",(G1868/F1868-1))</f>
        <v>-2.9579355043637956E-2</v>
      </c>
      <c r="I1868" s="6">
        <v>144.80052000000001</v>
      </c>
      <c r="J1868" s="5">
        <f>IF(I1868=0,"",(G1868/I1868-1))</f>
        <v>-4.8025725321980905E-2</v>
      </c>
      <c r="K1868" s="6">
        <v>258.36133999999998</v>
      </c>
      <c r="L1868" s="6">
        <v>282.64688999999998</v>
      </c>
      <c r="M1868" s="5">
        <f>IF(K1868=0,"",(L1868/K1868-1))</f>
        <v>9.3998390006802213E-2</v>
      </c>
    </row>
    <row r="1869" spans="1:13" x14ac:dyDescent="0.25">
      <c r="A1869" s="1" t="s">
        <v>6</v>
      </c>
      <c r="B1869" s="1" t="s">
        <v>23</v>
      </c>
      <c r="C1869" s="6">
        <v>0</v>
      </c>
      <c r="D1869" s="6">
        <v>0</v>
      </c>
      <c r="E1869" s="5" t="str">
        <f>IF(C1869=0,"",(D1869/C1869-1))</f>
        <v/>
      </c>
      <c r="F1869" s="6">
        <v>1340.33509</v>
      </c>
      <c r="G1869" s="6">
        <v>505.03969000000001</v>
      </c>
      <c r="H1869" s="5">
        <f>IF(F1869=0,"",(G1869/F1869-1))</f>
        <v>-0.62319893452912578</v>
      </c>
      <c r="I1869" s="6">
        <v>198.96182999999999</v>
      </c>
      <c r="J1869" s="5">
        <f>IF(I1869=0,"",(G1869/I1869-1))</f>
        <v>1.5383747726888117</v>
      </c>
      <c r="K1869" s="6">
        <v>1340.33509</v>
      </c>
      <c r="L1869" s="6">
        <v>704.00152000000003</v>
      </c>
      <c r="M1869" s="5">
        <f>IF(K1869=0,"",(L1869/K1869-1))</f>
        <v>-0.47475707735145545</v>
      </c>
    </row>
    <row r="1870" spans="1:13" x14ac:dyDescent="0.25">
      <c r="A1870" s="1" t="s">
        <v>5</v>
      </c>
      <c r="B1870" s="1" t="s">
        <v>23</v>
      </c>
      <c r="C1870" s="6">
        <v>0</v>
      </c>
      <c r="D1870" s="6">
        <v>0</v>
      </c>
      <c r="E1870" s="5" t="str">
        <f>IF(C1870=0,"",(D1870/C1870-1))</f>
        <v/>
      </c>
      <c r="F1870" s="6">
        <v>0</v>
      </c>
      <c r="G1870" s="6">
        <v>5.34</v>
      </c>
      <c r="H1870" s="5" t="str">
        <f>IF(F1870=0,"",(G1870/F1870-1))</f>
        <v/>
      </c>
      <c r="I1870" s="6">
        <v>0</v>
      </c>
      <c r="J1870" s="5" t="str">
        <f>IF(I1870=0,"",(G1870/I1870-1))</f>
        <v/>
      </c>
      <c r="K1870" s="6">
        <v>87.50085</v>
      </c>
      <c r="L1870" s="6">
        <v>5.34</v>
      </c>
      <c r="M1870" s="5">
        <f>IF(K1870=0,"",(L1870/K1870-1))</f>
        <v>-0.93897202141464908</v>
      </c>
    </row>
    <row r="1871" spans="1:13" x14ac:dyDescent="0.25">
      <c r="A1871" s="1" t="s">
        <v>4</v>
      </c>
      <c r="B1871" s="1" t="s">
        <v>23</v>
      </c>
      <c r="C1871" s="6">
        <v>0</v>
      </c>
      <c r="D1871" s="6">
        <v>0</v>
      </c>
      <c r="E1871" s="5" t="str">
        <f>IF(C1871=0,"",(D1871/C1871-1))</f>
        <v/>
      </c>
      <c r="F1871" s="6">
        <v>23.049689999999998</v>
      </c>
      <c r="G1871" s="6">
        <v>0</v>
      </c>
      <c r="H1871" s="5">
        <f>IF(F1871=0,"",(G1871/F1871-1))</f>
        <v>-1</v>
      </c>
      <c r="I1871" s="6">
        <v>5.2723399999999998</v>
      </c>
      <c r="J1871" s="5">
        <f>IF(I1871=0,"",(G1871/I1871-1))</f>
        <v>-1</v>
      </c>
      <c r="K1871" s="6">
        <v>23.049689999999998</v>
      </c>
      <c r="L1871" s="6">
        <v>5.2723399999999998</v>
      </c>
      <c r="M1871" s="5">
        <f>IF(K1871=0,"",(L1871/K1871-1))</f>
        <v>-0.77126199961908382</v>
      </c>
    </row>
    <row r="1872" spans="1:13" x14ac:dyDescent="0.25">
      <c r="A1872" s="1" t="s">
        <v>3</v>
      </c>
      <c r="B1872" s="1" t="s">
        <v>23</v>
      </c>
      <c r="C1872" s="6">
        <v>0</v>
      </c>
      <c r="D1872" s="6">
        <v>0</v>
      </c>
      <c r="E1872" s="5" t="str">
        <f>IF(C1872=0,"",(D1872/C1872-1))</f>
        <v/>
      </c>
      <c r="F1872" s="6">
        <v>54.66207</v>
      </c>
      <c r="G1872" s="6">
        <v>3.75</v>
      </c>
      <c r="H1872" s="5">
        <f>IF(F1872=0,"",(G1872/F1872-1))</f>
        <v>-0.93139667048832941</v>
      </c>
      <c r="I1872" s="6">
        <v>0</v>
      </c>
      <c r="J1872" s="5" t="str">
        <f>IF(I1872=0,"",(G1872/I1872-1))</f>
        <v/>
      </c>
      <c r="K1872" s="6">
        <v>54.66207</v>
      </c>
      <c r="L1872" s="6">
        <v>3.75</v>
      </c>
      <c r="M1872" s="5">
        <f>IF(K1872=0,"",(L1872/K1872-1))</f>
        <v>-0.93139667048832941</v>
      </c>
    </row>
    <row r="1873" spans="1:13" s="2" customFormat="1" ht="13" x14ac:dyDescent="0.3">
      <c r="A1873" s="1" t="s">
        <v>2</v>
      </c>
      <c r="B1873" s="1" t="s">
        <v>23</v>
      </c>
      <c r="C1873" s="6">
        <v>0</v>
      </c>
      <c r="D1873" s="6">
        <v>0</v>
      </c>
      <c r="E1873" s="5" t="str">
        <f>IF(C1873=0,"",(D1873/C1873-1))</f>
        <v/>
      </c>
      <c r="F1873" s="6">
        <v>0</v>
      </c>
      <c r="G1873" s="6">
        <v>0</v>
      </c>
      <c r="H1873" s="5" t="str">
        <f>IF(F1873=0,"",(G1873/F1873-1))</f>
        <v/>
      </c>
      <c r="I1873" s="6">
        <v>1.2865</v>
      </c>
      <c r="J1873" s="5">
        <f>IF(I1873=0,"",(G1873/I1873-1))</f>
        <v>-1</v>
      </c>
      <c r="K1873" s="6">
        <v>0</v>
      </c>
      <c r="L1873" s="6">
        <v>1.2865</v>
      </c>
      <c r="M1873" s="5" t="str">
        <f>IF(K1873=0,"",(L1873/K1873-1))</f>
        <v/>
      </c>
    </row>
    <row r="1874" spans="1:13" ht="13" x14ac:dyDescent="0.3">
      <c r="A1874" s="2" t="s">
        <v>0</v>
      </c>
      <c r="B1874" s="2" t="s">
        <v>23</v>
      </c>
      <c r="C1874" s="4">
        <v>0</v>
      </c>
      <c r="D1874" s="4">
        <v>167.70478</v>
      </c>
      <c r="E1874" s="3" t="str">
        <f>IF(C1874=0,"",(D1874/C1874-1))</f>
        <v/>
      </c>
      <c r="F1874" s="4">
        <v>2524.01215</v>
      </c>
      <c r="G1874" s="4">
        <v>1377.4453100000001</v>
      </c>
      <c r="H1874" s="3">
        <f>IF(F1874=0,"",(G1874/F1874-1))</f>
        <v>-0.4542635977406051</v>
      </c>
      <c r="I1874" s="4">
        <v>1400.45929</v>
      </c>
      <c r="J1874" s="3">
        <f>IF(I1874=0,"",(G1874/I1874-1))</f>
        <v>-1.643316600798872E-2</v>
      </c>
      <c r="K1874" s="4">
        <v>3144.6569500000001</v>
      </c>
      <c r="L1874" s="4">
        <v>2777.9045999999998</v>
      </c>
      <c r="M1874" s="3">
        <f>IF(K1874=0,"",(L1874/K1874-1))</f>
        <v>-0.11662714115763895</v>
      </c>
    </row>
    <row r="1875" spans="1:13" x14ac:dyDescent="0.25">
      <c r="A1875" s="1" t="s">
        <v>22</v>
      </c>
      <c r="B1875" s="1" t="s">
        <v>1</v>
      </c>
      <c r="C1875" s="6">
        <v>0</v>
      </c>
      <c r="D1875" s="6">
        <v>1279.8456799999999</v>
      </c>
      <c r="E1875" s="5" t="str">
        <f>IF(C1875=0,"",(D1875/C1875-1))</f>
        <v/>
      </c>
      <c r="F1875" s="6">
        <v>20116.708569999999</v>
      </c>
      <c r="G1875" s="6">
        <v>31919.369900000002</v>
      </c>
      <c r="H1875" s="5">
        <f>IF(F1875=0,"",(G1875/F1875-1))</f>
        <v>0.58670936594474932</v>
      </c>
      <c r="I1875" s="6">
        <v>20781.471079999999</v>
      </c>
      <c r="J1875" s="5">
        <f>IF(I1875=0,"",(G1875/I1875-1))</f>
        <v>0.53595333925705901</v>
      </c>
      <c r="K1875" s="6">
        <v>33726.199159999996</v>
      </c>
      <c r="L1875" s="6">
        <v>52700.840980000001</v>
      </c>
      <c r="M1875" s="5">
        <f>IF(K1875=0,"",(L1875/K1875-1))</f>
        <v>0.56260836656934465</v>
      </c>
    </row>
    <row r="1876" spans="1:13" x14ac:dyDescent="0.25">
      <c r="A1876" s="1" t="s">
        <v>21</v>
      </c>
      <c r="B1876" s="1" t="s">
        <v>1</v>
      </c>
      <c r="C1876" s="6">
        <v>0</v>
      </c>
      <c r="D1876" s="6">
        <v>724.29217000000006</v>
      </c>
      <c r="E1876" s="5" t="str">
        <f>IF(C1876=0,"",(D1876/C1876-1))</f>
        <v/>
      </c>
      <c r="F1876" s="6">
        <v>5683.5026399999997</v>
      </c>
      <c r="G1876" s="6">
        <v>6123.7588500000002</v>
      </c>
      <c r="H1876" s="5">
        <f>IF(F1876=0,"",(G1876/F1876-1))</f>
        <v>7.7462128178056089E-2</v>
      </c>
      <c r="I1876" s="6">
        <v>6370.4705999999996</v>
      </c>
      <c r="J1876" s="5">
        <f>IF(I1876=0,"",(G1876/I1876-1))</f>
        <v>-3.8727397941370256E-2</v>
      </c>
      <c r="K1876" s="6">
        <v>10291.929980000001</v>
      </c>
      <c r="L1876" s="6">
        <v>12494.229450000001</v>
      </c>
      <c r="M1876" s="5">
        <f>IF(K1876=0,"",(L1876/K1876-1))</f>
        <v>0.21398313768939969</v>
      </c>
    </row>
    <row r="1877" spans="1:13" x14ac:dyDescent="0.25">
      <c r="A1877" s="1" t="s">
        <v>20</v>
      </c>
      <c r="B1877" s="1" t="s">
        <v>1</v>
      </c>
      <c r="C1877" s="6">
        <v>0</v>
      </c>
      <c r="D1877" s="6">
        <v>4.0000000000000003E-5</v>
      </c>
      <c r="E1877" s="5" t="str">
        <f>IF(C1877=0,"",(D1877/C1877-1))</f>
        <v/>
      </c>
      <c r="F1877" s="6">
        <v>407.11302000000001</v>
      </c>
      <c r="G1877" s="6">
        <v>521.04444000000001</v>
      </c>
      <c r="H1877" s="5">
        <f>IF(F1877=0,"",(G1877/F1877-1))</f>
        <v>0.27985206663250417</v>
      </c>
      <c r="I1877" s="6">
        <v>278.46737000000002</v>
      </c>
      <c r="J1877" s="5">
        <f>IF(I1877=0,"",(G1877/I1877-1))</f>
        <v>0.87111488143117088</v>
      </c>
      <c r="K1877" s="6">
        <v>676.06115</v>
      </c>
      <c r="L1877" s="6">
        <v>799.51180999999997</v>
      </c>
      <c r="M1877" s="5">
        <f>IF(K1877=0,"",(L1877/K1877-1))</f>
        <v>0.18260280153651776</v>
      </c>
    </row>
    <row r="1878" spans="1:13" x14ac:dyDescent="0.25">
      <c r="A1878" s="1" t="s">
        <v>19</v>
      </c>
      <c r="B1878" s="1" t="s">
        <v>1</v>
      </c>
      <c r="C1878" s="6">
        <v>0</v>
      </c>
      <c r="D1878" s="6">
        <v>0</v>
      </c>
      <c r="E1878" s="5" t="str">
        <f>IF(C1878=0,"",(D1878/C1878-1))</f>
        <v/>
      </c>
      <c r="F1878" s="6">
        <v>1.07115</v>
      </c>
      <c r="G1878" s="6">
        <v>0.88997000000000004</v>
      </c>
      <c r="H1878" s="5">
        <f>IF(F1878=0,"",(G1878/F1878-1))</f>
        <v>-0.16914531111422304</v>
      </c>
      <c r="I1878" s="6">
        <v>81.994280000000003</v>
      </c>
      <c r="J1878" s="5">
        <f>IF(I1878=0,"",(G1878/I1878-1))</f>
        <v>-0.98914595018091511</v>
      </c>
      <c r="K1878" s="6">
        <v>1.65402</v>
      </c>
      <c r="L1878" s="6">
        <v>82.884249999999994</v>
      </c>
      <c r="M1878" s="5">
        <f>IF(K1878=0,"",(L1878/K1878-1))</f>
        <v>49.110790679677386</v>
      </c>
    </row>
    <row r="1879" spans="1:13" x14ac:dyDescent="0.25">
      <c r="A1879" s="1" t="s">
        <v>18</v>
      </c>
      <c r="B1879" s="1" t="s">
        <v>1</v>
      </c>
      <c r="C1879" s="6">
        <v>0</v>
      </c>
      <c r="D1879" s="6">
        <v>0</v>
      </c>
      <c r="E1879" s="5" t="str">
        <f>IF(C1879=0,"",(D1879/C1879-1))</f>
        <v/>
      </c>
      <c r="F1879" s="6">
        <v>7.1000000000000002E-4</v>
      </c>
      <c r="G1879" s="6">
        <v>0</v>
      </c>
      <c r="H1879" s="5">
        <f>IF(F1879=0,"",(G1879/F1879-1))</f>
        <v>-1</v>
      </c>
      <c r="I1879" s="6">
        <v>0</v>
      </c>
      <c r="J1879" s="5" t="str">
        <f>IF(I1879=0,"",(G1879/I1879-1))</f>
        <v/>
      </c>
      <c r="K1879" s="6">
        <v>1.3699999999999999E-3</v>
      </c>
      <c r="L1879" s="6">
        <v>0</v>
      </c>
      <c r="M1879" s="5">
        <f>IF(K1879=0,"",(L1879/K1879-1))</f>
        <v>-1</v>
      </c>
    </row>
    <row r="1880" spans="1:13" x14ac:dyDescent="0.25">
      <c r="A1880" s="1" t="s">
        <v>17</v>
      </c>
      <c r="B1880" s="1" t="s">
        <v>1</v>
      </c>
      <c r="C1880" s="6">
        <v>0</v>
      </c>
      <c r="D1880" s="6">
        <v>0</v>
      </c>
      <c r="E1880" s="5" t="str">
        <f>IF(C1880=0,"",(D1880/C1880-1))</f>
        <v/>
      </c>
      <c r="F1880" s="6">
        <v>22.468499999999999</v>
      </c>
      <c r="G1880" s="6">
        <v>6.5707500000000003</v>
      </c>
      <c r="H1880" s="5">
        <f>IF(F1880=0,"",(G1880/F1880-1))</f>
        <v>-0.70755724681220378</v>
      </c>
      <c r="I1880" s="6">
        <v>5.9928499999999998</v>
      </c>
      <c r="J1880" s="5">
        <f>IF(I1880=0,"",(G1880/I1880-1))</f>
        <v>9.6431580967319519E-2</v>
      </c>
      <c r="K1880" s="6">
        <v>99.384309999999999</v>
      </c>
      <c r="L1880" s="6">
        <v>12.563599999999999</v>
      </c>
      <c r="M1880" s="5">
        <f>IF(K1880=0,"",(L1880/K1880-1))</f>
        <v>-0.8735856796711674</v>
      </c>
    </row>
    <row r="1881" spans="1:13" x14ac:dyDescent="0.25">
      <c r="A1881" s="1" t="s">
        <v>16</v>
      </c>
      <c r="B1881" s="1" t="s">
        <v>1</v>
      </c>
      <c r="C1881" s="6">
        <v>0</v>
      </c>
      <c r="D1881" s="6">
        <v>0</v>
      </c>
      <c r="E1881" s="5" t="str">
        <f>IF(C1881=0,"",(D1881/C1881-1))</f>
        <v/>
      </c>
      <c r="F1881" s="6">
        <v>0</v>
      </c>
      <c r="G1881" s="6">
        <v>0</v>
      </c>
      <c r="H1881" s="5" t="str">
        <f>IF(F1881=0,"",(G1881/F1881-1))</f>
        <v/>
      </c>
      <c r="I1881" s="6">
        <v>52.152140000000003</v>
      </c>
      <c r="J1881" s="5">
        <f>IF(I1881=0,"",(G1881/I1881-1))</f>
        <v>-1</v>
      </c>
      <c r="K1881" s="6">
        <v>0</v>
      </c>
      <c r="L1881" s="6">
        <v>52.152140000000003</v>
      </c>
      <c r="M1881" s="5" t="str">
        <f>IF(K1881=0,"",(L1881/K1881-1))</f>
        <v/>
      </c>
    </row>
    <row r="1882" spans="1:13" x14ac:dyDescent="0.25">
      <c r="A1882" s="1" t="s">
        <v>15</v>
      </c>
      <c r="B1882" s="1" t="s">
        <v>1</v>
      </c>
      <c r="C1882" s="6">
        <v>0</v>
      </c>
      <c r="D1882" s="6">
        <v>0</v>
      </c>
      <c r="E1882" s="5" t="str">
        <f>IF(C1882=0,"",(D1882/C1882-1))</f>
        <v/>
      </c>
      <c r="F1882" s="6">
        <v>0</v>
      </c>
      <c r="G1882" s="6">
        <v>36.650590000000001</v>
      </c>
      <c r="H1882" s="5" t="str">
        <f>IF(F1882=0,"",(G1882/F1882-1))</f>
        <v/>
      </c>
      <c r="I1882" s="6">
        <v>0</v>
      </c>
      <c r="J1882" s="5" t="str">
        <f>IF(I1882=0,"",(G1882/I1882-1))</f>
        <v/>
      </c>
      <c r="K1882" s="6">
        <v>0</v>
      </c>
      <c r="L1882" s="6">
        <v>36.650590000000001</v>
      </c>
      <c r="M1882" s="5" t="str">
        <f>IF(K1882=0,"",(L1882/K1882-1))</f>
        <v/>
      </c>
    </row>
    <row r="1883" spans="1:13" x14ac:dyDescent="0.25">
      <c r="A1883" s="1" t="s">
        <v>14</v>
      </c>
      <c r="B1883" s="1" t="s">
        <v>1</v>
      </c>
      <c r="C1883" s="6">
        <v>0</v>
      </c>
      <c r="D1883" s="6">
        <v>0</v>
      </c>
      <c r="E1883" s="5" t="str">
        <f>IF(C1883=0,"",(D1883/C1883-1))</f>
        <v/>
      </c>
      <c r="F1883" s="6">
        <v>1133.2939699999999</v>
      </c>
      <c r="G1883" s="6">
        <v>493.38477</v>
      </c>
      <c r="H1883" s="5">
        <f>IF(F1883=0,"",(G1883/F1883-1))</f>
        <v>-0.56464537616837407</v>
      </c>
      <c r="I1883" s="6">
        <v>323.82400999999999</v>
      </c>
      <c r="J1883" s="5">
        <f>IF(I1883=0,"",(G1883/I1883-1))</f>
        <v>0.52362009846027169</v>
      </c>
      <c r="K1883" s="6">
        <v>2283.6080999999999</v>
      </c>
      <c r="L1883" s="6">
        <v>817.20878000000005</v>
      </c>
      <c r="M1883" s="5">
        <f>IF(K1883=0,"",(L1883/K1883-1))</f>
        <v>-0.64214140771352146</v>
      </c>
    </row>
    <row r="1884" spans="1:13" x14ac:dyDescent="0.25">
      <c r="A1884" s="1" t="s">
        <v>13</v>
      </c>
      <c r="B1884" s="1" t="s">
        <v>1</v>
      </c>
      <c r="C1884" s="6">
        <v>0</v>
      </c>
      <c r="D1884" s="6">
        <v>0</v>
      </c>
      <c r="E1884" s="5" t="str">
        <f>IF(C1884=0,"",(D1884/C1884-1))</f>
        <v/>
      </c>
      <c r="F1884" s="6">
        <v>0</v>
      </c>
      <c r="G1884" s="6">
        <v>0</v>
      </c>
      <c r="H1884" s="5" t="str">
        <f>IF(F1884=0,"",(G1884/F1884-1))</f>
        <v/>
      </c>
      <c r="I1884" s="6">
        <v>0</v>
      </c>
      <c r="J1884" s="5" t="str">
        <f>IF(I1884=0,"",(G1884/I1884-1))</f>
        <v/>
      </c>
      <c r="K1884" s="6">
        <v>0</v>
      </c>
      <c r="L1884" s="6">
        <v>0</v>
      </c>
      <c r="M1884" s="5" t="str">
        <f>IF(K1884=0,"",(L1884/K1884-1))</f>
        <v/>
      </c>
    </row>
    <row r="1885" spans="1:13" x14ac:dyDescent="0.25">
      <c r="A1885" s="1" t="s">
        <v>12</v>
      </c>
      <c r="B1885" s="1" t="s">
        <v>1</v>
      </c>
      <c r="C1885" s="6">
        <v>0</v>
      </c>
      <c r="D1885" s="6">
        <v>4.0000000000000002E-4</v>
      </c>
      <c r="E1885" s="5" t="str">
        <f>IF(C1885=0,"",(D1885/C1885-1))</f>
        <v/>
      </c>
      <c r="F1885" s="6">
        <v>1008.11757</v>
      </c>
      <c r="G1885" s="6">
        <v>745.12893999999994</v>
      </c>
      <c r="H1885" s="5">
        <f>IF(F1885=0,"",(G1885/F1885-1))</f>
        <v>-0.26087099146580695</v>
      </c>
      <c r="I1885" s="6">
        <v>645.91119000000003</v>
      </c>
      <c r="J1885" s="5">
        <f>IF(I1885=0,"",(G1885/I1885-1))</f>
        <v>0.15360896596326179</v>
      </c>
      <c r="K1885" s="6">
        <v>1543.6499200000001</v>
      </c>
      <c r="L1885" s="6">
        <v>1391.0401300000001</v>
      </c>
      <c r="M1885" s="5">
        <f>IF(K1885=0,"",(L1885/K1885-1))</f>
        <v>-9.8862953330765557E-2</v>
      </c>
    </row>
    <row r="1886" spans="1:13" x14ac:dyDescent="0.25">
      <c r="A1886" s="1" t="s">
        <v>11</v>
      </c>
      <c r="B1886" s="1" t="s">
        <v>1</v>
      </c>
      <c r="C1886" s="6">
        <v>0</v>
      </c>
      <c r="D1886" s="6">
        <v>14.48321</v>
      </c>
      <c r="E1886" s="5" t="str">
        <f>IF(C1886=0,"",(D1886/C1886-1))</f>
        <v/>
      </c>
      <c r="F1886" s="6">
        <v>1979.0669499999999</v>
      </c>
      <c r="G1886" s="6">
        <v>2240.9984100000001</v>
      </c>
      <c r="H1886" s="5">
        <f>IF(F1886=0,"",(G1886/F1886-1))</f>
        <v>0.13235098489214847</v>
      </c>
      <c r="I1886" s="6">
        <v>2624.36634</v>
      </c>
      <c r="J1886" s="5">
        <f>IF(I1886=0,"",(G1886/I1886-1))</f>
        <v>-0.14608018863707872</v>
      </c>
      <c r="K1886" s="6">
        <v>4332.2576600000002</v>
      </c>
      <c r="L1886" s="6">
        <v>4865.3647499999997</v>
      </c>
      <c r="M1886" s="5">
        <f>IF(K1886=0,"",(L1886/K1886-1))</f>
        <v>0.12305525936792949</v>
      </c>
    </row>
    <row r="1887" spans="1:13" x14ac:dyDescent="0.25">
      <c r="A1887" s="1" t="s">
        <v>10</v>
      </c>
      <c r="B1887" s="1" t="s">
        <v>1</v>
      </c>
      <c r="C1887" s="6">
        <v>0</v>
      </c>
      <c r="D1887" s="6">
        <v>0</v>
      </c>
      <c r="E1887" s="5" t="str">
        <f>IF(C1887=0,"",(D1887/C1887-1))</f>
        <v/>
      </c>
      <c r="F1887" s="6">
        <v>77.834069999999997</v>
      </c>
      <c r="G1887" s="6">
        <v>376.41437999999999</v>
      </c>
      <c r="H1887" s="5">
        <f>IF(F1887=0,"",(G1887/F1887-1))</f>
        <v>3.8361132856087314</v>
      </c>
      <c r="I1887" s="6">
        <v>318.64361000000002</v>
      </c>
      <c r="J1887" s="5">
        <f>IF(I1887=0,"",(G1887/I1887-1))</f>
        <v>0.18130214505164544</v>
      </c>
      <c r="K1887" s="6">
        <v>89.827039999999997</v>
      </c>
      <c r="L1887" s="6">
        <v>695.05799000000002</v>
      </c>
      <c r="M1887" s="5">
        <f>IF(K1887=0,"",(L1887/K1887-1))</f>
        <v>6.7377367661229854</v>
      </c>
    </row>
    <row r="1888" spans="1:13" x14ac:dyDescent="0.25">
      <c r="A1888" s="1" t="s">
        <v>9</v>
      </c>
      <c r="B1888" s="1" t="s">
        <v>1</v>
      </c>
      <c r="C1888" s="6">
        <v>0</v>
      </c>
      <c r="D1888" s="6">
        <v>0</v>
      </c>
      <c r="E1888" s="5" t="str">
        <f>IF(C1888=0,"",(D1888/C1888-1))</f>
        <v/>
      </c>
      <c r="F1888" s="6">
        <v>1951.4156800000001</v>
      </c>
      <c r="G1888" s="6">
        <v>1360.3143</v>
      </c>
      <c r="H1888" s="5">
        <f>IF(F1888=0,"",(G1888/F1888-1))</f>
        <v>-0.30290900399037479</v>
      </c>
      <c r="I1888" s="6">
        <v>1723.4158299999999</v>
      </c>
      <c r="J1888" s="5">
        <f>IF(I1888=0,"",(G1888/I1888-1))</f>
        <v>-0.21068712708760484</v>
      </c>
      <c r="K1888" s="6">
        <v>2960.1635200000001</v>
      </c>
      <c r="L1888" s="6">
        <v>3083.7301299999999</v>
      </c>
      <c r="M1888" s="5">
        <f>IF(K1888=0,"",(L1888/K1888-1))</f>
        <v>4.1743170323239376E-2</v>
      </c>
    </row>
    <row r="1889" spans="1:13" x14ac:dyDescent="0.25">
      <c r="A1889" s="1" t="s">
        <v>8</v>
      </c>
      <c r="B1889" s="1" t="s">
        <v>1</v>
      </c>
      <c r="C1889" s="6">
        <v>0</v>
      </c>
      <c r="D1889" s="6">
        <v>0</v>
      </c>
      <c r="E1889" s="5" t="str">
        <f>IF(C1889=0,"",(D1889/C1889-1))</f>
        <v/>
      </c>
      <c r="F1889" s="6">
        <v>0</v>
      </c>
      <c r="G1889" s="6">
        <v>0</v>
      </c>
      <c r="H1889" s="5" t="str">
        <f>IF(F1889=0,"",(G1889/F1889-1))</f>
        <v/>
      </c>
      <c r="I1889" s="6">
        <v>0</v>
      </c>
      <c r="J1889" s="5" t="str">
        <f>IF(I1889=0,"",(G1889/I1889-1))</f>
        <v/>
      </c>
      <c r="K1889" s="6">
        <v>0</v>
      </c>
      <c r="L1889" s="6">
        <v>0</v>
      </c>
      <c r="M1889" s="5" t="str">
        <f>IF(K1889=0,"",(L1889/K1889-1))</f>
        <v/>
      </c>
    </row>
    <row r="1890" spans="1:13" x14ac:dyDescent="0.25">
      <c r="A1890" s="1" t="s">
        <v>7</v>
      </c>
      <c r="B1890" s="1" t="s">
        <v>1</v>
      </c>
      <c r="C1890" s="6">
        <v>0</v>
      </c>
      <c r="D1890" s="6">
        <v>22.401669999999999</v>
      </c>
      <c r="E1890" s="5" t="str">
        <f>IF(C1890=0,"",(D1890/C1890-1))</f>
        <v/>
      </c>
      <c r="F1890" s="6">
        <v>421.81963999999999</v>
      </c>
      <c r="G1890" s="6">
        <v>604.27095999999995</v>
      </c>
      <c r="H1890" s="5">
        <f>IF(F1890=0,"",(G1890/F1890-1))</f>
        <v>0.43253396167139102</v>
      </c>
      <c r="I1890" s="6">
        <v>451.57283000000001</v>
      </c>
      <c r="J1890" s="5">
        <f>IF(I1890=0,"",(G1890/I1890-1))</f>
        <v>0.33814729287410827</v>
      </c>
      <c r="K1890" s="6">
        <v>858.06742999999994</v>
      </c>
      <c r="L1890" s="6">
        <v>1055.8437899999999</v>
      </c>
      <c r="M1890" s="5">
        <f>IF(K1890=0,"",(L1890/K1890-1))</f>
        <v>0.23049046390212014</v>
      </c>
    </row>
    <row r="1891" spans="1:13" x14ac:dyDescent="0.25">
      <c r="A1891" s="1" t="s">
        <v>6</v>
      </c>
      <c r="B1891" s="1" t="s">
        <v>1</v>
      </c>
      <c r="C1891" s="6">
        <v>0</v>
      </c>
      <c r="D1891" s="6">
        <v>0</v>
      </c>
      <c r="E1891" s="5" t="str">
        <f>IF(C1891=0,"",(D1891/C1891-1))</f>
        <v/>
      </c>
      <c r="F1891" s="6">
        <v>0</v>
      </c>
      <c r="G1891" s="6">
        <v>0</v>
      </c>
      <c r="H1891" s="5" t="str">
        <f>IF(F1891=0,"",(G1891/F1891-1))</f>
        <v/>
      </c>
      <c r="I1891" s="6">
        <v>0</v>
      </c>
      <c r="J1891" s="5" t="str">
        <f>IF(I1891=0,"",(G1891/I1891-1))</f>
        <v/>
      </c>
      <c r="K1891" s="6">
        <v>0</v>
      </c>
      <c r="L1891" s="6">
        <v>0</v>
      </c>
      <c r="M1891" s="5" t="str">
        <f>IF(K1891=0,"",(L1891/K1891-1))</f>
        <v/>
      </c>
    </row>
    <row r="1892" spans="1:13" x14ac:dyDescent="0.25">
      <c r="A1892" s="1" t="s">
        <v>5</v>
      </c>
      <c r="B1892" s="1" t="s">
        <v>1</v>
      </c>
      <c r="C1892" s="6">
        <v>0</v>
      </c>
      <c r="D1892" s="6">
        <v>0</v>
      </c>
      <c r="E1892" s="5" t="str">
        <f>IF(C1892=0,"",(D1892/C1892-1))</f>
        <v/>
      </c>
      <c r="F1892" s="6">
        <v>116.91755999999999</v>
      </c>
      <c r="G1892" s="6">
        <v>25.996849999999998</v>
      </c>
      <c r="H1892" s="5">
        <f>IF(F1892=0,"",(G1892/F1892-1))</f>
        <v>-0.77764802823459545</v>
      </c>
      <c r="I1892" s="6">
        <v>0</v>
      </c>
      <c r="J1892" s="5" t="str">
        <f>IF(I1892=0,"",(G1892/I1892-1))</f>
        <v/>
      </c>
      <c r="K1892" s="6">
        <v>317.95344999999998</v>
      </c>
      <c r="L1892" s="6">
        <v>25.996849999999998</v>
      </c>
      <c r="M1892" s="5">
        <f>IF(K1892=0,"",(L1892/K1892-1))</f>
        <v>-0.91823693059471445</v>
      </c>
    </row>
    <row r="1893" spans="1:13" x14ac:dyDescent="0.25">
      <c r="A1893" s="1" t="s">
        <v>4</v>
      </c>
      <c r="B1893" s="1" t="s">
        <v>1</v>
      </c>
      <c r="C1893" s="6">
        <v>0</v>
      </c>
      <c r="D1893" s="6">
        <v>0</v>
      </c>
      <c r="E1893" s="5" t="str">
        <f>IF(C1893=0,"",(D1893/C1893-1))</f>
        <v/>
      </c>
      <c r="F1893" s="6">
        <v>452.49795999999998</v>
      </c>
      <c r="G1893" s="6">
        <v>169.89465000000001</v>
      </c>
      <c r="H1893" s="5">
        <f>IF(F1893=0,"",(G1893/F1893-1))</f>
        <v>-0.62454051726553628</v>
      </c>
      <c r="I1893" s="6">
        <v>55.899180000000001</v>
      </c>
      <c r="J1893" s="5">
        <f>IF(I1893=0,"",(G1893/I1893-1))</f>
        <v>2.0393048699462142</v>
      </c>
      <c r="K1893" s="6">
        <v>910.85384999999997</v>
      </c>
      <c r="L1893" s="6">
        <v>225.79383000000001</v>
      </c>
      <c r="M1893" s="5">
        <f>IF(K1893=0,"",(L1893/K1893-1))</f>
        <v>-0.75210750879518151</v>
      </c>
    </row>
    <row r="1894" spans="1:13" x14ac:dyDescent="0.25">
      <c r="A1894" s="1" t="s">
        <v>3</v>
      </c>
      <c r="B1894" s="1" t="s">
        <v>1</v>
      </c>
      <c r="C1894" s="6">
        <v>0</v>
      </c>
      <c r="D1894" s="6">
        <v>0</v>
      </c>
      <c r="E1894" s="5" t="str">
        <f>IF(C1894=0,"",(D1894/C1894-1))</f>
        <v/>
      </c>
      <c r="F1894" s="6">
        <v>0</v>
      </c>
      <c r="G1894" s="6">
        <v>0.52558000000000005</v>
      </c>
      <c r="H1894" s="5" t="str">
        <f>IF(F1894=0,"",(G1894/F1894-1))</f>
        <v/>
      </c>
      <c r="I1894" s="6">
        <v>0</v>
      </c>
      <c r="J1894" s="5" t="str">
        <f>IF(I1894=0,"",(G1894/I1894-1))</f>
        <v/>
      </c>
      <c r="K1894" s="6">
        <v>0</v>
      </c>
      <c r="L1894" s="6">
        <v>0.52558000000000005</v>
      </c>
      <c r="M1894" s="5" t="str">
        <f>IF(K1894=0,"",(L1894/K1894-1))</f>
        <v/>
      </c>
    </row>
    <row r="1895" spans="1:13" x14ac:dyDescent="0.25">
      <c r="A1895" s="1" t="s">
        <v>2</v>
      </c>
      <c r="B1895" s="1" t="s">
        <v>1</v>
      </c>
      <c r="C1895" s="6">
        <v>0</v>
      </c>
      <c r="D1895" s="6">
        <v>0</v>
      </c>
      <c r="E1895" s="5" t="str">
        <f>IF(C1895=0,"",(D1895/C1895-1))</f>
        <v/>
      </c>
      <c r="F1895" s="6">
        <v>0</v>
      </c>
      <c r="G1895" s="6">
        <v>0</v>
      </c>
      <c r="H1895" s="5" t="str">
        <f>IF(F1895=0,"",(G1895/F1895-1))</f>
        <v/>
      </c>
      <c r="I1895" s="6">
        <v>0</v>
      </c>
      <c r="J1895" s="5" t="str">
        <f>IF(I1895=0,"",(G1895/I1895-1))</f>
        <v/>
      </c>
      <c r="K1895" s="6">
        <v>0</v>
      </c>
      <c r="L1895" s="6">
        <v>0</v>
      </c>
      <c r="M1895" s="5" t="str">
        <f>IF(K1895=0,"",(L1895/K1895-1))</f>
        <v/>
      </c>
    </row>
    <row r="1896" spans="1:13" s="2" customFormat="1" ht="13" x14ac:dyDescent="0.3">
      <c r="A1896" s="2" t="s">
        <v>0</v>
      </c>
      <c r="B1896" s="2" t="s">
        <v>1</v>
      </c>
      <c r="C1896" s="4">
        <v>0</v>
      </c>
      <c r="D1896" s="4">
        <v>2041.0231699999999</v>
      </c>
      <c r="E1896" s="3" t="str">
        <f>IF(C1896=0,"",(D1896/C1896-1))</f>
        <v/>
      </c>
      <c r="F1896" s="4">
        <v>33371.827989999998</v>
      </c>
      <c r="G1896" s="4">
        <v>44625.213340000002</v>
      </c>
      <c r="H1896" s="3">
        <f>IF(F1896=0,"",(G1896/F1896-1))</f>
        <v>0.33721213453971188</v>
      </c>
      <c r="I1896" s="4">
        <v>33714.18131</v>
      </c>
      <c r="J1896" s="3">
        <f>IF(I1896=0,"",(G1896/I1896-1))</f>
        <v>0.32363330818190938</v>
      </c>
      <c r="K1896" s="4">
        <v>58091.610959999998</v>
      </c>
      <c r="L1896" s="4">
        <v>78339.394650000002</v>
      </c>
      <c r="M1896" s="3">
        <f>IF(K1896=0,"",(L1896/K1896-1))</f>
        <v>0.34854918559483528</v>
      </c>
    </row>
    <row r="1897" spans="1:13" s="2" customFormat="1" ht="13" x14ac:dyDescent="0.3">
      <c r="A1897" s="2" t="s">
        <v>0</v>
      </c>
      <c r="C1897" s="4">
        <v>28962.609209999999</v>
      </c>
      <c r="D1897" s="4">
        <v>828123.92124000005</v>
      </c>
      <c r="E1897" s="3">
        <f>IF(C1897=0,"",(D1897/C1897-1))</f>
        <v>27.592863137278098</v>
      </c>
      <c r="F1897" s="4">
        <v>14490404.84038</v>
      </c>
      <c r="G1897" s="4">
        <v>18267393.5988</v>
      </c>
      <c r="H1897" s="3">
        <f>IF(F1897=0,"",(G1897/F1897-1))</f>
        <v>0.26065446756151167</v>
      </c>
      <c r="I1897" s="4">
        <v>16173481.658430001</v>
      </c>
      <c r="J1897" s="3">
        <f>IF(I1897=0,"",(G1897/I1897-1))</f>
        <v>0.12946575045445474</v>
      </c>
      <c r="K1897" s="4">
        <v>27981285.160119999</v>
      </c>
      <c r="L1897" s="4">
        <v>34440875.257229999</v>
      </c>
      <c r="M1897" s="3">
        <f>IF(K1897=0,"",(L1897/K1897-1))</f>
        <v>0.23085394613384147</v>
      </c>
    </row>
  </sheetData>
  <autoFilter ref="A4:M1897">
    <sortState ref="A5:M1961">
      <sortCondition ref="A5:A1961"/>
    </sortState>
  </autoFilter>
  <sortState ref="A5:M1961">
    <sortCondition ref="B5:B1961"/>
  </sortState>
  <mergeCells count="5">
    <mergeCell ref="A1:M1"/>
    <mergeCell ref="C3:E3"/>
    <mergeCell ref="F3:H3"/>
    <mergeCell ref="I3:J3"/>
    <mergeCell ref="K3:M3"/>
  </mergeCells>
  <conditionalFormatting sqref="E5:E1897 H5:H1897 M5:M1897 J5:J189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ILLER_SEKTOR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Onural Sürmen</dc:creator>
  <cp:lastModifiedBy>Fahrettin İnce</cp:lastModifiedBy>
  <dcterms:created xsi:type="dcterms:W3CDTF">2022-03-02T08:48:06Z</dcterms:created>
  <dcterms:modified xsi:type="dcterms:W3CDTF">2022-04-06T17:08:28Z</dcterms:modified>
</cp:coreProperties>
</file>