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Rakamlar\"/>
    </mc:Choice>
  </mc:AlternateContent>
  <bookViews>
    <workbookView xWindow="0" yWindow="0" windowWidth="28800" windowHeight="12345"/>
  </bookViews>
  <sheets>
    <sheet name="ILLER" sheetId="1" r:id="rId1"/>
  </sheet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<sst xmlns="http://schemas.openxmlformats.org/spreadsheetml/2006/main" count="100" uniqueCount="99">
  <si>
    <t>TOPLAM</t>
  </si>
  <si>
    <t>TUNCELI</t>
  </si>
  <si>
    <t>MUŞ</t>
  </si>
  <si>
    <t>KARS</t>
  </si>
  <si>
    <t>ARDAHAN</t>
  </si>
  <si>
    <t>BINGÖL</t>
  </si>
  <si>
    <t>BITLIS</t>
  </si>
  <si>
    <t>ERZURUM</t>
  </si>
  <si>
    <t>KIRIKKALE</t>
  </si>
  <si>
    <t>SINOP</t>
  </si>
  <si>
    <t>VAN</t>
  </si>
  <si>
    <t>BARTIN</t>
  </si>
  <si>
    <t>ERZINCAN</t>
  </si>
  <si>
    <t>TOKAT</t>
  </si>
  <si>
    <t>BATMAN</t>
  </si>
  <si>
    <t>AĞRI</t>
  </si>
  <si>
    <t>HAKKARI</t>
  </si>
  <si>
    <t>YOZGAT</t>
  </si>
  <si>
    <t>NIĞDE</t>
  </si>
  <si>
    <t>ARTVIN</t>
  </si>
  <si>
    <t>SIIRT</t>
  </si>
  <si>
    <t>GÜMÜŞHANE</t>
  </si>
  <si>
    <t>ADIYAMAN</t>
  </si>
  <si>
    <t>EDIRNE</t>
  </si>
  <si>
    <t>KILIS</t>
  </si>
  <si>
    <t>ÇANAKKALE</t>
  </si>
  <si>
    <t>AMASYA</t>
  </si>
  <si>
    <t>SIVAS</t>
  </si>
  <si>
    <t>IĞDIR</t>
  </si>
  <si>
    <t>BILECIK</t>
  </si>
  <si>
    <t>KIRKLARELI</t>
  </si>
  <si>
    <t>NEVŞEHIR</t>
  </si>
  <si>
    <t>BOLU</t>
  </si>
  <si>
    <t>ŞANLIURFA</t>
  </si>
  <si>
    <t>AKSARAY</t>
  </si>
  <si>
    <t>DIYARBAKIR</t>
  </si>
  <si>
    <t>RIZE</t>
  </si>
  <si>
    <t>BURDUR</t>
  </si>
  <si>
    <t>KARAMAN</t>
  </si>
  <si>
    <t>GIRESUN</t>
  </si>
  <si>
    <t>ÇANKIRI</t>
  </si>
  <si>
    <t>AFYON</t>
  </si>
  <si>
    <t>KASTAMONU</t>
  </si>
  <si>
    <t>UŞAK</t>
  </si>
  <si>
    <t>ORDU</t>
  </si>
  <si>
    <t>ELAZIĞ</t>
  </si>
  <si>
    <t>KIRŞEHIR</t>
  </si>
  <si>
    <t>ISPARTA</t>
  </si>
  <si>
    <t>OSMANIYE</t>
  </si>
  <si>
    <t>MALATYA</t>
  </si>
  <si>
    <t>KARABÜK</t>
  </si>
  <si>
    <t>DÜZCE</t>
  </si>
  <si>
    <t>KÜTAHYA</t>
  </si>
  <si>
    <t>YALOVA</t>
  </si>
  <si>
    <t>ZONGULDAK</t>
  </si>
  <si>
    <t>ŞIRNAK</t>
  </si>
  <si>
    <t>MUĞLA</t>
  </si>
  <si>
    <t>ÇORUM</t>
  </si>
  <si>
    <t>BALIKESIR</t>
  </si>
  <si>
    <t>AYDIN</t>
  </si>
  <si>
    <t>TRABZON</t>
  </si>
  <si>
    <t>MARDIN</t>
  </si>
  <si>
    <t>ESKIŞEHIR</t>
  </si>
  <si>
    <t>SAMSUN</t>
  </si>
  <si>
    <t>K.MARAŞ</t>
  </si>
  <si>
    <t>TEKIRDAĞ</t>
  </si>
  <si>
    <t>ANTALYA</t>
  </si>
  <si>
    <t>ADANA</t>
  </si>
  <si>
    <t>MERSIN</t>
  </si>
  <si>
    <t>KAYSERI</t>
  </si>
  <si>
    <t>KONYA</t>
  </si>
  <si>
    <t>HATAY</t>
  </si>
  <si>
    <t>DENIZLI</t>
  </si>
  <si>
    <t>MANISA</t>
  </si>
  <si>
    <t>SAKARYA</t>
  </si>
  <si>
    <t>GAZIANTEP</t>
  </si>
  <si>
    <t>ANKARA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</si>
  <si>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</si>
  <si>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</si>
  <si>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</si>
  <si>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</si>
  <si>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</si>
  <si>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</si>
  <si>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</si>
  <si>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</si>
  <si>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</si>
  <si>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</si>
  <si>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</si>
  <si>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</si>
  <si>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</si>
  <si>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</si>
  <si>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</si>
  <si>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</si>
  <si>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</si>
  <si>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</si>
  <si>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</si>
  <si>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</si>
  <si>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</si>
  <si>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30.04.2022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</si>
</sst>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22F-4A37-A6E1-E1CC93D54F6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2F-4A37-A6E1-E1CC93D54F6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22F-4A37-A6E1-E1CC93D54F6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22F-4A37-A6E1-E1CC93D54F6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22F-4A37-A6E1-E1CC93D54F6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22F-4A37-A6E1-E1CC93D54F6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22F-4A37-A6E1-E1CC93D54F6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22F-4A37-A6E1-E1CC93D54F6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22F-4A37-A6E1-E1CC93D54F6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22F-4A37-A6E1-E1CC93D54F6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22F-4A37-A6E1-E1CC93D54F6F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33389309.600880001</c:v>
                </c:pt>
                <c:pt idx="1">
                  <c:v>6650051.1298399996</c:v>
                </c:pt>
                <c:pt idx="2">
                  <c:v>5178716.39867</c:v>
                </c:pt>
                <c:pt idx="3">
                  <c:v>4792041.1339600002</c:v>
                </c:pt>
                <c:pt idx="4">
                  <c:v>3584966.9889699998</c:v>
                </c:pt>
                <c:pt idx="5">
                  <c:v>3568154.5921100001</c:v>
                </c:pt>
                <c:pt idx="6">
                  <c:v>1889533.56587</c:v>
                </c:pt>
                <c:pt idx="7">
                  <c:v>1702328.3632799999</c:v>
                </c:pt>
                <c:pt idx="8">
                  <c:v>1695595.8226000001</c:v>
                </c:pt>
                <c:pt idx="9">
                  <c:v>1251728.1667299999</c:v>
                </c:pt>
                <c:pt idx="10">
                  <c:v>1090075.9926</c:v>
                </c:pt>
                <c:pt idx="11">
                  <c:v>1073032.36384</c:v>
                </c:pt>
                <c:pt idx="12">
                  <c:v>1024845.29918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22F-4A37-A6E1-E1CC93D5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3392"/>
        <c:axId val="1864791760"/>
        <c:axId val="0"/>
      </c:bar3DChart>
      <c:catAx>
        <c:axId val="18647933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1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1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33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9C3-4B43-8757-400D29CFEEEE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9C3-4B43-8757-400D29CFEEEE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9C3-4B43-8757-400D29CFEEEE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9C3-4B43-8757-400D29CFEEEE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9C3-4B43-8757-400D29CFEEEE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9C3-4B43-8757-400D29CFEEEE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9C3-4B43-8757-400D29CFEEEE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9C3-4B43-8757-400D29CFEEEE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9C3-4B43-8757-400D29CFEEEE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9C3-4B43-8757-400D29CFEEEE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9C3-4B43-8757-400D29CFEEEE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33389309.600880001</c:v>
                </c:pt>
                <c:pt idx="1">
                  <c:v>6650051.1298399996</c:v>
                </c:pt>
                <c:pt idx="2">
                  <c:v>5178716.39867</c:v>
                </c:pt>
                <c:pt idx="3">
                  <c:v>4792041.1339600002</c:v>
                </c:pt>
                <c:pt idx="4">
                  <c:v>3584966.9889699998</c:v>
                </c:pt>
                <c:pt idx="5">
                  <c:v>3568154.5921100001</c:v>
                </c:pt>
                <c:pt idx="6">
                  <c:v>1889533.56587</c:v>
                </c:pt>
                <c:pt idx="7">
                  <c:v>1702328.3632799999</c:v>
                </c:pt>
                <c:pt idx="8">
                  <c:v>1695595.8226000001</c:v>
                </c:pt>
                <c:pt idx="9">
                  <c:v>1251728.1667299999</c:v>
                </c:pt>
                <c:pt idx="10">
                  <c:v>1090075.9926</c:v>
                </c:pt>
                <c:pt idx="11">
                  <c:v>1073032.36384</c:v>
                </c:pt>
                <c:pt idx="12">
                  <c:v>1024845.29918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9C3-4B43-8757-400D29CF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2848"/>
        <c:axId val="1864793936"/>
        <c:axId val="0"/>
      </c:bar3DChart>
      <c:catAx>
        <c:axId val="1864792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3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28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/>
  </sheetViews>
  <sheetFormatPr defaultColWidth="9.140625"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97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97</v>
      </c>
      <c r="N2" s="26" t="s">
        <v>96</v>
      </c>
      <c r="O2" s="25" t="s">
        <v>95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94</v>
      </c>
      <c r="B6" s="14" t="s">
        <v>93</v>
      </c>
      <c r="C6" s="13" t="s">
        <v>92</v>
      </c>
      <c r="D6" s="13" t="s">
        <v>91</v>
      </c>
      <c r="E6" s="13" t="s">
        <v>90</v>
      </c>
      <c r="F6" s="13" t="s">
        <v>89</v>
      </c>
      <c r="G6" s="13" t="s">
        <v>88</v>
      </c>
      <c r="H6" s="13" t="s">
        <v>87</v>
      </c>
      <c r="I6" s="13" t="s">
        <v>86</v>
      </c>
      <c r="J6" s="13" t="s">
        <v>85</v>
      </c>
      <c r="K6" s="13" t="s">
        <v>84</v>
      </c>
      <c r="L6" s="13" t="s">
        <v>83</v>
      </c>
      <c r="M6" s="13" t="s">
        <v>82</v>
      </c>
      <c r="N6" s="12" t="s">
        <v>81</v>
      </c>
    </row>
    <row r="7" spans="1:18" ht="13.5" thickTop="1" x14ac:dyDescent="0.2">
      <c r="A7" s="9" t="s">
        <v>80</v>
      </c>
      <c r="B7" s="8">
        <v>6994886.1499100002</v>
      </c>
      <c r="C7" s="8">
        <v>7951919.6185799995</v>
      </c>
      <c r="D7" s="8">
        <v>9075800.9404000007</v>
      </c>
      <c r="E7" s="8">
        <v>9366702.8919900004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7">
        <v>33389309.600880001</v>
      </c>
    </row>
    <row r="8" spans="1:18" x14ac:dyDescent="0.2">
      <c r="A8" s="9" t="s">
        <v>79</v>
      </c>
      <c r="B8" s="8">
        <v>1455585.82192</v>
      </c>
      <c r="C8" s="8">
        <v>1391431.03009</v>
      </c>
      <c r="D8" s="8">
        <v>1884194.33461</v>
      </c>
      <c r="E8" s="8">
        <v>1918839.94322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6650051.1298399996</v>
      </c>
    </row>
    <row r="9" spans="1:18" x14ac:dyDescent="0.2">
      <c r="A9" s="9" t="s">
        <v>78</v>
      </c>
      <c r="B9" s="8">
        <v>1168236.0742800001</v>
      </c>
      <c r="C9" s="8">
        <v>1346671.20716</v>
      </c>
      <c r="D9" s="8">
        <v>1329449.81807</v>
      </c>
      <c r="E9" s="8">
        <v>1334359.2991599999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7">
        <v>5178716.39867</v>
      </c>
    </row>
    <row r="10" spans="1:18" x14ac:dyDescent="0.2">
      <c r="A10" s="9" t="s">
        <v>77</v>
      </c>
      <c r="B10" s="8">
        <v>1056855.14175</v>
      </c>
      <c r="C10" s="8">
        <v>1119188.94196</v>
      </c>
      <c r="D10" s="8">
        <v>1191529.62258</v>
      </c>
      <c r="E10" s="8">
        <v>1424467.4276699999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4792041.1339600002</v>
      </c>
    </row>
    <row r="11" spans="1:18" x14ac:dyDescent="0.2">
      <c r="A11" s="9" t="s">
        <v>76</v>
      </c>
      <c r="B11" s="8">
        <v>715480.93472000002</v>
      </c>
      <c r="C11" s="8">
        <v>786029.32804000005</v>
      </c>
      <c r="D11" s="8">
        <v>1032077.38825</v>
      </c>
      <c r="E11" s="8">
        <v>1051379.3379599999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3584966.9889699998</v>
      </c>
    </row>
    <row r="12" spans="1:18" x14ac:dyDescent="0.2">
      <c r="A12" s="9" t="s">
        <v>75</v>
      </c>
      <c r="B12" s="8">
        <v>721087.81776000001</v>
      </c>
      <c r="C12" s="8">
        <v>902816.60066999996</v>
      </c>
      <c r="D12" s="8">
        <v>1017077.8473</v>
      </c>
      <c r="E12" s="8">
        <v>927172.32637999998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3568154.5921100001</v>
      </c>
    </row>
    <row r="13" spans="1:18" x14ac:dyDescent="0.2">
      <c r="A13" s="9" t="s">
        <v>74</v>
      </c>
      <c r="B13" s="8">
        <v>428678.45887999999</v>
      </c>
      <c r="C13" s="8">
        <v>569229.00873</v>
      </c>
      <c r="D13" s="8">
        <v>393574.61749999999</v>
      </c>
      <c r="E13" s="8">
        <v>498051.48076000001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1889533.56587</v>
      </c>
    </row>
    <row r="14" spans="1:18" x14ac:dyDescent="0.2">
      <c r="A14" s="9" t="s">
        <v>73</v>
      </c>
      <c r="B14" s="8">
        <v>338828.93306000001</v>
      </c>
      <c r="C14" s="8">
        <v>409547.84028</v>
      </c>
      <c r="D14" s="8">
        <v>490524.2977</v>
      </c>
      <c r="E14" s="8">
        <v>463427.29223999998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7">
        <v>1702328.3632799999</v>
      </c>
    </row>
    <row r="15" spans="1:18" ht="14.25" customHeight="1" x14ac:dyDescent="0.2">
      <c r="A15" s="9" t="s">
        <v>72</v>
      </c>
      <c r="B15" s="8">
        <v>350077.93731000001</v>
      </c>
      <c r="C15" s="8">
        <v>378666.51283000002</v>
      </c>
      <c r="D15" s="8">
        <v>497334.49709999998</v>
      </c>
      <c r="E15" s="8">
        <v>469516.87536000001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7">
        <v>1695595.8226000001</v>
      </c>
    </row>
    <row r="16" spans="1:18" x14ac:dyDescent="0.2">
      <c r="A16" s="9" t="s">
        <v>71</v>
      </c>
      <c r="B16" s="8">
        <v>290872.39769000001</v>
      </c>
      <c r="C16" s="8">
        <v>303591.84628</v>
      </c>
      <c r="D16" s="8">
        <v>355476.09632999997</v>
      </c>
      <c r="E16" s="8">
        <v>301787.82643000002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7">
        <v>1251728.1667299999</v>
      </c>
    </row>
    <row r="17" spans="1:15" x14ac:dyDescent="0.2">
      <c r="A17" s="9" t="s">
        <v>70</v>
      </c>
      <c r="B17" s="8">
        <v>215845.93732999999</v>
      </c>
      <c r="C17" s="8">
        <v>266590.95156999998</v>
      </c>
      <c r="D17" s="8">
        <v>286710.63311</v>
      </c>
      <c r="E17" s="8">
        <v>320928.47058999998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7">
        <v>1090075.9926</v>
      </c>
    </row>
    <row r="18" spans="1:15" x14ac:dyDescent="0.2">
      <c r="A18" s="9" t="s">
        <v>69</v>
      </c>
      <c r="B18" s="8">
        <v>215669.01389999999</v>
      </c>
      <c r="C18" s="8">
        <v>247591.35042999999</v>
      </c>
      <c r="D18" s="8">
        <v>298567.78249000001</v>
      </c>
      <c r="E18" s="8">
        <v>311204.21701999998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1073032.36384</v>
      </c>
    </row>
    <row r="19" spans="1:15" x14ac:dyDescent="0.2">
      <c r="A19" s="9" t="s">
        <v>68</v>
      </c>
      <c r="B19" s="8">
        <v>252601.60948000001</v>
      </c>
      <c r="C19" s="8">
        <v>262040.79107000001</v>
      </c>
      <c r="D19" s="8">
        <v>277107.79551999999</v>
      </c>
      <c r="E19" s="8">
        <v>233095.10311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1024845.29918</v>
      </c>
    </row>
    <row r="20" spans="1:15" x14ac:dyDescent="0.2">
      <c r="A20" s="9" t="s">
        <v>67</v>
      </c>
      <c r="B20" s="8">
        <v>206687.3063</v>
      </c>
      <c r="C20" s="8">
        <v>233663.16566</v>
      </c>
      <c r="D20" s="8">
        <v>283077.51254999998</v>
      </c>
      <c r="E20" s="8">
        <v>267942.40431999997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7">
        <v>991370.38882999995</v>
      </c>
    </row>
    <row r="21" spans="1:15" x14ac:dyDescent="0.2">
      <c r="A21" s="9" t="s">
        <v>66</v>
      </c>
      <c r="B21" s="8">
        <v>149718.32900999999</v>
      </c>
      <c r="C21" s="8">
        <v>166179.45151000001</v>
      </c>
      <c r="D21" s="8">
        <v>193115.30170000001</v>
      </c>
      <c r="E21" s="8">
        <v>209503.90723000001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7">
        <v>718516.98944999999</v>
      </c>
      <c r="O21" s="10"/>
    </row>
    <row r="22" spans="1:15" x14ac:dyDescent="0.2">
      <c r="A22" s="9" t="s">
        <v>65</v>
      </c>
      <c r="B22" s="8">
        <v>110675.20468</v>
      </c>
      <c r="C22" s="8">
        <v>135713.92978000001</v>
      </c>
      <c r="D22" s="8">
        <v>141073.48780999999</v>
      </c>
      <c r="E22" s="8">
        <v>165020.38443000001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7">
        <v>552483.00670000003</v>
      </c>
    </row>
    <row r="23" spans="1:15" x14ac:dyDescent="0.2">
      <c r="A23" s="9" t="s">
        <v>64</v>
      </c>
      <c r="B23" s="8">
        <v>120882.00745</v>
      </c>
      <c r="C23" s="8">
        <v>131219.44779999999</v>
      </c>
      <c r="D23" s="8">
        <v>149973.6311</v>
      </c>
      <c r="E23" s="8">
        <v>133709.09001000001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7">
        <v>535784.17636000004</v>
      </c>
    </row>
    <row r="24" spans="1:15" x14ac:dyDescent="0.2">
      <c r="A24" s="9" t="s">
        <v>63</v>
      </c>
      <c r="B24" s="8">
        <v>76746.940260000003</v>
      </c>
      <c r="C24" s="8">
        <v>97717.177370000005</v>
      </c>
      <c r="D24" s="8">
        <v>148134.83819000001</v>
      </c>
      <c r="E24" s="8">
        <v>106381.78311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428980.73892999999</v>
      </c>
    </row>
    <row r="25" spans="1:15" x14ac:dyDescent="0.2">
      <c r="A25" s="9" t="s">
        <v>62</v>
      </c>
      <c r="B25" s="8">
        <v>92293.684510000006</v>
      </c>
      <c r="C25" s="8">
        <v>97774.616039999994</v>
      </c>
      <c r="D25" s="8">
        <v>107341.75854</v>
      </c>
      <c r="E25" s="8">
        <v>118463.6557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7">
        <v>415873.71479</v>
      </c>
    </row>
    <row r="26" spans="1:15" x14ac:dyDescent="0.2">
      <c r="A26" s="9" t="s">
        <v>61</v>
      </c>
      <c r="B26" s="8">
        <v>81602.899380000003</v>
      </c>
      <c r="C26" s="8">
        <v>106057.94425</v>
      </c>
      <c r="D26" s="8">
        <v>111342.3934</v>
      </c>
      <c r="E26" s="8">
        <v>72995.343689999994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7">
        <v>371998.58072000003</v>
      </c>
    </row>
    <row r="27" spans="1:15" x14ac:dyDescent="0.2">
      <c r="A27" s="9" t="s">
        <v>60</v>
      </c>
      <c r="B27" s="8">
        <v>84325.536980000004</v>
      </c>
      <c r="C27" s="8">
        <v>95198.935719999994</v>
      </c>
      <c r="D27" s="8">
        <v>75053.724369999996</v>
      </c>
      <c r="E27" s="8">
        <v>76717.971539999999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7">
        <v>331296.16860999999</v>
      </c>
    </row>
    <row r="28" spans="1:15" x14ac:dyDescent="0.2">
      <c r="A28" s="9" t="s">
        <v>59</v>
      </c>
      <c r="B28" s="8">
        <v>66939.873590000003</v>
      </c>
      <c r="C28" s="8">
        <v>73294.294439999998</v>
      </c>
      <c r="D28" s="8">
        <v>88236.154680000007</v>
      </c>
      <c r="E28" s="8">
        <v>92692.988219999999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7">
        <v>321163.31092999998</v>
      </c>
    </row>
    <row r="29" spans="1:15" x14ac:dyDescent="0.2">
      <c r="A29" s="9" t="s">
        <v>58</v>
      </c>
      <c r="B29" s="8">
        <v>62040.332799999996</v>
      </c>
      <c r="C29" s="8">
        <v>68867.074619999999</v>
      </c>
      <c r="D29" s="8">
        <v>86129.222859999994</v>
      </c>
      <c r="E29" s="8">
        <v>93197.799920000005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7">
        <v>310234.4302</v>
      </c>
    </row>
    <row r="30" spans="1:15" x14ac:dyDescent="0.2">
      <c r="A30" s="9" t="s">
        <v>57</v>
      </c>
      <c r="B30" s="8">
        <v>59749.49555</v>
      </c>
      <c r="C30" s="8">
        <v>86414.377940000006</v>
      </c>
      <c r="D30" s="8">
        <v>67052.820619999999</v>
      </c>
      <c r="E30" s="8">
        <v>63296.499779999998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7">
        <v>276513.19389</v>
      </c>
    </row>
    <row r="31" spans="1:15" x14ac:dyDescent="0.2">
      <c r="A31" s="9" t="s">
        <v>56</v>
      </c>
      <c r="B31" s="8">
        <v>59519.051469999999</v>
      </c>
      <c r="C31" s="8">
        <v>63551.107279999997</v>
      </c>
      <c r="D31" s="8">
        <v>71950.684399999998</v>
      </c>
      <c r="E31" s="8">
        <v>77394.686379999999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7">
        <v>272415.52953</v>
      </c>
    </row>
    <row r="32" spans="1:15" x14ac:dyDescent="0.2">
      <c r="A32" s="9" t="s">
        <v>55</v>
      </c>
      <c r="B32" s="8">
        <v>53983.09921</v>
      </c>
      <c r="C32" s="8">
        <v>74027.399600000004</v>
      </c>
      <c r="D32" s="8">
        <v>75837.131810000006</v>
      </c>
      <c r="E32" s="8">
        <v>65758.943799999994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7">
        <v>269606.57442000002</v>
      </c>
    </row>
    <row r="33" spans="1:14" x14ac:dyDescent="0.2">
      <c r="A33" s="9" t="s">
        <v>54</v>
      </c>
      <c r="B33" s="8">
        <v>33632.187030000001</v>
      </c>
      <c r="C33" s="8">
        <v>44616.135520000003</v>
      </c>
      <c r="D33" s="8">
        <v>100718.72507</v>
      </c>
      <c r="E33" s="8">
        <v>39583.122949999997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7">
        <v>218550.17056999999</v>
      </c>
    </row>
    <row r="34" spans="1:14" x14ac:dyDescent="0.2">
      <c r="A34" s="9" t="s">
        <v>53</v>
      </c>
      <c r="B34" s="8">
        <v>6422.8161799999998</v>
      </c>
      <c r="C34" s="8">
        <v>35635.688950000003</v>
      </c>
      <c r="D34" s="8">
        <v>39794.157579999999</v>
      </c>
      <c r="E34" s="8">
        <v>123255.88309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7">
        <v>205108.54579999999</v>
      </c>
    </row>
    <row r="35" spans="1:14" x14ac:dyDescent="0.2">
      <c r="A35" s="9" t="s">
        <v>52</v>
      </c>
      <c r="B35" s="8">
        <v>37229.320679999997</v>
      </c>
      <c r="C35" s="8">
        <v>43105.186399999999</v>
      </c>
      <c r="D35" s="8">
        <v>50630.688040000001</v>
      </c>
      <c r="E35" s="8">
        <v>43365.259169999998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7">
        <v>174330.45428999999</v>
      </c>
    </row>
    <row r="36" spans="1:14" x14ac:dyDescent="0.2">
      <c r="A36" s="9" t="s">
        <v>51</v>
      </c>
      <c r="B36" s="8">
        <v>34570.01251</v>
      </c>
      <c r="C36" s="8">
        <v>38770.81755</v>
      </c>
      <c r="D36" s="8">
        <v>44427.610280000001</v>
      </c>
      <c r="E36" s="8">
        <v>47328.286110000001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7">
        <v>165096.72644999999</v>
      </c>
    </row>
    <row r="37" spans="1:14" x14ac:dyDescent="0.2">
      <c r="A37" s="9" t="s">
        <v>50</v>
      </c>
      <c r="B37" s="8">
        <v>39000.593150000001</v>
      </c>
      <c r="C37" s="8">
        <v>37741.292540000002</v>
      </c>
      <c r="D37" s="8">
        <v>52829.055330000003</v>
      </c>
      <c r="E37" s="8">
        <v>24726.048050000001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7">
        <v>154296.98907000001</v>
      </c>
    </row>
    <row r="38" spans="1:14" x14ac:dyDescent="0.2">
      <c r="A38" s="9" t="s">
        <v>49</v>
      </c>
      <c r="B38" s="8">
        <v>29889.968700000001</v>
      </c>
      <c r="C38" s="8">
        <v>34847.115129999998</v>
      </c>
      <c r="D38" s="8">
        <v>45953.553950000001</v>
      </c>
      <c r="E38" s="8">
        <v>38878.597979999999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7">
        <v>149569.23576000001</v>
      </c>
    </row>
    <row r="39" spans="1:14" x14ac:dyDescent="0.2">
      <c r="A39" s="9" t="s">
        <v>48</v>
      </c>
      <c r="B39" s="8">
        <v>36760.455629999997</v>
      </c>
      <c r="C39" s="8">
        <v>20399.674449999999</v>
      </c>
      <c r="D39" s="8">
        <v>32116.6139</v>
      </c>
      <c r="E39" s="8">
        <v>59881.503620000003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7">
        <v>149158.2476</v>
      </c>
    </row>
    <row r="40" spans="1:14" x14ac:dyDescent="0.2">
      <c r="A40" s="9" t="s">
        <v>47</v>
      </c>
      <c r="B40" s="8">
        <v>36990.425080000001</v>
      </c>
      <c r="C40" s="8">
        <v>36089.842530000002</v>
      </c>
      <c r="D40" s="8">
        <v>38756.889360000001</v>
      </c>
      <c r="E40" s="8">
        <v>36416.624790000002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7">
        <v>148253.78176000001</v>
      </c>
    </row>
    <row r="41" spans="1:14" x14ac:dyDescent="0.2">
      <c r="A41" s="9" t="s">
        <v>46</v>
      </c>
      <c r="B41" s="8">
        <v>31436.03253</v>
      </c>
      <c r="C41" s="8">
        <v>35688.53095</v>
      </c>
      <c r="D41" s="8">
        <v>34636.774100000002</v>
      </c>
      <c r="E41" s="8">
        <v>39494.977619999998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7">
        <v>141256.31520000001</v>
      </c>
    </row>
    <row r="42" spans="1:14" x14ac:dyDescent="0.2">
      <c r="A42" s="9" t="s">
        <v>45</v>
      </c>
      <c r="B42" s="8">
        <v>17817.24797</v>
      </c>
      <c r="C42" s="8">
        <v>27626.900269999998</v>
      </c>
      <c r="D42" s="8">
        <v>53532.686450000001</v>
      </c>
      <c r="E42" s="8">
        <v>39236.624470000002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7">
        <v>138213.45916</v>
      </c>
    </row>
    <row r="43" spans="1:14" x14ac:dyDescent="0.2">
      <c r="A43" s="9" t="s">
        <v>44</v>
      </c>
      <c r="B43" s="8">
        <v>30971.949250000001</v>
      </c>
      <c r="C43" s="8">
        <v>32565.44786</v>
      </c>
      <c r="D43" s="8">
        <v>35389.622020000003</v>
      </c>
      <c r="E43" s="8">
        <v>35993.351699999999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7">
        <v>134920.37083</v>
      </c>
    </row>
    <row r="44" spans="1:14" x14ac:dyDescent="0.2">
      <c r="A44" s="9" t="s">
        <v>43</v>
      </c>
      <c r="B44" s="8">
        <v>33459.922769999997</v>
      </c>
      <c r="C44" s="8">
        <v>28582.266319999999</v>
      </c>
      <c r="D44" s="8">
        <v>36596.437460000001</v>
      </c>
      <c r="E44" s="8">
        <v>35643.061970000002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7">
        <v>134281.68852</v>
      </c>
    </row>
    <row r="45" spans="1:14" x14ac:dyDescent="0.2">
      <c r="A45" s="9" t="s">
        <v>42</v>
      </c>
      <c r="B45" s="8">
        <v>31943.899079999999</v>
      </c>
      <c r="C45" s="8">
        <v>38264.532270000003</v>
      </c>
      <c r="D45" s="8">
        <v>15261.457619999999</v>
      </c>
      <c r="E45" s="8">
        <v>42750.87631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7">
        <v>128220.76528000001</v>
      </c>
    </row>
    <row r="46" spans="1:14" x14ac:dyDescent="0.2">
      <c r="A46" s="9" t="s">
        <v>41</v>
      </c>
      <c r="B46" s="8">
        <v>30185.04953</v>
      </c>
      <c r="C46" s="8">
        <v>26914.758119999999</v>
      </c>
      <c r="D46" s="8">
        <v>33664.041799999999</v>
      </c>
      <c r="E46" s="8">
        <v>34906.81684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7">
        <v>125670.66628999999</v>
      </c>
    </row>
    <row r="47" spans="1:14" x14ac:dyDescent="0.2">
      <c r="A47" s="9" t="s">
        <v>40</v>
      </c>
      <c r="B47" s="8">
        <v>26029.79478</v>
      </c>
      <c r="C47" s="8">
        <v>32504.957559999999</v>
      </c>
      <c r="D47" s="8">
        <v>31970.42223</v>
      </c>
      <c r="E47" s="8">
        <v>26291.334149999999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7">
        <v>116796.50872</v>
      </c>
    </row>
    <row r="48" spans="1:14" x14ac:dyDescent="0.2">
      <c r="A48" s="9" t="s">
        <v>39</v>
      </c>
      <c r="B48" s="8">
        <v>29444.539629999999</v>
      </c>
      <c r="C48" s="8">
        <v>26974.57285</v>
      </c>
      <c r="D48" s="8">
        <v>29280.44339</v>
      </c>
      <c r="E48" s="8">
        <v>29029.698179999999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7">
        <v>114729.25405</v>
      </c>
    </row>
    <row r="49" spans="1:14" x14ac:dyDescent="0.2">
      <c r="A49" s="9" t="s">
        <v>38</v>
      </c>
      <c r="B49" s="8">
        <v>19696.707549999999</v>
      </c>
      <c r="C49" s="8">
        <v>23495.47193</v>
      </c>
      <c r="D49" s="8">
        <v>27398.70793</v>
      </c>
      <c r="E49" s="8">
        <v>28273.527900000001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7">
        <v>98864.415309999997</v>
      </c>
    </row>
    <row r="50" spans="1:14" x14ac:dyDescent="0.2">
      <c r="A50" s="9" t="s">
        <v>37</v>
      </c>
      <c r="B50" s="8">
        <v>23850.28888</v>
      </c>
      <c r="C50" s="8">
        <v>21687.71775</v>
      </c>
      <c r="D50" s="8">
        <v>24689.70637</v>
      </c>
      <c r="E50" s="8">
        <v>21132.737949999999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7">
        <v>91360.450949999999</v>
      </c>
    </row>
    <row r="51" spans="1:14" x14ac:dyDescent="0.2">
      <c r="A51" s="9" t="s">
        <v>36</v>
      </c>
      <c r="B51" s="8">
        <v>11213.544400000001</v>
      </c>
      <c r="C51" s="8">
        <v>22185.667249999999</v>
      </c>
      <c r="D51" s="8">
        <v>10815.741529999999</v>
      </c>
      <c r="E51" s="8">
        <v>43503.703719999998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7">
        <v>87718.656900000002</v>
      </c>
    </row>
    <row r="52" spans="1:14" x14ac:dyDescent="0.2">
      <c r="A52" s="9" t="s">
        <v>35</v>
      </c>
      <c r="B52" s="8">
        <v>16437.171969999999</v>
      </c>
      <c r="C52" s="8">
        <v>24334.712230000001</v>
      </c>
      <c r="D52" s="8">
        <v>23191.181420000001</v>
      </c>
      <c r="E52" s="8">
        <v>19065.102320000002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">
        <v>83028.167939999999</v>
      </c>
    </row>
    <row r="53" spans="1:14" x14ac:dyDescent="0.2">
      <c r="A53" s="9" t="s">
        <v>34</v>
      </c>
      <c r="B53" s="8">
        <v>11476.92319</v>
      </c>
      <c r="C53" s="8">
        <v>16127.469590000001</v>
      </c>
      <c r="D53" s="8">
        <v>24893.913629999999</v>
      </c>
      <c r="E53" s="8">
        <v>22411.22896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">
        <v>74909.535369999998</v>
      </c>
    </row>
    <row r="54" spans="1:14" x14ac:dyDescent="0.2">
      <c r="A54" s="9" t="s">
        <v>33</v>
      </c>
      <c r="B54" s="8">
        <v>11446.90719</v>
      </c>
      <c r="C54" s="8">
        <v>18852.824110000001</v>
      </c>
      <c r="D54" s="8">
        <v>21615.09953</v>
      </c>
      <c r="E54" s="8">
        <v>18717.52634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7">
        <v>70632.357170000003</v>
      </c>
    </row>
    <row r="55" spans="1:14" x14ac:dyDescent="0.2">
      <c r="A55" s="9" t="s">
        <v>32</v>
      </c>
      <c r="B55" s="8">
        <v>13443.02154</v>
      </c>
      <c r="C55" s="8">
        <v>15842.550209999999</v>
      </c>
      <c r="D55" s="8">
        <v>17846.634450000001</v>
      </c>
      <c r="E55" s="8">
        <v>18632.428029999999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7">
        <v>65764.634229999996</v>
      </c>
    </row>
    <row r="56" spans="1:14" x14ac:dyDescent="0.2">
      <c r="A56" s="9" t="s">
        <v>31</v>
      </c>
      <c r="B56" s="8">
        <v>9406.4709299999995</v>
      </c>
      <c r="C56" s="8">
        <v>12023.788409999999</v>
      </c>
      <c r="D56" s="8">
        <v>19887.52721</v>
      </c>
      <c r="E56" s="8">
        <v>21960.19569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">
        <v>63277.982239999998</v>
      </c>
    </row>
    <row r="57" spans="1:14" x14ac:dyDescent="0.2">
      <c r="A57" s="9" t="s">
        <v>30</v>
      </c>
      <c r="B57" s="8">
        <v>11886.84792</v>
      </c>
      <c r="C57" s="8">
        <v>14176.33217</v>
      </c>
      <c r="D57" s="8">
        <v>16670.27706</v>
      </c>
      <c r="E57" s="8">
        <v>17569.98258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">
        <v>60303.439729999998</v>
      </c>
    </row>
    <row r="58" spans="1:14" x14ac:dyDescent="0.2">
      <c r="A58" s="9" t="s">
        <v>29</v>
      </c>
      <c r="B58" s="8">
        <v>7863.6550299999999</v>
      </c>
      <c r="C58" s="8">
        <v>10523.284739999999</v>
      </c>
      <c r="D58" s="8">
        <v>13828.806979999999</v>
      </c>
      <c r="E58" s="8">
        <v>14893.731970000001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7">
        <v>47109.478719999999</v>
      </c>
    </row>
    <row r="59" spans="1:14" x14ac:dyDescent="0.2">
      <c r="A59" s="9" t="s">
        <v>28</v>
      </c>
      <c r="B59" s="8">
        <v>6391.0255999999999</v>
      </c>
      <c r="C59" s="8">
        <v>7313.7550600000004</v>
      </c>
      <c r="D59" s="8">
        <v>8052.21119</v>
      </c>
      <c r="E59" s="8">
        <v>10522.295120000001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7">
        <v>32279.286970000001</v>
      </c>
    </row>
    <row r="60" spans="1:14" x14ac:dyDescent="0.2">
      <c r="A60" s="9" t="s">
        <v>27</v>
      </c>
      <c r="B60" s="8">
        <v>7346.0612499999997</v>
      </c>
      <c r="C60" s="8">
        <v>7712.4522500000003</v>
      </c>
      <c r="D60" s="8">
        <v>8180.5571600000003</v>
      </c>
      <c r="E60" s="8">
        <v>8926.9900400000006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">
        <v>32166.060700000002</v>
      </c>
    </row>
    <row r="61" spans="1:14" x14ac:dyDescent="0.2">
      <c r="A61" s="9" t="s">
        <v>26</v>
      </c>
      <c r="B61" s="8">
        <v>6895.6005500000001</v>
      </c>
      <c r="C61" s="8">
        <v>6132.6926199999998</v>
      </c>
      <c r="D61" s="8">
        <v>7582.4678700000004</v>
      </c>
      <c r="E61" s="8">
        <v>9074.6885000000002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">
        <v>29685.449540000001</v>
      </c>
    </row>
    <row r="62" spans="1:14" x14ac:dyDescent="0.2">
      <c r="A62" s="9" t="s">
        <v>25</v>
      </c>
      <c r="B62" s="8">
        <v>6017.3334000000004</v>
      </c>
      <c r="C62" s="8">
        <v>7085.6825200000003</v>
      </c>
      <c r="D62" s="8">
        <v>8183.8509800000002</v>
      </c>
      <c r="E62" s="8">
        <v>7878.1400899999999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7">
        <v>29165.006990000002</v>
      </c>
    </row>
    <row r="63" spans="1:14" x14ac:dyDescent="0.2">
      <c r="A63" s="9" t="s">
        <v>24</v>
      </c>
      <c r="B63" s="8">
        <v>7784.5476200000003</v>
      </c>
      <c r="C63" s="8">
        <v>6499.8896199999999</v>
      </c>
      <c r="D63" s="8">
        <v>6693.5216300000002</v>
      </c>
      <c r="E63" s="8">
        <v>7427.7259000000004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7">
        <v>28405.68477</v>
      </c>
    </row>
    <row r="64" spans="1:14" x14ac:dyDescent="0.2">
      <c r="A64" s="9" t="s">
        <v>23</v>
      </c>
      <c r="B64" s="8">
        <v>5823.4828500000003</v>
      </c>
      <c r="C64" s="8">
        <v>6554.2356099999997</v>
      </c>
      <c r="D64" s="8">
        <v>6917.3972899999999</v>
      </c>
      <c r="E64" s="8">
        <v>7321.2036600000001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7">
        <v>26616.31941</v>
      </c>
    </row>
    <row r="65" spans="1:14" x14ac:dyDescent="0.2">
      <c r="A65" s="9" t="s">
        <v>22</v>
      </c>
      <c r="B65" s="8">
        <v>5977.8307000000004</v>
      </c>
      <c r="C65" s="8">
        <v>5264.25911</v>
      </c>
      <c r="D65" s="8">
        <v>5588.2858100000003</v>
      </c>
      <c r="E65" s="8">
        <v>8244.7972800000007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7">
        <v>25075.172900000001</v>
      </c>
    </row>
    <row r="66" spans="1:14" x14ac:dyDescent="0.2">
      <c r="A66" s="9" t="s">
        <v>21</v>
      </c>
      <c r="B66" s="8">
        <v>5043.0852400000003</v>
      </c>
      <c r="C66" s="8">
        <v>7634.9417899999999</v>
      </c>
      <c r="D66" s="8">
        <v>6346.8323600000003</v>
      </c>
      <c r="E66" s="8">
        <v>5414.9721799999998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7">
        <v>24439.831569999998</v>
      </c>
    </row>
    <row r="67" spans="1:14" x14ac:dyDescent="0.2">
      <c r="A67" s="9" t="s">
        <v>20</v>
      </c>
      <c r="B67" s="8">
        <v>6920.6072199999999</v>
      </c>
      <c r="C67" s="8">
        <v>7358.47786</v>
      </c>
      <c r="D67" s="8">
        <v>4097.2364500000003</v>
      </c>
      <c r="E67" s="8">
        <v>5433.1939700000003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7">
        <v>23809.515500000001</v>
      </c>
    </row>
    <row r="68" spans="1:14" x14ac:dyDescent="0.2">
      <c r="A68" s="9" t="s">
        <v>19</v>
      </c>
      <c r="B68" s="8">
        <v>5932.9737100000002</v>
      </c>
      <c r="C68" s="8">
        <v>5462.0837700000002</v>
      </c>
      <c r="D68" s="8">
        <v>5119.4726000000001</v>
      </c>
      <c r="E68" s="8">
        <v>5051.7458200000001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7">
        <v>21566.275900000001</v>
      </c>
    </row>
    <row r="69" spans="1:14" x14ac:dyDescent="0.2">
      <c r="A69" s="9" t="s">
        <v>18</v>
      </c>
      <c r="B69" s="8">
        <v>4984.2599899999996</v>
      </c>
      <c r="C69" s="8">
        <v>5402.3824199999999</v>
      </c>
      <c r="D69" s="8">
        <v>5203.6423599999998</v>
      </c>
      <c r="E69" s="8">
        <v>4484.8652300000003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7">
        <v>20075.150000000001</v>
      </c>
    </row>
    <row r="70" spans="1:14" x14ac:dyDescent="0.2">
      <c r="A70" s="9" t="s">
        <v>17</v>
      </c>
      <c r="B70" s="8">
        <v>1234.5439100000001</v>
      </c>
      <c r="C70" s="8">
        <v>1377.4453100000001</v>
      </c>
      <c r="D70" s="8">
        <v>1419.0225399999999</v>
      </c>
      <c r="E70" s="8">
        <v>14190.02211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7">
        <v>18221.033869999999</v>
      </c>
    </row>
    <row r="71" spans="1:14" x14ac:dyDescent="0.2">
      <c r="A71" s="9" t="s">
        <v>16</v>
      </c>
      <c r="B71" s="8">
        <v>5292.4924300000002</v>
      </c>
      <c r="C71" s="8">
        <v>3926.44841</v>
      </c>
      <c r="D71" s="8">
        <v>4087.9418799999999</v>
      </c>
      <c r="E71" s="8">
        <v>3450.5646499999998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7">
        <v>16757.447370000002</v>
      </c>
    </row>
    <row r="72" spans="1:14" x14ac:dyDescent="0.2">
      <c r="A72" s="9" t="s">
        <v>15</v>
      </c>
      <c r="B72" s="8">
        <v>3502.9193399999999</v>
      </c>
      <c r="C72" s="8">
        <v>4164.0349699999997</v>
      </c>
      <c r="D72" s="8">
        <v>3703.7986299999998</v>
      </c>
      <c r="E72" s="8">
        <v>3123.3159000000001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7">
        <v>14494.06884</v>
      </c>
    </row>
    <row r="73" spans="1:14" x14ac:dyDescent="0.2">
      <c r="A73" s="9" t="s">
        <v>14</v>
      </c>
      <c r="B73" s="8">
        <v>1847.4797599999999</v>
      </c>
      <c r="C73" s="8">
        <v>1974.4850100000001</v>
      </c>
      <c r="D73" s="8">
        <v>5078.5550400000002</v>
      </c>
      <c r="E73" s="8">
        <v>3698.7570300000002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7">
        <v>12599.27684</v>
      </c>
    </row>
    <row r="74" spans="1:14" x14ac:dyDescent="0.2">
      <c r="A74" s="9" t="s">
        <v>13</v>
      </c>
      <c r="B74" s="8">
        <v>2110.4654599999999</v>
      </c>
      <c r="C74" s="8">
        <v>3051.01568</v>
      </c>
      <c r="D74" s="8">
        <v>3569.2758399999998</v>
      </c>
      <c r="E74" s="8">
        <v>3703.0039700000002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7">
        <v>12433.76095</v>
      </c>
    </row>
    <row r="75" spans="1:14" x14ac:dyDescent="0.2">
      <c r="A75" s="9" t="s">
        <v>12</v>
      </c>
      <c r="B75" s="8">
        <v>1442.90958</v>
      </c>
      <c r="C75" s="8">
        <v>3179.7354399999999</v>
      </c>
      <c r="D75" s="8">
        <v>3025.1029699999999</v>
      </c>
      <c r="E75" s="8">
        <v>3897.5441999999998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7">
        <v>11545.29219</v>
      </c>
    </row>
    <row r="76" spans="1:14" x14ac:dyDescent="0.2">
      <c r="A76" s="9" t="s">
        <v>11</v>
      </c>
      <c r="B76" s="8">
        <v>1926.2873400000001</v>
      </c>
      <c r="C76" s="8">
        <v>2421.1282200000001</v>
      </c>
      <c r="D76" s="8">
        <v>2748.5681599999998</v>
      </c>
      <c r="E76" s="8">
        <v>3475.7249200000001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7">
        <v>10571.708640000001</v>
      </c>
    </row>
    <row r="77" spans="1:14" x14ac:dyDescent="0.2">
      <c r="A77" s="9" t="s">
        <v>10</v>
      </c>
      <c r="B77" s="8">
        <v>2243.2674900000002</v>
      </c>
      <c r="C77" s="8">
        <v>3085.2313300000001</v>
      </c>
      <c r="D77" s="8">
        <v>2201.6296499999999</v>
      </c>
      <c r="E77" s="8">
        <v>2083.1522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">
        <v>9613.2806700000001</v>
      </c>
    </row>
    <row r="78" spans="1:14" x14ac:dyDescent="0.2">
      <c r="A78" s="9" t="s">
        <v>9</v>
      </c>
      <c r="B78" s="8">
        <v>2304.5538099999999</v>
      </c>
      <c r="C78" s="8">
        <v>2804.6435799999999</v>
      </c>
      <c r="D78" s="8">
        <v>2398.13661</v>
      </c>
      <c r="E78" s="8">
        <v>1712.6226099999999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7">
        <v>9219.9566099999993</v>
      </c>
    </row>
    <row r="79" spans="1:14" x14ac:dyDescent="0.2">
      <c r="A79" s="9" t="s">
        <v>8</v>
      </c>
      <c r="B79" s="8">
        <v>733.82644000000005</v>
      </c>
      <c r="C79" s="8">
        <v>2896.57636</v>
      </c>
      <c r="D79" s="8">
        <v>1554.90681</v>
      </c>
      <c r="E79" s="8">
        <v>2321.3849300000002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7">
        <v>7506.6945400000004</v>
      </c>
    </row>
    <row r="80" spans="1:14" x14ac:dyDescent="0.2">
      <c r="A80" s="9" t="s">
        <v>7</v>
      </c>
      <c r="B80" s="8">
        <v>1637.3235099999999</v>
      </c>
      <c r="C80" s="8">
        <v>1876.8715299999999</v>
      </c>
      <c r="D80" s="8">
        <v>1406.5659800000001</v>
      </c>
      <c r="E80" s="8">
        <v>1925.58844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7">
        <v>6846.3494600000004</v>
      </c>
    </row>
    <row r="81" spans="1:40" x14ac:dyDescent="0.2">
      <c r="A81" s="9" t="s">
        <v>6</v>
      </c>
      <c r="B81" s="8">
        <v>1460.82096</v>
      </c>
      <c r="C81" s="8">
        <v>981.80431999999996</v>
      </c>
      <c r="D81" s="8">
        <v>1098.2554399999999</v>
      </c>
      <c r="E81" s="8">
        <v>699.20252000000005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7">
        <v>4240.0832399999999</v>
      </c>
    </row>
    <row r="82" spans="1:40" x14ac:dyDescent="0.2">
      <c r="A82" s="9" t="s">
        <v>5</v>
      </c>
      <c r="B82" s="8">
        <v>321.87610000000001</v>
      </c>
      <c r="C82" s="8">
        <v>988.78913</v>
      </c>
      <c r="D82" s="8">
        <v>1306.32997</v>
      </c>
      <c r="E82" s="8">
        <v>649.41412000000003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7">
        <v>3266.4093200000002</v>
      </c>
    </row>
    <row r="83" spans="1:40" x14ac:dyDescent="0.2">
      <c r="A83" s="9" t="s">
        <v>4</v>
      </c>
      <c r="B83" s="8">
        <v>310.24659000000003</v>
      </c>
      <c r="C83" s="8">
        <v>450.93603000000002</v>
      </c>
      <c r="D83" s="8">
        <v>401.31193999999999</v>
      </c>
      <c r="E83" s="8">
        <v>323.32718999999997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7">
        <v>1485.8217500000001</v>
      </c>
    </row>
    <row r="84" spans="1:40" x14ac:dyDescent="0.2">
      <c r="A84" s="9" t="s">
        <v>3</v>
      </c>
      <c r="B84" s="8">
        <v>159.63198</v>
      </c>
      <c r="C84" s="8">
        <v>191.66695000000001</v>
      </c>
      <c r="D84" s="8">
        <v>153.22962000000001</v>
      </c>
      <c r="E84" s="8">
        <v>113.456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7">
        <v>617.98455000000001</v>
      </c>
    </row>
    <row r="85" spans="1:40" x14ac:dyDescent="0.2">
      <c r="A85" s="9" t="s">
        <v>2</v>
      </c>
      <c r="B85" s="8">
        <v>118.79609000000001</v>
      </c>
      <c r="C85" s="8">
        <v>77.0398</v>
      </c>
      <c r="D85" s="8">
        <v>75.094530000000006</v>
      </c>
      <c r="E85" s="8">
        <v>178.35471000000001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7">
        <v>449.28512999999998</v>
      </c>
    </row>
    <row r="86" spans="1:40" x14ac:dyDescent="0.2">
      <c r="A86" s="9" t="s">
        <v>1</v>
      </c>
      <c r="B86" s="8">
        <v>0</v>
      </c>
      <c r="C86" s="8">
        <v>38.527119999999996</v>
      </c>
      <c r="D86" s="8">
        <v>85.096580000000003</v>
      </c>
      <c r="E86" s="8">
        <v>10.07405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7">
        <v>133.69775000000001</v>
      </c>
    </row>
    <row r="87" spans="1:40" ht="13.5" thickBot="1" x14ac:dyDescent="0.25">
      <c r="A87" s="9"/>
      <c r="B87" s="8">
        <v>55.438830000000003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7">
        <v>55.438830000000003</v>
      </c>
    </row>
    <row r="88" spans="1:40" s="1" customFormat="1" ht="15.75" thickBot="1" x14ac:dyDescent="0.3">
      <c r="A88" s="6" t="s">
        <v>0</v>
      </c>
      <c r="B88" s="5">
        <f>SUM(B7:B87)</f>
        <v>16148195.430029996</v>
      </c>
      <c r="C88" s="5">
        <f>SUM(C7:C87)</f>
        <v>18190478.719179995</v>
      </c>
      <c r="D88" s="5">
        <f>SUM(D7:D87)</f>
        <v>20710419.405569993</v>
      </c>
      <c r="E88" s="5">
        <f>SUM(E7:E87)</f>
        <v>21212286.309820004</v>
      </c>
      <c r="F88" s="5">
        <f>SUM(F7:F87)</f>
        <v>0</v>
      </c>
      <c r="G88" s="5">
        <f>SUM(G7:G87)</f>
        <v>0</v>
      </c>
      <c r="H88" s="5">
        <f>SUM(H7:H87)</f>
        <v>0</v>
      </c>
      <c r="I88" s="5">
        <f>SUM(I7:I87)</f>
        <v>0</v>
      </c>
      <c r="J88" s="5">
        <f>SUM(J7:J87)</f>
        <v>0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f>SUM(N7:N87)</f>
        <v>76261379.864600033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2022-05-05T09:02:59Z</dcterms:created>
  <dcterms:modified xsi:type="dcterms:W3CDTF">2022-05-05T09:03:13Z</dcterms:modified>
</cp:coreProperties>
</file>