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<sst xmlns="http://schemas.openxmlformats.org/spreadsheetml/2006/main" count="100" uniqueCount="99">
  <si>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</si>
  <si>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</si>
  <si>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MUŞ</t>
  </si>
  <si>
    <t>KARS</t>
  </si>
  <si>
    <t>ARDAHAN</t>
  </si>
  <si>
    <t>BINGÖL</t>
  </si>
  <si>
    <t>BITLIS</t>
  </si>
  <si>
    <t>KIRIKKALE</t>
  </si>
  <si>
    <t>ERZURUM</t>
  </si>
  <si>
    <t>SINOP</t>
  </si>
  <si>
    <t>BARTIN</t>
  </si>
  <si>
    <t>ERZINCAN</t>
  </si>
  <si>
    <t>VAN</t>
  </si>
  <si>
    <t>BATMAN</t>
  </si>
  <si>
    <t>AĞRI</t>
  </si>
  <si>
    <t>TOKAT</t>
  </si>
  <si>
    <t>HAKKARI</t>
  </si>
  <si>
    <t>NIĞDE</t>
  </si>
  <si>
    <t>YOZGAT</t>
  </si>
  <si>
    <t>ARTVIN</t>
  </si>
  <si>
    <t>EDIRNE</t>
  </si>
  <si>
    <t>ADIYAMAN</t>
  </si>
  <si>
    <t>SIIRT</t>
  </si>
  <si>
    <t>GÜMÜŞHANE</t>
  </si>
  <si>
    <t>AMASYA</t>
  </si>
  <si>
    <t>ÇANAKKALE</t>
  </si>
  <si>
    <t>KILIS</t>
  </si>
  <si>
    <t>SIVAS</t>
  </si>
  <si>
    <t>IĞDIR</t>
  </si>
  <si>
    <t>BILECIK</t>
  </si>
  <si>
    <t>NEVŞEHIR</t>
  </si>
  <si>
    <t>KIRKLARELI</t>
  </si>
  <si>
    <t>BOLU</t>
  </si>
  <si>
    <t>RIZE</t>
  </si>
  <si>
    <t>ŞANLIURFA</t>
  </si>
  <si>
    <t>AKSARAY</t>
  </si>
  <si>
    <t>DIYARBAKIR</t>
  </si>
  <si>
    <t>BURDUR</t>
  </si>
  <si>
    <t>KARAMAN</t>
  </si>
  <si>
    <t>GIRESUN</t>
  </si>
  <si>
    <t>ÇANKIRI</t>
  </si>
  <si>
    <t>OSMANIYE</t>
  </si>
  <si>
    <t>UŞAK</t>
  </si>
  <si>
    <t>ORDU</t>
  </si>
  <si>
    <t>ELAZIĞ</t>
  </si>
  <si>
    <t>KIRŞEHIR</t>
  </si>
  <si>
    <t>KASTAMONU</t>
  </si>
  <si>
    <t>MALATYA</t>
  </si>
  <si>
    <t>AFYON</t>
  </si>
  <si>
    <t>ISPARTA</t>
  </si>
  <si>
    <t>DÜZCE</t>
  </si>
  <si>
    <t>KÜTAHYA</t>
  </si>
  <si>
    <t>YALOVA</t>
  </si>
  <si>
    <t>KARABÜK</t>
  </si>
  <si>
    <t>ZONGULDAK</t>
  </si>
  <si>
    <t>ÇORUM</t>
  </si>
  <si>
    <t>ŞIRNAK</t>
  </si>
  <si>
    <t>MUĞLA</t>
  </si>
  <si>
    <t>BALIKESIR</t>
  </si>
  <si>
    <t>TRABZON</t>
  </si>
  <si>
    <t>AYDIN</t>
  </si>
  <si>
    <t>MARDIN</t>
  </si>
  <si>
    <t>ESKIŞEHIR</t>
  </si>
  <si>
    <t>SAMSUN</t>
  </si>
  <si>
    <t>K.MARAŞ</t>
  </si>
  <si>
    <t>TEKIRDAĞ</t>
  </si>
  <si>
    <t>ANTALYA</t>
  </si>
  <si>
    <t>MERSIN</t>
  </si>
  <si>
    <t>ADANA</t>
  </si>
  <si>
    <t>KONYA</t>
  </si>
  <si>
    <t>KAYSERI</t>
  </si>
  <si>
    <t>HATAY</t>
  </si>
  <si>
    <t>MANISA</t>
  </si>
  <si>
    <t>DENIZLI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</si>
  <si>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</si>
  <si>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</si>
  <si>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</si>
  <si>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</si>
  <si>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</si>
  <si>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</si>
  <si>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</si>
  <si>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</si>
  <si>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</si>
  <si>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</si>
  <si>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</si>
  <si>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</si>
  <si>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</si>
  <si>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</si>
  <si>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</si>
  <si>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</si>
  <si>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</si>
  <si>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</si>
  <si>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</si>
  <si>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</si>
  <si>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</si>
  <si>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</si>
  <si>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</si>
  <si>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</si>
  <si>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30.06.2022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</si>
</sst>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EE-4163-BEF2-4BB6D059E33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EE-4163-BEF2-4BB6D059E33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EE-4163-BEF2-4BB6D059E33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EE-4163-BEF2-4BB6D059E33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EE-4163-BEF2-4BB6D059E33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EE-4163-BEF2-4BB6D059E33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EE-4163-BEF2-4BB6D059E33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EE-4163-BEF2-4BB6D059E33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EE-4163-BEF2-4BB6D059E33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EE-4163-BEF2-4BB6D059E33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EE-4163-BEF2-4BB6D059E338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DENIZLI</c:v>
                </c:pt>
                <c:pt idx="8">
                  <c:v>MANISA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49945472.93953</c:v>
                </c:pt>
                <c:pt idx="1">
                  <c:v>10147806.074720001</c:v>
                </c:pt>
                <c:pt idx="2">
                  <c:v>7918089.6311999997</c:v>
                </c:pt>
                <c:pt idx="3">
                  <c:v>7140551.0517800003</c:v>
                </c:pt>
                <c:pt idx="4">
                  <c:v>5346959.0628599999</c:v>
                </c:pt>
                <c:pt idx="5">
                  <c:v>5194684.77666</c:v>
                </c:pt>
                <c:pt idx="6">
                  <c:v>2631261.1984299999</c:v>
                </c:pt>
                <c:pt idx="7">
                  <c:v>2534462.5554900002</c:v>
                </c:pt>
                <c:pt idx="8">
                  <c:v>2520084.1729600001</c:v>
                </c:pt>
                <c:pt idx="9">
                  <c:v>1940063.4996400001</c:v>
                </c:pt>
                <c:pt idx="10">
                  <c:v>1610725.51294</c:v>
                </c:pt>
                <c:pt idx="11">
                  <c:v>1609779.3024599999</c:v>
                </c:pt>
                <c:pt idx="12">
                  <c:v>1516060.82626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EE-4163-BEF2-4BB6D059E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37555616"/>
        <c:axId val="-1437542016"/>
        <c:axId val="0"/>
      </c:bar3DChart>
      <c:catAx>
        <c:axId val="-14375556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3754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37542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375556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28-4A73-90C7-9710ED1BC28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28-4A73-90C7-9710ED1BC28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28-4A73-90C7-9710ED1BC28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28-4A73-90C7-9710ED1BC28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28-4A73-90C7-9710ED1BC28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28-4A73-90C7-9710ED1BC28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028-4A73-90C7-9710ED1BC28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028-4A73-90C7-9710ED1BC28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028-4A73-90C7-9710ED1BC28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028-4A73-90C7-9710ED1BC28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028-4A73-90C7-9710ED1BC28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DENIZLI</c:v>
                </c:pt>
                <c:pt idx="8">
                  <c:v>MANISA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49945472.93953</c:v>
                </c:pt>
                <c:pt idx="1">
                  <c:v>10147806.074720001</c:v>
                </c:pt>
                <c:pt idx="2">
                  <c:v>7918089.6311999997</c:v>
                </c:pt>
                <c:pt idx="3">
                  <c:v>7140551.0517800003</c:v>
                </c:pt>
                <c:pt idx="4">
                  <c:v>5346959.0628599999</c:v>
                </c:pt>
                <c:pt idx="5">
                  <c:v>5194684.77666</c:v>
                </c:pt>
                <c:pt idx="6">
                  <c:v>2631261.1984299999</c:v>
                </c:pt>
                <c:pt idx="7">
                  <c:v>2534462.5554900002</c:v>
                </c:pt>
                <c:pt idx="8">
                  <c:v>2520084.1729600001</c:v>
                </c:pt>
                <c:pt idx="9">
                  <c:v>1940063.4996400001</c:v>
                </c:pt>
                <c:pt idx="10">
                  <c:v>1610725.51294</c:v>
                </c:pt>
                <c:pt idx="11">
                  <c:v>1609779.3024599999</c:v>
                </c:pt>
                <c:pt idx="12">
                  <c:v>1516060.82626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28-4A73-90C7-9710ED1B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37553440"/>
        <c:axId val="-1437553984"/>
        <c:axId val="0"/>
      </c:bar3DChart>
      <c:catAx>
        <c:axId val="-14375534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37553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37553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375534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7" width="15.140625" bestFit="1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6980673.1635299996</v>
      </c>
      <c r="C7" s="8">
        <v>7948548.67239</v>
      </c>
      <c r="D7" s="8">
        <v>9062558.5125099998</v>
      </c>
      <c r="E7" s="8">
        <v>9335109.7820699997</v>
      </c>
      <c r="F7" s="8">
        <v>7450195.4175300002</v>
      </c>
      <c r="G7" s="8">
        <v>9168387.3914999999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49945472.93953</v>
      </c>
    </row>
    <row r="8" spans="1:18" x14ac:dyDescent="0.2">
      <c r="A8" s="9" t="s">
        <v>79</v>
      </c>
      <c r="B8" s="8">
        <v>1455561.5980199999</v>
      </c>
      <c r="C8" s="8">
        <v>1391522.09656</v>
      </c>
      <c r="D8" s="8">
        <v>1882400.4358699999</v>
      </c>
      <c r="E8" s="8">
        <v>1914164.7040500001</v>
      </c>
      <c r="F8" s="8">
        <v>1612206.5447800001</v>
      </c>
      <c r="G8" s="8">
        <v>1891950.6954399999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10147806.074720001</v>
      </c>
    </row>
    <row r="9" spans="1:18" x14ac:dyDescent="0.2">
      <c r="A9" s="9" t="s">
        <v>78</v>
      </c>
      <c r="B9" s="8">
        <v>1168139.04057</v>
      </c>
      <c r="C9" s="8">
        <v>1346594.7207599999</v>
      </c>
      <c r="D9" s="8">
        <v>1328227.15671</v>
      </c>
      <c r="E9" s="8">
        <v>1333415.58583</v>
      </c>
      <c r="F9" s="8">
        <v>1180360.0480899999</v>
      </c>
      <c r="G9" s="8">
        <v>1561353.0792400001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7918089.6311999997</v>
      </c>
    </row>
    <row r="10" spans="1:18" x14ac:dyDescent="0.2">
      <c r="A10" s="9" t="s">
        <v>77</v>
      </c>
      <c r="B10" s="8">
        <v>1058477.0327900001</v>
      </c>
      <c r="C10" s="8">
        <v>1118549.0954199999</v>
      </c>
      <c r="D10" s="8">
        <v>1186744.0922000001</v>
      </c>
      <c r="E10" s="8">
        <v>1411082.2440899999</v>
      </c>
      <c r="F10" s="8">
        <v>1050704.6997700001</v>
      </c>
      <c r="G10" s="8">
        <v>1314993.88751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7140551.0517800003</v>
      </c>
    </row>
    <row r="11" spans="1:18" x14ac:dyDescent="0.2">
      <c r="A11" s="9" t="s">
        <v>76</v>
      </c>
      <c r="B11" s="8">
        <v>715511.73886000004</v>
      </c>
      <c r="C11" s="8">
        <v>785876.16726999998</v>
      </c>
      <c r="D11" s="8">
        <v>1031558.56842</v>
      </c>
      <c r="E11" s="8">
        <v>1049828.3838599999</v>
      </c>
      <c r="F11" s="8">
        <v>775150.41847000003</v>
      </c>
      <c r="G11" s="8">
        <v>989033.78598000004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5346959.0628599999</v>
      </c>
    </row>
    <row r="12" spans="1:18" x14ac:dyDescent="0.2">
      <c r="A12" s="9" t="s">
        <v>75</v>
      </c>
      <c r="B12" s="8">
        <v>717051.69827000005</v>
      </c>
      <c r="C12" s="8">
        <v>901149.84580000001</v>
      </c>
      <c r="D12" s="8">
        <v>997970.95255000005</v>
      </c>
      <c r="E12" s="8">
        <v>921722.82944</v>
      </c>
      <c r="F12" s="8">
        <v>733760.28764</v>
      </c>
      <c r="G12" s="8">
        <v>923029.16295999999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5194684.77666</v>
      </c>
    </row>
    <row r="13" spans="1:18" x14ac:dyDescent="0.2">
      <c r="A13" s="9" t="s">
        <v>74</v>
      </c>
      <c r="B13" s="8">
        <v>428669.76371000003</v>
      </c>
      <c r="C13" s="8">
        <v>569215.32804000005</v>
      </c>
      <c r="D13" s="8">
        <v>393574.48119000002</v>
      </c>
      <c r="E13" s="8">
        <v>497757.23028000002</v>
      </c>
      <c r="F13" s="8">
        <v>353036.27594999998</v>
      </c>
      <c r="G13" s="8">
        <v>389008.11926000001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2631261.1984299999</v>
      </c>
    </row>
    <row r="14" spans="1:18" x14ac:dyDescent="0.2">
      <c r="A14" s="9" t="s">
        <v>73</v>
      </c>
      <c r="B14" s="8">
        <v>350029.88961999997</v>
      </c>
      <c r="C14" s="8">
        <v>378246.08169999998</v>
      </c>
      <c r="D14" s="8">
        <v>497024.48310999997</v>
      </c>
      <c r="E14" s="8">
        <v>469141.65474000003</v>
      </c>
      <c r="F14" s="8">
        <v>347947.83526999998</v>
      </c>
      <c r="G14" s="8">
        <v>492072.61105000001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2534462.5554900002</v>
      </c>
    </row>
    <row r="15" spans="1:18" ht="14.25" customHeight="1" x14ac:dyDescent="0.2">
      <c r="A15" s="9" t="s">
        <v>72</v>
      </c>
      <c r="B15" s="8">
        <v>338821.33188999997</v>
      </c>
      <c r="C15" s="8">
        <v>409364.18959999998</v>
      </c>
      <c r="D15" s="8">
        <v>489981.57234999997</v>
      </c>
      <c r="E15" s="8">
        <v>462046.28620999999</v>
      </c>
      <c r="F15" s="8">
        <v>369244.9338</v>
      </c>
      <c r="G15" s="8">
        <v>450625.85911000002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2520084.1729600001</v>
      </c>
    </row>
    <row r="16" spans="1:18" x14ac:dyDescent="0.2">
      <c r="A16" s="9" t="s">
        <v>71</v>
      </c>
      <c r="B16" s="8">
        <v>290793.40772000002</v>
      </c>
      <c r="C16" s="8">
        <v>299415.22850000003</v>
      </c>
      <c r="D16" s="8">
        <v>355308.20525</v>
      </c>
      <c r="E16" s="8">
        <v>301719.2721</v>
      </c>
      <c r="F16" s="8">
        <v>341122.56737</v>
      </c>
      <c r="G16" s="8">
        <v>351704.8187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1940063.4996400001</v>
      </c>
    </row>
    <row r="17" spans="1:15" x14ac:dyDescent="0.2">
      <c r="A17" s="9" t="s">
        <v>70</v>
      </c>
      <c r="B17" s="8">
        <v>215656.72831999999</v>
      </c>
      <c r="C17" s="8">
        <v>247567.41897999999</v>
      </c>
      <c r="D17" s="8">
        <v>298551.95408</v>
      </c>
      <c r="E17" s="8">
        <v>311064.58331000002</v>
      </c>
      <c r="F17" s="8">
        <v>249320.69299000001</v>
      </c>
      <c r="G17" s="8">
        <v>288564.13526000001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1610725.51294</v>
      </c>
    </row>
    <row r="18" spans="1:15" x14ac:dyDescent="0.2">
      <c r="A18" s="9" t="s">
        <v>69</v>
      </c>
      <c r="B18" s="8">
        <v>215844.09729000001</v>
      </c>
      <c r="C18" s="8">
        <v>266524.75452999998</v>
      </c>
      <c r="D18" s="8">
        <v>286646.54833999998</v>
      </c>
      <c r="E18" s="8">
        <v>320246.55697999999</v>
      </c>
      <c r="F18" s="8">
        <v>241338.50953000001</v>
      </c>
      <c r="G18" s="8">
        <v>279178.83578999998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1609779.3024599999</v>
      </c>
    </row>
    <row r="19" spans="1:15" x14ac:dyDescent="0.2">
      <c r="A19" s="9" t="s">
        <v>68</v>
      </c>
      <c r="B19" s="8">
        <v>206690.68067</v>
      </c>
      <c r="C19" s="8">
        <v>233666.70350999999</v>
      </c>
      <c r="D19" s="8">
        <v>283104.13841999997</v>
      </c>
      <c r="E19" s="8">
        <v>267729.73726999998</v>
      </c>
      <c r="F19" s="8">
        <v>238445.91892</v>
      </c>
      <c r="G19" s="8">
        <v>286423.64747000003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1516060.82626</v>
      </c>
    </row>
    <row r="20" spans="1:15" x14ac:dyDescent="0.2">
      <c r="A20" s="9" t="s">
        <v>67</v>
      </c>
      <c r="B20" s="8">
        <v>250015.48311</v>
      </c>
      <c r="C20" s="8">
        <v>240990.44850999999</v>
      </c>
      <c r="D20" s="8">
        <v>270309.25922000001</v>
      </c>
      <c r="E20" s="8">
        <v>232138.25868999999</v>
      </c>
      <c r="F20" s="8">
        <v>202924.00305</v>
      </c>
      <c r="G20" s="8">
        <v>252924.11192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1449301.5645000001</v>
      </c>
    </row>
    <row r="21" spans="1:15" x14ac:dyDescent="0.2">
      <c r="A21" s="9" t="s">
        <v>66</v>
      </c>
      <c r="B21" s="8">
        <v>149688.44373</v>
      </c>
      <c r="C21" s="8">
        <v>166092.57793999999</v>
      </c>
      <c r="D21" s="8">
        <v>192977.89454000001</v>
      </c>
      <c r="E21" s="8">
        <v>209419.62315</v>
      </c>
      <c r="F21" s="8">
        <v>166152.23449</v>
      </c>
      <c r="G21" s="8">
        <v>178482.52003000001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1062813.29388</v>
      </c>
      <c r="O21" s="10"/>
    </row>
    <row r="22" spans="1:15" x14ac:dyDescent="0.2">
      <c r="A22" s="9" t="s">
        <v>65</v>
      </c>
      <c r="B22" s="8">
        <v>110638.21868000001</v>
      </c>
      <c r="C22" s="8">
        <v>135713.92978000001</v>
      </c>
      <c r="D22" s="8">
        <v>141069.39999000001</v>
      </c>
      <c r="E22" s="8">
        <v>164062.09018999999</v>
      </c>
      <c r="F22" s="8">
        <v>117848.36502</v>
      </c>
      <c r="G22" s="8">
        <v>154628.5974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823960.60106000002</v>
      </c>
    </row>
    <row r="23" spans="1:15" x14ac:dyDescent="0.2">
      <c r="A23" s="9" t="s">
        <v>64</v>
      </c>
      <c r="B23" s="8">
        <v>120882.00745</v>
      </c>
      <c r="C23" s="8">
        <v>131219.44779999999</v>
      </c>
      <c r="D23" s="8">
        <v>149964.21590000001</v>
      </c>
      <c r="E23" s="8">
        <v>133011.30390999999</v>
      </c>
      <c r="F23" s="8">
        <v>104390.86784000001</v>
      </c>
      <c r="G23" s="8">
        <v>137718.54754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777186.39043999999</v>
      </c>
    </row>
    <row r="24" spans="1:15" x14ac:dyDescent="0.2">
      <c r="A24" s="9" t="s">
        <v>63</v>
      </c>
      <c r="B24" s="8">
        <v>76746.940260000003</v>
      </c>
      <c r="C24" s="8">
        <v>97602.109070000006</v>
      </c>
      <c r="D24" s="8">
        <v>148134.83819000001</v>
      </c>
      <c r="E24" s="8">
        <v>105949.38914</v>
      </c>
      <c r="F24" s="8">
        <v>91007.527149999994</v>
      </c>
      <c r="G24" s="8">
        <v>132302.69159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651743.49540000001</v>
      </c>
    </row>
    <row r="25" spans="1:15" x14ac:dyDescent="0.2">
      <c r="A25" s="9" t="s">
        <v>62</v>
      </c>
      <c r="B25" s="8">
        <v>92285.794699999999</v>
      </c>
      <c r="C25" s="8">
        <v>97772.950540000005</v>
      </c>
      <c r="D25" s="8">
        <v>107297.25211</v>
      </c>
      <c r="E25" s="8">
        <v>118337.77214</v>
      </c>
      <c r="F25" s="8">
        <v>86396.331560000006</v>
      </c>
      <c r="G25" s="8">
        <v>118597.19339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620687.29443999997</v>
      </c>
    </row>
    <row r="26" spans="1:15" x14ac:dyDescent="0.2">
      <c r="A26" s="9" t="s">
        <v>61</v>
      </c>
      <c r="B26" s="8">
        <v>81602.899380000003</v>
      </c>
      <c r="C26" s="8">
        <v>105910.08474999999</v>
      </c>
      <c r="D26" s="8">
        <v>110951.93068999999</v>
      </c>
      <c r="E26" s="8">
        <v>72956.0196</v>
      </c>
      <c r="F26" s="8">
        <v>75016.984519999998</v>
      </c>
      <c r="G26" s="8">
        <v>86292.420859999998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532730.33979999996</v>
      </c>
    </row>
    <row r="27" spans="1:15" x14ac:dyDescent="0.2">
      <c r="A27" s="9" t="s">
        <v>60</v>
      </c>
      <c r="B27" s="8">
        <v>66910.89529</v>
      </c>
      <c r="C27" s="8">
        <v>73106.589500000002</v>
      </c>
      <c r="D27" s="8">
        <v>88048.127420000004</v>
      </c>
      <c r="E27" s="8">
        <v>92385.676389999993</v>
      </c>
      <c r="F27" s="8">
        <v>72741.822650000002</v>
      </c>
      <c r="G27" s="8">
        <v>96127.753729999997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489320.86498000001</v>
      </c>
    </row>
    <row r="28" spans="1:15" x14ac:dyDescent="0.2">
      <c r="A28" s="9" t="s">
        <v>59</v>
      </c>
      <c r="B28" s="8">
        <v>84325.536980000004</v>
      </c>
      <c r="C28" s="8">
        <v>95198.935719999994</v>
      </c>
      <c r="D28" s="8">
        <v>74930.874179999999</v>
      </c>
      <c r="E28" s="8">
        <v>76604.703580000001</v>
      </c>
      <c r="F28" s="8">
        <v>65591.236019999997</v>
      </c>
      <c r="G28" s="8">
        <v>87858.930640000006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484510.21711999999</v>
      </c>
    </row>
    <row r="29" spans="1:15" x14ac:dyDescent="0.2">
      <c r="A29" s="9" t="s">
        <v>58</v>
      </c>
      <c r="B29" s="8">
        <v>62014.895620000003</v>
      </c>
      <c r="C29" s="8">
        <v>68855.700920000003</v>
      </c>
      <c r="D29" s="8">
        <v>86129.222859999994</v>
      </c>
      <c r="E29" s="8">
        <v>93130.904039999994</v>
      </c>
      <c r="F29" s="8">
        <v>68531.585590000002</v>
      </c>
      <c r="G29" s="8">
        <v>100438.58192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479100.89094999997</v>
      </c>
    </row>
    <row r="30" spans="1:15" x14ac:dyDescent="0.2">
      <c r="A30" s="9" t="s">
        <v>57</v>
      </c>
      <c r="B30" s="8">
        <v>59519.051469999999</v>
      </c>
      <c r="C30" s="8">
        <v>63518.326959999999</v>
      </c>
      <c r="D30" s="8">
        <v>71925.620160000006</v>
      </c>
      <c r="E30" s="8">
        <v>77237.554600000003</v>
      </c>
      <c r="F30" s="8">
        <v>71731.660789999994</v>
      </c>
      <c r="G30" s="8">
        <v>102541.51379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446473.72777</v>
      </c>
    </row>
    <row r="31" spans="1:15" x14ac:dyDescent="0.2">
      <c r="A31" s="9" t="s">
        <v>56</v>
      </c>
      <c r="B31" s="8">
        <v>53983.09921</v>
      </c>
      <c r="C31" s="8">
        <v>68316.119600000005</v>
      </c>
      <c r="D31" s="8">
        <v>75837.131810000006</v>
      </c>
      <c r="E31" s="8">
        <v>65758.943799999994</v>
      </c>
      <c r="F31" s="8">
        <v>76577.245599999995</v>
      </c>
      <c r="G31" s="8">
        <v>73287.673450000002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413760.21347000002</v>
      </c>
    </row>
    <row r="32" spans="1:15" x14ac:dyDescent="0.2">
      <c r="A32" s="9" t="s">
        <v>55</v>
      </c>
      <c r="B32" s="8">
        <v>59726.57778</v>
      </c>
      <c r="C32" s="8">
        <v>86386.382949999999</v>
      </c>
      <c r="D32" s="8">
        <v>67052.820619999999</v>
      </c>
      <c r="E32" s="8">
        <v>63296.499779999998</v>
      </c>
      <c r="F32" s="8">
        <v>27088.167809999999</v>
      </c>
      <c r="G32" s="8">
        <v>81616.832519999996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385167.28146000003</v>
      </c>
    </row>
    <row r="33" spans="1:14" x14ac:dyDescent="0.2">
      <c r="A33" s="9" t="s">
        <v>54</v>
      </c>
      <c r="B33" s="8">
        <v>33632.187030000001</v>
      </c>
      <c r="C33" s="8">
        <v>44616.135520000003</v>
      </c>
      <c r="D33" s="8">
        <v>100718.72507</v>
      </c>
      <c r="E33" s="8">
        <v>39465.754659999999</v>
      </c>
      <c r="F33" s="8">
        <v>60439.925770000002</v>
      </c>
      <c r="G33" s="8">
        <v>90978.657349999994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369851.38540000003</v>
      </c>
    </row>
    <row r="34" spans="1:14" x14ac:dyDescent="0.2">
      <c r="A34" s="9" t="s">
        <v>53</v>
      </c>
      <c r="B34" s="8">
        <v>39000.593150000001</v>
      </c>
      <c r="C34" s="8">
        <v>37741.292540000002</v>
      </c>
      <c r="D34" s="8">
        <v>52809.167560000002</v>
      </c>
      <c r="E34" s="8">
        <v>24138.481400000001</v>
      </c>
      <c r="F34" s="8">
        <v>53092.400390000003</v>
      </c>
      <c r="G34" s="8">
        <v>58315.55384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265097.48888000002</v>
      </c>
    </row>
    <row r="35" spans="1:14" x14ac:dyDescent="0.2">
      <c r="A35" s="9" t="s">
        <v>52</v>
      </c>
      <c r="B35" s="8">
        <v>6422.8161799999998</v>
      </c>
      <c r="C35" s="8">
        <v>35619.173949999997</v>
      </c>
      <c r="D35" s="8">
        <v>39794.157579999999</v>
      </c>
      <c r="E35" s="8">
        <v>123245.75388</v>
      </c>
      <c r="F35" s="8">
        <v>43908.39546</v>
      </c>
      <c r="G35" s="8">
        <v>13980.9301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262971.22714999999</v>
      </c>
    </row>
    <row r="36" spans="1:14" x14ac:dyDescent="0.2">
      <c r="A36" s="9" t="s">
        <v>51</v>
      </c>
      <c r="B36" s="8">
        <v>37229.320679999997</v>
      </c>
      <c r="C36" s="8">
        <v>43105.186399999999</v>
      </c>
      <c r="D36" s="8">
        <v>50616.539839999998</v>
      </c>
      <c r="E36" s="8">
        <v>43351.879009999997</v>
      </c>
      <c r="F36" s="8">
        <v>43413.956749999998</v>
      </c>
      <c r="G36" s="8">
        <v>40009.080269999999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257725.96294999999</v>
      </c>
    </row>
    <row r="37" spans="1:14" x14ac:dyDescent="0.2">
      <c r="A37" s="9" t="s">
        <v>50</v>
      </c>
      <c r="B37" s="8">
        <v>34570.01251</v>
      </c>
      <c r="C37" s="8">
        <v>38770.81755</v>
      </c>
      <c r="D37" s="8">
        <v>44427.610280000001</v>
      </c>
      <c r="E37" s="8">
        <v>47328.286110000001</v>
      </c>
      <c r="F37" s="8">
        <v>33244.624989999997</v>
      </c>
      <c r="G37" s="8">
        <v>45446.330289999998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243787.68173000001</v>
      </c>
    </row>
    <row r="38" spans="1:14" x14ac:dyDescent="0.2">
      <c r="A38" s="9" t="s">
        <v>49</v>
      </c>
      <c r="B38" s="8">
        <v>36979.741329999997</v>
      </c>
      <c r="C38" s="8">
        <v>36089.842530000002</v>
      </c>
      <c r="D38" s="8">
        <v>38756.889360000001</v>
      </c>
      <c r="E38" s="8">
        <v>36348.665789999999</v>
      </c>
      <c r="F38" s="8">
        <v>31890.206829999999</v>
      </c>
      <c r="G38" s="8">
        <v>48343.418290000001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228408.76413</v>
      </c>
    </row>
    <row r="39" spans="1:14" x14ac:dyDescent="0.2">
      <c r="A39" s="9" t="s">
        <v>48</v>
      </c>
      <c r="B39" s="8">
        <v>30185.04953</v>
      </c>
      <c r="C39" s="8">
        <v>26905.114529999999</v>
      </c>
      <c r="D39" s="8">
        <v>33664.041799999999</v>
      </c>
      <c r="E39" s="8">
        <v>34906.81684</v>
      </c>
      <c r="F39" s="8">
        <v>47654.256909999996</v>
      </c>
      <c r="G39" s="8">
        <v>41233.199030000003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214548.47863999999</v>
      </c>
    </row>
    <row r="40" spans="1:14" x14ac:dyDescent="0.2">
      <c r="A40" s="9" t="s">
        <v>47</v>
      </c>
      <c r="B40" s="8">
        <v>29910.42311</v>
      </c>
      <c r="C40" s="8">
        <v>34847.115129999998</v>
      </c>
      <c r="D40" s="8">
        <v>45914.053950000001</v>
      </c>
      <c r="E40" s="8">
        <v>38878.597979999999</v>
      </c>
      <c r="F40" s="8">
        <v>29975.13192</v>
      </c>
      <c r="G40" s="8">
        <v>32736.626919999999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212261.94901000001</v>
      </c>
    </row>
    <row r="41" spans="1:14" x14ac:dyDescent="0.2">
      <c r="A41" s="9" t="s">
        <v>46</v>
      </c>
      <c r="B41" s="8">
        <v>31990.116979999999</v>
      </c>
      <c r="C41" s="8">
        <v>38264.532270000003</v>
      </c>
      <c r="D41" s="8">
        <v>15261.457619999999</v>
      </c>
      <c r="E41" s="8">
        <v>42834.293700000002</v>
      </c>
      <c r="F41" s="8">
        <v>39259.126920000002</v>
      </c>
      <c r="G41" s="8">
        <v>41378.536520000001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208988.06401</v>
      </c>
    </row>
    <row r="42" spans="1:14" x14ac:dyDescent="0.2">
      <c r="A42" s="9" t="s">
        <v>45</v>
      </c>
      <c r="B42" s="8">
        <v>31436.03253</v>
      </c>
      <c r="C42" s="8">
        <v>35688.53095</v>
      </c>
      <c r="D42" s="8">
        <v>34636.774100000002</v>
      </c>
      <c r="E42" s="8">
        <v>39494.948129999997</v>
      </c>
      <c r="F42" s="8">
        <v>30778.012139999999</v>
      </c>
      <c r="G42" s="8">
        <v>34724.956969999999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206759.25482</v>
      </c>
    </row>
    <row r="43" spans="1:14" x14ac:dyDescent="0.2">
      <c r="A43" s="9" t="s">
        <v>44</v>
      </c>
      <c r="B43" s="8">
        <v>17728.467700000001</v>
      </c>
      <c r="C43" s="8">
        <v>27626.900269999998</v>
      </c>
      <c r="D43" s="8">
        <v>53532.686450000001</v>
      </c>
      <c r="E43" s="8">
        <v>39236.527269999999</v>
      </c>
      <c r="F43" s="8">
        <v>29575.25259</v>
      </c>
      <c r="G43" s="8">
        <v>35059.298560000003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202759.13284000001</v>
      </c>
    </row>
    <row r="44" spans="1:14" x14ac:dyDescent="0.2">
      <c r="A44" s="9" t="s">
        <v>43</v>
      </c>
      <c r="B44" s="8">
        <v>30971.949250000001</v>
      </c>
      <c r="C44" s="8">
        <v>32565.44786</v>
      </c>
      <c r="D44" s="8">
        <v>35389.622020000003</v>
      </c>
      <c r="E44" s="8">
        <v>35993.351699999999</v>
      </c>
      <c r="F44" s="8">
        <v>29005.78642</v>
      </c>
      <c r="G44" s="8">
        <v>37896.257669999999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201822.41492000001</v>
      </c>
    </row>
    <row r="45" spans="1:14" x14ac:dyDescent="0.2">
      <c r="A45" s="9" t="s">
        <v>42</v>
      </c>
      <c r="B45" s="8">
        <v>33365.152609999997</v>
      </c>
      <c r="C45" s="8">
        <v>28582.266319999999</v>
      </c>
      <c r="D45" s="8">
        <v>36572.315179999998</v>
      </c>
      <c r="E45" s="8">
        <v>35643.061970000002</v>
      </c>
      <c r="F45" s="8">
        <v>27517.859540000001</v>
      </c>
      <c r="G45" s="8">
        <v>31379.320589999999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193059.97620999999</v>
      </c>
    </row>
    <row r="46" spans="1:14" x14ac:dyDescent="0.2">
      <c r="A46" s="9" t="s">
        <v>41</v>
      </c>
      <c r="B46" s="8">
        <v>36760.455629999997</v>
      </c>
      <c r="C46" s="8">
        <v>20399.674449999999</v>
      </c>
      <c r="D46" s="8">
        <v>26801.151900000001</v>
      </c>
      <c r="E46" s="8">
        <v>59881.503620000003</v>
      </c>
      <c r="F46" s="8">
        <v>14292.88415</v>
      </c>
      <c r="G46" s="8">
        <v>24158.814350000001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182294.4841</v>
      </c>
    </row>
    <row r="47" spans="1:14" x14ac:dyDescent="0.2">
      <c r="A47" s="9" t="s">
        <v>40</v>
      </c>
      <c r="B47" s="8">
        <v>26029.79478</v>
      </c>
      <c r="C47" s="8">
        <v>32504.957559999999</v>
      </c>
      <c r="D47" s="8">
        <v>31970.42223</v>
      </c>
      <c r="E47" s="8">
        <v>26291.334149999999</v>
      </c>
      <c r="F47" s="8">
        <v>23542.077590000001</v>
      </c>
      <c r="G47" s="8">
        <v>29896.38393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170234.97024</v>
      </c>
    </row>
    <row r="48" spans="1:14" x14ac:dyDescent="0.2">
      <c r="A48" s="9" t="s">
        <v>39</v>
      </c>
      <c r="B48" s="8">
        <v>29007.973580000002</v>
      </c>
      <c r="C48" s="8">
        <v>26974.572789999998</v>
      </c>
      <c r="D48" s="8">
        <v>28669.700440000001</v>
      </c>
      <c r="E48" s="8">
        <v>28671.747490000002</v>
      </c>
      <c r="F48" s="8">
        <v>25482.420040000001</v>
      </c>
      <c r="G48" s="8">
        <v>28061.861789999999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166868.27613000001</v>
      </c>
    </row>
    <row r="49" spans="1:14" x14ac:dyDescent="0.2">
      <c r="A49" s="9" t="s">
        <v>38</v>
      </c>
      <c r="B49" s="8">
        <v>19696.707549999999</v>
      </c>
      <c r="C49" s="8">
        <v>23495.47193</v>
      </c>
      <c r="D49" s="8">
        <v>27398.70793</v>
      </c>
      <c r="E49" s="8">
        <v>28273.527900000001</v>
      </c>
      <c r="F49" s="8">
        <v>19233.017589999999</v>
      </c>
      <c r="G49" s="8">
        <v>27704.88135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145802.31425</v>
      </c>
    </row>
    <row r="50" spans="1:14" x14ac:dyDescent="0.2">
      <c r="A50" s="9" t="s">
        <v>37</v>
      </c>
      <c r="B50" s="8">
        <v>23872.127400000001</v>
      </c>
      <c r="C50" s="8">
        <v>21707.520120000001</v>
      </c>
      <c r="D50" s="8">
        <v>24728.65654</v>
      </c>
      <c r="E50" s="8">
        <v>21163.286889999999</v>
      </c>
      <c r="F50" s="8">
        <v>17563.995439999999</v>
      </c>
      <c r="G50" s="8">
        <v>29968.373729999999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139003.96012</v>
      </c>
    </row>
    <row r="51" spans="1:14" x14ac:dyDescent="0.2">
      <c r="A51" s="9" t="s">
        <v>36</v>
      </c>
      <c r="B51" s="8">
        <v>16437.171969999999</v>
      </c>
      <c r="C51" s="8">
        <v>24334.712230000001</v>
      </c>
      <c r="D51" s="8">
        <v>23191.181420000001</v>
      </c>
      <c r="E51" s="8">
        <v>19065.102320000002</v>
      </c>
      <c r="F51" s="8">
        <v>23469.152440000002</v>
      </c>
      <c r="G51" s="8">
        <v>24722.101709999999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131219.42209000001</v>
      </c>
    </row>
    <row r="52" spans="1:14" x14ac:dyDescent="0.2">
      <c r="A52" s="9" t="s">
        <v>35</v>
      </c>
      <c r="B52" s="8">
        <v>11476.92319</v>
      </c>
      <c r="C52" s="8">
        <v>16127.469590000001</v>
      </c>
      <c r="D52" s="8">
        <v>24893.913629999999</v>
      </c>
      <c r="E52" s="8">
        <v>22411.22896</v>
      </c>
      <c r="F52" s="8">
        <v>18367.799340000001</v>
      </c>
      <c r="G52" s="8">
        <v>22473.34562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115750.68033</v>
      </c>
    </row>
    <row r="53" spans="1:14" x14ac:dyDescent="0.2">
      <c r="A53" s="9" t="s">
        <v>34</v>
      </c>
      <c r="B53" s="8">
        <v>11446.90719</v>
      </c>
      <c r="C53" s="8">
        <v>18851.546109999999</v>
      </c>
      <c r="D53" s="8">
        <v>21602.49453</v>
      </c>
      <c r="E53" s="8">
        <v>18575.75776</v>
      </c>
      <c r="F53" s="8">
        <v>19529.365310000001</v>
      </c>
      <c r="G53" s="8">
        <v>18752.133819999999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108758.20471999999</v>
      </c>
    </row>
    <row r="54" spans="1:14" x14ac:dyDescent="0.2">
      <c r="A54" s="9" t="s">
        <v>33</v>
      </c>
      <c r="B54" s="8">
        <v>11213.544400000001</v>
      </c>
      <c r="C54" s="8">
        <v>22185.667249999999</v>
      </c>
      <c r="D54" s="8">
        <v>10815.741529999999</v>
      </c>
      <c r="E54" s="8">
        <v>43503.703719999998</v>
      </c>
      <c r="F54" s="8">
        <v>7209.5670700000001</v>
      </c>
      <c r="G54" s="8">
        <v>11761.69528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106689.91925000001</v>
      </c>
    </row>
    <row r="55" spans="1:14" x14ac:dyDescent="0.2">
      <c r="A55" s="9" t="s">
        <v>32</v>
      </c>
      <c r="B55" s="8">
        <v>13443.02154</v>
      </c>
      <c r="C55" s="8">
        <v>15842.550209999999</v>
      </c>
      <c r="D55" s="8">
        <v>17846.634450000001</v>
      </c>
      <c r="E55" s="8">
        <v>18538.380290000001</v>
      </c>
      <c r="F55" s="8">
        <v>12808.13918</v>
      </c>
      <c r="G55" s="8">
        <v>17238.026330000001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95716.751999999993</v>
      </c>
    </row>
    <row r="56" spans="1:14" x14ac:dyDescent="0.2">
      <c r="A56" s="9" t="s">
        <v>31</v>
      </c>
      <c r="B56" s="8">
        <v>12110.19382</v>
      </c>
      <c r="C56" s="8">
        <v>14426.08778</v>
      </c>
      <c r="D56" s="8">
        <v>16983.802780000002</v>
      </c>
      <c r="E56" s="8">
        <v>17383.302930000002</v>
      </c>
      <c r="F56" s="8">
        <v>14087.1986</v>
      </c>
      <c r="G56" s="8">
        <v>16142.675810000001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91133.261719999995</v>
      </c>
    </row>
    <row r="57" spans="1:14" x14ac:dyDescent="0.2">
      <c r="A57" s="9" t="s">
        <v>30</v>
      </c>
      <c r="B57" s="8">
        <v>9406.4709299999995</v>
      </c>
      <c r="C57" s="8">
        <v>12023.788409999999</v>
      </c>
      <c r="D57" s="8">
        <v>19887.52721</v>
      </c>
      <c r="E57" s="8">
        <v>21969.95595</v>
      </c>
      <c r="F57" s="8">
        <v>10831.63903</v>
      </c>
      <c r="G57" s="8">
        <v>12516.20047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86635.581999999995</v>
      </c>
    </row>
    <row r="58" spans="1:14" x14ac:dyDescent="0.2">
      <c r="A58" s="9" t="s">
        <v>29</v>
      </c>
      <c r="B58" s="8">
        <v>7863.6550299999999</v>
      </c>
      <c r="C58" s="8">
        <v>10523.284739999999</v>
      </c>
      <c r="D58" s="8">
        <v>13828.806979999999</v>
      </c>
      <c r="E58" s="8">
        <v>14893.731970000001</v>
      </c>
      <c r="F58" s="8">
        <v>10132.820830000001</v>
      </c>
      <c r="G58" s="8">
        <v>11592.24224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68834.541790000003</v>
      </c>
    </row>
    <row r="59" spans="1:14" x14ac:dyDescent="0.2">
      <c r="A59" s="9" t="s">
        <v>28</v>
      </c>
      <c r="B59" s="8">
        <v>6391.0255999999999</v>
      </c>
      <c r="C59" s="8">
        <v>7313.7550600000004</v>
      </c>
      <c r="D59" s="8">
        <v>8052.21119</v>
      </c>
      <c r="E59" s="8">
        <v>10522.295120000001</v>
      </c>
      <c r="F59" s="8">
        <v>7094.5723600000001</v>
      </c>
      <c r="G59" s="8">
        <v>9449.3191499999994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48823.178480000002</v>
      </c>
    </row>
    <row r="60" spans="1:14" x14ac:dyDescent="0.2">
      <c r="A60" s="9" t="s">
        <v>27</v>
      </c>
      <c r="B60" s="8">
        <v>7346.0612499999997</v>
      </c>
      <c r="C60" s="8">
        <v>7712.4522500000003</v>
      </c>
      <c r="D60" s="8">
        <v>8180.5571600000003</v>
      </c>
      <c r="E60" s="8">
        <v>8926.9900400000006</v>
      </c>
      <c r="F60" s="8">
        <v>7339.8288300000004</v>
      </c>
      <c r="G60" s="8">
        <v>8197.5403299999998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47703.429859999997</v>
      </c>
    </row>
    <row r="61" spans="1:14" x14ac:dyDescent="0.2">
      <c r="A61" s="9" t="s">
        <v>26</v>
      </c>
      <c r="B61" s="8">
        <v>7784.5476200000003</v>
      </c>
      <c r="C61" s="8">
        <v>6499.8896199999999</v>
      </c>
      <c r="D61" s="8">
        <v>6693.5216300000002</v>
      </c>
      <c r="E61" s="8">
        <v>7427.7259000000004</v>
      </c>
      <c r="F61" s="8">
        <v>7981.4958500000002</v>
      </c>
      <c r="G61" s="8">
        <v>8213.6313900000005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44600.812010000001</v>
      </c>
    </row>
    <row r="62" spans="1:14" x14ac:dyDescent="0.2">
      <c r="A62" s="9" t="s">
        <v>25</v>
      </c>
      <c r="B62" s="8">
        <v>6017.3334000000004</v>
      </c>
      <c r="C62" s="8">
        <v>7085.6825200000003</v>
      </c>
      <c r="D62" s="8">
        <v>8183.8509800000002</v>
      </c>
      <c r="E62" s="8">
        <v>7878.1400899999999</v>
      </c>
      <c r="F62" s="8">
        <v>6218.4639800000004</v>
      </c>
      <c r="G62" s="8">
        <v>8540.5543799999996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43924.025350000004</v>
      </c>
    </row>
    <row r="63" spans="1:14" x14ac:dyDescent="0.2">
      <c r="A63" s="9" t="s">
        <v>24</v>
      </c>
      <c r="B63" s="8">
        <v>6895.6005500000001</v>
      </c>
      <c r="C63" s="8">
        <v>6132.6926199999998</v>
      </c>
      <c r="D63" s="8">
        <v>7582.4678700000004</v>
      </c>
      <c r="E63" s="8">
        <v>9074.6885000000002</v>
      </c>
      <c r="F63" s="8">
        <v>6425.8234499999999</v>
      </c>
      <c r="G63" s="8">
        <v>7313.2000099999996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43424.472999999998</v>
      </c>
    </row>
    <row r="64" spans="1:14" x14ac:dyDescent="0.2">
      <c r="A64" s="9" t="s">
        <v>23</v>
      </c>
      <c r="B64" s="8">
        <v>5043.0852400000003</v>
      </c>
      <c r="C64" s="8">
        <v>7634.9417899999999</v>
      </c>
      <c r="D64" s="8">
        <v>6346.8323600000003</v>
      </c>
      <c r="E64" s="8">
        <v>5414.9721799999998</v>
      </c>
      <c r="F64" s="8">
        <v>8963.9858800000002</v>
      </c>
      <c r="G64" s="8">
        <v>6284.6068100000002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39688.42426</v>
      </c>
    </row>
    <row r="65" spans="1:14" x14ac:dyDescent="0.2">
      <c r="A65" s="9" t="s">
        <v>22</v>
      </c>
      <c r="B65" s="8">
        <v>6920.6072199999999</v>
      </c>
      <c r="C65" s="8">
        <v>7358.47786</v>
      </c>
      <c r="D65" s="8">
        <v>4097.2364500000003</v>
      </c>
      <c r="E65" s="8">
        <v>5433.1939700000003</v>
      </c>
      <c r="F65" s="8">
        <v>7844.4051300000001</v>
      </c>
      <c r="G65" s="8">
        <v>7598.37093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39252.291559999998</v>
      </c>
    </row>
    <row r="66" spans="1:14" x14ac:dyDescent="0.2">
      <c r="A66" s="9" t="s">
        <v>21</v>
      </c>
      <c r="B66" s="8">
        <v>5977.8307000000004</v>
      </c>
      <c r="C66" s="8">
        <v>5264.25911</v>
      </c>
      <c r="D66" s="8">
        <v>5588.2858100000003</v>
      </c>
      <c r="E66" s="8">
        <v>8244.7972800000007</v>
      </c>
      <c r="F66" s="8">
        <v>8549.6242500000008</v>
      </c>
      <c r="G66" s="8">
        <v>5399.0505700000003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39023.847719999998</v>
      </c>
    </row>
    <row r="67" spans="1:14" x14ac:dyDescent="0.2">
      <c r="A67" s="9" t="s">
        <v>20</v>
      </c>
      <c r="B67" s="8">
        <v>5823.4828500000003</v>
      </c>
      <c r="C67" s="8">
        <v>6554.2356099999997</v>
      </c>
      <c r="D67" s="8">
        <v>6917.3972899999999</v>
      </c>
      <c r="E67" s="8">
        <v>7300.8715499999998</v>
      </c>
      <c r="F67" s="8">
        <v>4269.60124</v>
      </c>
      <c r="G67" s="8">
        <v>5441.7771300000004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36307.365669999999</v>
      </c>
    </row>
    <row r="68" spans="1:14" x14ac:dyDescent="0.2">
      <c r="A68" s="9" t="s">
        <v>19</v>
      </c>
      <c r="B68" s="8">
        <v>5932.9737100000002</v>
      </c>
      <c r="C68" s="8">
        <v>5462.0837700000002</v>
      </c>
      <c r="D68" s="8">
        <v>5119.4726000000001</v>
      </c>
      <c r="E68" s="8">
        <v>5051.7458200000001</v>
      </c>
      <c r="F68" s="8">
        <v>4476.9516999999996</v>
      </c>
      <c r="G68" s="8">
        <v>5189.2003400000003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31232.427940000001</v>
      </c>
    </row>
    <row r="69" spans="1:14" x14ac:dyDescent="0.2">
      <c r="A69" s="9" t="s">
        <v>18</v>
      </c>
      <c r="B69" s="8">
        <v>1126.03162</v>
      </c>
      <c r="C69" s="8">
        <v>1377.4453100000001</v>
      </c>
      <c r="D69" s="8">
        <v>1419.0225399999999</v>
      </c>
      <c r="E69" s="8">
        <v>14190.02211</v>
      </c>
      <c r="F69" s="8">
        <v>3027.4337500000001</v>
      </c>
      <c r="G69" s="8">
        <v>10091.839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31231.794330000001</v>
      </c>
    </row>
    <row r="70" spans="1:14" x14ac:dyDescent="0.2">
      <c r="A70" s="9" t="s">
        <v>17</v>
      </c>
      <c r="B70" s="8">
        <v>4984.2599899999996</v>
      </c>
      <c r="C70" s="8">
        <v>5402.3824199999999</v>
      </c>
      <c r="D70" s="8">
        <v>5201.42803</v>
      </c>
      <c r="E70" s="8">
        <v>4484.8652300000003</v>
      </c>
      <c r="F70" s="8">
        <v>4227.6510900000003</v>
      </c>
      <c r="G70" s="8">
        <v>5118.3921799999998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29418.978940000001</v>
      </c>
    </row>
    <row r="71" spans="1:14" x14ac:dyDescent="0.2">
      <c r="A71" s="9" t="s">
        <v>16</v>
      </c>
      <c r="B71" s="8">
        <v>5292.4924300000002</v>
      </c>
      <c r="C71" s="8">
        <v>3926.44841</v>
      </c>
      <c r="D71" s="8">
        <v>4087.9418799999999</v>
      </c>
      <c r="E71" s="8">
        <v>3450.38715</v>
      </c>
      <c r="F71" s="8">
        <v>2883.2698999999998</v>
      </c>
      <c r="G71" s="8">
        <v>5712.8854199999996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25353.425190000002</v>
      </c>
    </row>
    <row r="72" spans="1:14" x14ac:dyDescent="0.2">
      <c r="A72" s="9" t="s">
        <v>15</v>
      </c>
      <c r="B72" s="8">
        <v>2110.4654599999999</v>
      </c>
      <c r="C72" s="8">
        <v>3051.01568</v>
      </c>
      <c r="D72" s="8">
        <v>3569.2758399999998</v>
      </c>
      <c r="E72" s="8">
        <v>3679.2104199999999</v>
      </c>
      <c r="F72" s="8">
        <v>3330.7961700000001</v>
      </c>
      <c r="G72" s="8">
        <v>4450.9029600000003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20191.666529999999</v>
      </c>
    </row>
    <row r="73" spans="1:14" x14ac:dyDescent="0.2">
      <c r="A73" s="9" t="s">
        <v>14</v>
      </c>
      <c r="B73" s="8">
        <v>3502.9193399999999</v>
      </c>
      <c r="C73" s="8">
        <v>4164.0349699999997</v>
      </c>
      <c r="D73" s="8">
        <v>3703.7986299999998</v>
      </c>
      <c r="E73" s="8">
        <v>3123.3159000000001</v>
      </c>
      <c r="F73" s="8">
        <v>2162.5404800000001</v>
      </c>
      <c r="G73" s="8">
        <v>2485.2321999999999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19141.841520000002</v>
      </c>
    </row>
    <row r="74" spans="1:14" x14ac:dyDescent="0.2">
      <c r="A74" s="9" t="s">
        <v>13</v>
      </c>
      <c r="B74" s="8">
        <v>1847.4797599999999</v>
      </c>
      <c r="C74" s="8">
        <v>1974.4850100000001</v>
      </c>
      <c r="D74" s="8">
        <v>5078.5550400000002</v>
      </c>
      <c r="E74" s="8">
        <v>3698.7570300000002</v>
      </c>
      <c r="F74" s="8">
        <v>4103.9279399999996</v>
      </c>
      <c r="G74" s="8">
        <v>1996.0309999999999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18699.235779999999</v>
      </c>
    </row>
    <row r="75" spans="1:14" x14ac:dyDescent="0.2">
      <c r="A75" s="9" t="s">
        <v>12</v>
      </c>
      <c r="B75" s="8">
        <v>2243.2674900000002</v>
      </c>
      <c r="C75" s="8">
        <v>3085.2313300000001</v>
      </c>
      <c r="D75" s="8">
        <v>2201.6296499999999</v>
      </c>
      <c r="E75" s="8">
        <v>2083.1522</v>
      </c>
      <c r="F75" s="8">
        <v>2414.1014799999998</v>
      </c>
      <c r="G75" s="8">
        <v>3792.4736800000001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15819.85583</v>
      </c>
    </row>
    <row r="76" spans="1:14" x14ac:dyDescent="0.2">
      <c r="A76" s="9" t="s">
        <v>11</v>
      </c>
      <c r="B76" s="8">
        <v>1442.90958</v>
      </c>
      <c r="C76" s="8">
        <v>3179.7354399999999</v>
      </c>
      <c r="D76" s="8">
        <v>3011.9195199999999</v>
      </c>
      <c r="E76" s="8">
        <v>3897.5441999999998</v>
      </c>
      <c r="F76" s="8">
        <v>2345.0334800000001</v>
      </c>
      <c r="G76" s="8">
        <v>1760.8108500000001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15637.95307</v>
      </c>
    </row>
    <row r="77" spans="1:14" x14ac:dyDescent="0.2">
      <c r="A77" s="9" t="s">
        <v>10</v>
      </c>
      <c r="B77" s="8">
        <v>1926.2873400000001</v>
      </c>
      <c r="C77" s="8">
        <v>2421.1282200000001</v>
      </c>
      <c r="D77" s="8">
        <v>2748.5681599999998</v>
      </c>
      <c r="E77" s="8">
        <v>3475.7249200000001</v>
      </c>
      <c r="F77" s="8">
        <v>2594.67362</v>
      </c>
      <c r="G77" s="8">
        <v>2157.4322400000001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15323.8145</v>
      </c>
    </row>
    <row r="78" spans="1:14" x14ac:dyDescent="0.2">
      <c r="A78" s="9" t="s">
        <v>9</v>
      </c>
      <c r="B78" s="8">
        <v>2304.5538099999999</v>
      </c>
      <c r="C78" s="8">
        <v>2804.6435799999999</v>
      </c>
      <c r="D78" s="8">
        <v>2398.13661</v>
      </c>
      <c r="E78" s="8">
        <v>1712.6226099999999</v>
      </c>
      <c r="F78" s="8">
        <v>1687.06819</v>
      </c>
      <c r="G78" s="8">
        <v>3422.2964400000001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14329.321239999999</v>
      </c>
    </row>
    <row r="79" spans="1:14" x14ac:dyDescent="0.2">
      <c r="A79" s="9" t="s">
        <v>8</v>
      </c>
      <c r="B79" s="8">
        <v>1637.3235099999999</v>
      </c>
      <c r="C79" s="8">
        <v>1876.8715299999999</v>
      </c>
      <c r="D79" s="8">
        <v>1406.5659800000001</v>
      </c>
      <c r="E79" s="8">
        <v>1925.58844</v>
      </c>
      <c r="F79" s="8">
        <v>1820.28478</v>
      </c>
      <c r="G79" s="8">
        <v>1952.8119999999999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10619.446239999999</v>
      </c>
    </row>
    <row r="80" spans="1:14" x14ac:dyDescent="0.2">
      <c r="A80" s="9" t="s">
        <v>7</v>
      </c>
      <c r="B80" s="8">
        <v>733.82644000000005</v>
      </c>
      <c r="C80" s="8">
        <v>2896.57636</v>
      </c>
      <c r="D80" s="8">
        <v>1554.90681</v>
      </c>
      <c r="E80" s="8">
        <v>2301.5003299999998</v>
      </c>
      <c r="F80" s="8">
        <v>1316.7594799999999</v>
      </c>
      <c r="G80" s="8">
        <v>1228.44919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10032.018609999999</v>
      </c>
    </row>
    <row r="81" spans="1:40" x14ac:dyDescent="0.2">
      <c r="A81" s="9" t="s">
        <v>6</v>
      </c>
      <c r="B81" s="8">
        <v>1460.82096</v>
      </c>
      <c r="C81" s="8">
        <v>981.80431999999996</v>
      </c>
      <c r="D81" s="8">
        <v>1098.2554399999999</v>
      </c>
      <c r="E81" s="8">
        <v>699.20252000000005</v>
      </c>
      <c r="F81" s="8">
        <v>848.94727</v>
      </c>
      <c r="G81" s="8">
        <v>1425.5688600000001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6514.5993699999999</v>
      </c>
    </row>
    <row r="82" spans="1:40" x14ac:dyDescent="0.2">
      <c r="A82" s="9" t="s">
        <v>5</v>
      </c>
      <c r="B82" s="8">
        <v>321.87610000000001</v>
      </c>
      <c r="C82" s="8">
        <v>988.78913</v>
      </c>
      <c r="D82" s="8">
        <v>1306.32997</v>
      </c>
      <c r="E82" s="8">
        <v>649.41412000000003</v>
      </c>
      <c r="F82" s="8">
        <v>633.04907000000003</v>
      </c>
      <c r="G82" s="8">
        <v>272.85683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4172.3152200000004</v>
      </c>
    </row>
    <row r="83" spans="1:40" x14ac:dyDescent="0.2">
      <c r="A83" s="9" t="s">
        <v>4</v>
      </c>
      <c r="B83" s="8">
        <v>310.24659000000003</v>
      </c>
      <c r="C83" s="8">
        <v>450.93603000000002</v>
      </c>
      <c r="D83" s="8">
        <v>401.31193999999999</v>
      </c>
      <c r="E83" s="8">
        <v>323.32718999999997</v>
      </c>
      <c r="F83" s="8">
        <v>426.54086999999998</v>
      </c>
      <c r="G83" s="8">
        <v>714.04787999999996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2626.4105</v>
      </c>
    </row>
    <row r="84" spans="1:40" x14ac:dyDescent="0.2">
      <c r="A84" s="9" t="s">
        <v>3</v>
      </c>
      <c r="B84" s="8">
        <v>159.63198</v>
      </c>
      <c r="C84" s="8">
        <v>191.66695000000001</v>
      </c>
      <c r="D84" s="8">
        <v>153.22962000000001</v>
      </c>
      <c r="E84" s="8">
        <v>113.456</v>
      </c>
      <c r="F84" s="8">
        <v>85.659000000000006</v>
      </c>
      <c r="G84" s="8">
        <v>156.732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860.37554999999998</v>
      </c>
    </row>
    <row r="85" spans="1:40" x14ac:dyDescent="0.2">
      <c r="A85" s="9" t="s">
        <v>2</v>
      </c>
      <c r="B85" s="8">
        <v>118.79609000000001</v>
      </c>
      <c r="C85" s="8">
        <v>77.0398</v>
      </c>
      <c r="D85" s="8">
        <v>75.094530000000006</v>
      </c>
      <c r="E85" s="8">
        <v>178.35471000000001</v>
      </c>
      <c r="F85" s="8">
        <v>104.84466</v>
      </c>
      <c r="G85" s="8">
        <v>161.82547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715.95525999999995</v>
      </c>
    </row>
    <row r="86" spans="1:40" x14ac:dyDescent="0.2">
      <c r="A86" s="9" t="s">
        <v>1</v>
      </c>
      <c r="B86" s="8">
        <v>0</v>
      </c>
      <c r="C86" s="8">
        <v>38.527119999999996</v>
      </c>
      <c r="D86" s="8">
        <v>85.096580000000003</v>
      </c>
      <c r="E86" s="8">
        <v>10.07405</v>
      </c>
      <c r="F86" s="8">
        <v>55.816479999999999</v>
      </c>
      <c r="G86" s="8">
        <v>148.19193999999999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337.70616999999999</v>
      </c>
    </row>
    <row r="87" spans="1:40" ht="13.5" thickBot="1" x14ac:dyDescent="0.25">
      <c r="A87" s="9"/>
      <c r="B87" s="8">
        <v>55.438830000000003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55.438830000000003</v>
      </c>
    </row>
    <row r="88" spans="1:40" s="1" customFormat="1" ht="15.75" thickBot="1" x14ac:dyDescent="0.3">
      <c r="A88" s="6" t="s">
        <v>0</v>
      </c>
      <c r="B88" s="5">
        <f>SUM(B7:B87)</f>
        <v>16128157.999980001</v>
      </c>
      <c r="C88" s="5">
        <f>SUM(C7:C87)</f>
        <v>18152650.797909997</v>
      </c>
      <c r="D88" s="5">
        <f>SUM(D7:D87)</f>
        <v>20655255.371179998</v>
      </c>
      <c r="E88" s="5">
        <f>SUM(E7:E87)</f>
        <v>21146078.511210009</v>
      </c>
      <c r="F88" s="5">
        <f>SUM(F7:F87)</f>
        <v>16988370.345819995</v>
      </c>
      <c r="G88" s="5">
        <f>SUM(G7:G87)</f>
        <v>20934290.33206002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114004803.35815997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2022-07-02T08:23:08Z</dcterms:created>
  <dcterms:modified xsi:type="dcterms:W3CDTF">2022-07-02T08:23:17Z</dcterms:modified>
</cp:coreProperties>
</file>