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onuralsurmen\Desktop\Rakamlar\"/>
    </mc:Choice>
  </mc:AlternateContent>
  <bookViews>
    <workbookView xWindow="0" yWindow="0" windowWidth="28800" windowHeight="12345"/>
  </bookViews>
  <sheets>
    <sheet name="ILLER_SEKTOR" sheetId="1" r:id="rId1"/>
  </sheets>
  <definedNames>
    <definedName name="_xlnm._FilterDatabase" localSheetId="0" hidden="1">ILLER_SEKTOR!$A$4:$M$1909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H5" i="1"/>
  <c r="J5" i="1"/>
  <c r="M5" i="1"/>
  <c r="E6" i="1"/>
  <c r="H6" i="1"/>
  <c r="J6" i="1"/>
  <c r="M6" i="1"/>
  <c r="E7" i="1"/>
  <c r="H7" i="1"/>
  <c r="J7" i="1"/>
  <c r="M7" i="1"/>
  <c r="E8" i="1"/>
  <c r="H8" i="1"/>
  <c r="J8" i="1"/>
  <c r="M8" i="1"/>
  <c r="E9" i="1"/>
  <c r="H9" i="1"/>
  <c r="J9" i="1"/>
  <c r="M9" i="1"/>
  <c r="E10" i="1"/>
  <c r="H10" i="1"/>
  <c r="J10" i="1"/>
  <c r="M10" i="1"/>
  <c r="E11" i="1"/>
  <c r="H11" i="1"/>
  <c r="J11" i="1"/>
  <c r="M11" i="1"/>
  <c r="E12" i="1"/>
  <c r="H12" i="1"/>
  <c r="J12" i="1"/>
  <c r="M12" i="1"/>
  <c r="E13" i="1"/>
  <c r="H13" i="1"/>
  <c r="J13" i="1"/>
  <c r="M13" i="1"/>
  <c r="E14" i="1"/>
  <c r="H14" i="1"/>
  <c r="J14" i="1"/>
  <c r="M14" i="1"/>
  <c r="E15" i="1"/>
  <c r="H15" i="1"/>
  <c r="J15" i="1"/>
  <c r="M15" i="1"/>
  <c r="E16" i="1"/>
  <c r="H16" i="1"/>
  <c r="J16" i="1"/>
  <c r="M16" i="1"/>
  <c r="E17" i="1"/>
  <c r="H17" i="1"/>
  <c r="J17" i="1"/>
  <c r="M17" i="1"/>
  <c r="E18" i="1"/>
  <c r="H18" i="1"/>
  <c r="J18" i="1"/>
  <c r="M18" i="1"/>
  <c r="E19" i="1"/>
  <c r="H19" i="1"/>
  <c r="J19" i="1"/>
  <c r="M19" i="1"/>
  <c r="E20" i="1"/>
  <c r="H20" i="1"/>
  <c r="J20" i="1"/>
  <c r="M20" i="1"/>
  <c r="E21" i="1"/>
  <c r="H21" i="1"/>
  <c r="J21" i="1"/>
  <c r="M21" i="1"/>
  <c r="E22" i="1"/>
  <c r="H22" i="1"/>
  <c r="J22" i="1"/>
  <c r="M22" i="1"/>
  <c r="E23" i="1"/>
  <c r="H23" i="1"/>
  <c r="J23" i="1"/>
  <c r="M23" i="1"/>
  <c r="E24" i="1"/>
  <c r="H24" i="1"/>
  <c r="J24" i="1"/>
  <c r="M24" i="1"/>
  <c r="E25" i="1"/>
  <c r="H25" i="1"/>
  <c r="J25" i="1"/>
  <c r="M25" i="1"/>
  <c r="E26" i="1"/>
  <c r="H26" i="1"/>
  <c r="J26" i="1"/>
  <c r="M26" i="1"/>
  <c r="E27" i="1"/>
  <c r="H27" i="1"/>
  <c r="J27" i="1"/>
  <c r="M27" i="1"/>
  <c r="E28" i="1"/>
  <c r="H28" i="1"/>
  <c r="J28" i="1"/>
  <c r="M28" i="1"/>
  <c r="E29" i="1"/>
  <c r="H29" i="1"/>
  <c r="J29" i="1"/>
  <c r="M29" i="1"/>
  <c r="E30" i="1"/>
  <c r="H30" i="1"/>
  <c r="J30" i="1"/>
  <c r="M30" i="1"/>
  <c r="E31" i="1"/>
  <c r="H31" i="1"/>
  <c r="J31" i="1"/>
  <c r="M31" i="1"/>
  <c r="E32" i="1"/>
  <c r="H32" i="1"/>
  <c r="J32" i="1"/>
  <c r="M32" i="1"/>
  <c r="E33" i="1"/>
  <c r="H33" i="1"/>
  <c r="J33" i="1"/>
  <c r="M33" i="1"/>
  <c r="E34" i="1"/>
  <c r="H34" i="1"/>
  <c r="J34" i="1"/>
  <c r="M34" i="1"/>
  <c r="E35" i="1"/>
  <c r="H35" i="1"/>
  <c r="J35" i="1"/>
  <c r="M35" i="1"/>
  <c r="E36" i="1"/>
  <c r="H36" i="1"/>
  <c r="J36" i="1"/>
  <c r="M36" i="1"/>
  <c r="E37" i="1"/>
  <c r="H37" i="1"/>
  <c r="J37" i="1"/>
  <c r="M37" i="1"/>
  <c r="E38" i="1"/>
  <c r="H38" i="1"/>
  <c r="J38" i="1"/>
  <c r="M38" i="1"/>
  <c r="E39" i="1"/>
  <c r="H39" i="1"/>
  <c r="J39" i="1"/>
  <c r="M39" i="1"/>
  <c r="E40" i="1"/>
  <c r="H40" i="1"/>
  <c r="J40" i="1"/>
  <c r="M40" i="1"/>
  <c r="E41" i="1"/>
  <c r="H41" i="1"/>
  <c r="J41" i="1"/>
  <c r="M41" i="1"/>
  <c r="E42" i="1"/>
  <c r="H42" i="1"/>
  <c r="J42" i="1"/>
  <c r="M42" i="1"/>
  <c r="E43" i="1"/>
  <c r="H43" i="1"/>
  <c r="J43" i="1"/>
  <c r="M43" i="1"/>
  <c r="E44" i="1"/>
  <c r="H44" i="1"/>
  <c r="J44" i="1"/>
  <c r="M44" i="1"/>
  <c r="E45" i="1"/>
  <c r="H45" i="1"/>
  <c r="J45" i="1"/>
  <c r="M45" i="1"/>
  <c r="E46" i="1"/>
  <c r="H46" i="1"/>
  <c r="J46" i="1"/>
  <c r="M46" i="1"/>
  <c r="E47" i="1"/>
  <c r="H47" i="1"/>
  <c r="J47" i="1"/>
  <c r="M47" i="1"/>
  <c r="E48" i="1"/>
  <c r="H48" i="1"/>
  <c r="J48" i="1"/>
  <c r="M48" i="1"/>
  <c r="E49" i="1"/>
  <c r="H49" i="1"/>
  <c r="J49" i="1"/>
  <c r="M49" i="1"/>
  <c r="E50" i="1"/>
  <c r="H50" i="1"/>
  <c r="J50" i="1"/>
  <c r="M50" i="1"/>
  <c r="E51" i="1"/>
  <c r="H51" i="1"/>
  <c r="J51" i="1"/>
  <c r="M51" i="1"/>
  <c r="E52" i="1"/>
  <c r="H52" i="1"/>
  <c r="J52" i="1"/>
  <c r="M52" i="1"/>
  <c r="E53" i="1"/>
  <c r="H53" i="1"/>
  <c r="J53" i="1"/>
  <c r="M53" i="1"/>
  <c r="E54" i="1"/>
  <c r="H54" i="1"/>
  <c r="J54" i="1"/>
  <c r="M54" i="1"/>
  <c r="E55" i="1"/>
  <c r="H55" i="1"/>
  <c r="J55" i="1"/>
  <c r="M55" i="1"/>
  <c r="E56" i="1"/>
  <c r="H56" i="1"/>
  <c r="J56" i="1"/>
  <c r="M56" i="1"/>
  <c r="E57" i="1"/>
  <c r="H57" i="1"/>
  <c r="J57" i="1"/>
  <c r="M57" i="1"/>
  <c r="E58" i="1"/>
  <c r="H58" i="1"/>
  <c r="J58" i="1"/>
  <c r="M58" i="1"/>
  <c r="E59" i="1"/>
  <c r="H59" i="1"/>
  <c r="J59" i="1"/>
  <c r="M59" i="1"/>
  <c r="E60" i="1"/>
  <c r="H60" i="1"/>
  <c r="J60" i="1"/>
  <c r="M60" i="1"/>
  <c r="E61" i="1"/>
  <c r="H61" i="1"/>
  <c r="J61" i="1"/>
  <c r="M61" i="1"/>
  <c r="E62" i="1"/>
  <c r="H62" i="1"/>
  <c r="J62" i="1"/>
  <c r="M62" i="1"/>
  <c r="E63" i="1"/>
  <c r="H63" i="1"/>
  <c r="J63" i="1"/>
  <c r="M63" i="1"/>
  <c r="E64" i="1"/>
  <c r="H64" i="1"/>
  <c r="J64" i="1"/>
  <c r="M64" i="1"/>
  <c r="E65" i="1"/>
  <c r="H65" i="1"/>
  <c r="J65" i="1"/>
  <c r="M65" i="1"/>
  <c r="E66" i="1"/>
  <c r="H66" i="1"/>
  <c r="J66" i="1"/>
  <c r="M66" i="1"/>
  <c r="E67" i="1"/>
  <c r="H67" i="1"/>
  <c r="J67" i="1"/>
  <c r="M67" i="1"/>
  <c r="E68" i="1"/>
  <c r="H68" i="1"/>
  <c r="J68" i="1"/>
  <c r="M68" i="1"/>
  <c r="E69" i="1"/>
  <c r="H69" i="1"/>
  <c r="J69" i="1"/>
  <c r="M69" i="1"/>
  <c r="E70" i="1"/>
  <c r="H70" i="1"/>
  <c r="J70" i="1"/>
  <c r="M70" i="1"/>
  <c r="E71" i="1"/>
  <c r="H71" i="1"/>
  <c r="J71" i="1"/>
  <c r="M71" i="1"/>
  <c r="E72" i="1"/>
  <c r="H72" i="1"/>
  <c r="J72" i="1"/>
  <c r="M72" i="1"/>
  <c r="E73" i="1"/>
  <c r="H73" i="1"/>
  <c r="J73" i="1"/>
  <c r="M73" i="1"/>
  <c r="E74" i="1"/>
  <c r="H74" i="1"/>
  <c r="J74" i="1"/>
  <c r="M74" i="1"/>
  <c r="E75" i="1"/>
  <c r="H75" i="1"/>
  <c r="J75" i="1"/>
  <c r="M75" i="1"/>
  <c r="E76" i="1"/>
  <c r="H76" i="1"/>
  <c r="J76" i="1"/>
  <c r="M76" i="1"/>
  <c r="E77" i="1"/>
  <c r="H77" i="1"/>
  <c r="J77" i="1"/>
  <c r="M77" i="1"/>
  <c r="E78" i="1"/>
  <c r="H78" i="1"/>
  <c r="J78" i="1"/>
  <c r="M78" i="1"/>
  <c r="E79" i="1"/>
  <c r="H79" i="1"/>
  <c r="J79" i="1"/>
  <c r="M79" i="1"/>
  <c r="E80" i="1"/>
  <c r="H80" i="1"/>
  <c r="J80" i="1"/>
  <c r="M80" i="1"/>
  <c r="E81" i="1"/>
  <c r="H81" i="1"/>
  <c r="J81" i="1"/>
  <c r="M81" i="1"/>
  <c r="E82" i="1"/>
  <c r="H82" i="1"/>
  <c r="J82" i="1"/>
  <c r="M82" i="1"/>
  <c r="E83" i="1"/>
  <c r="H83" i="1"/>
  <c r="J83" i="1"/>
  <c r="M83" i="1"/>
  <c r="E84" i="1"/>
  <c r="H84" i="1"/>
  <c r="J84" i="1"/>
  <c r="M84" i="1"/>
  <c r="E85" i="1"/>
  <c r="H85" i="1"/>
  <c r="J85" i="1"/>
  <c r="M85" i="1"/>
  <c r="E86" i="1"/>
  <c r="H86" i="1"/>
  <c r="J86" i="1"/>
  <c r="M86" i="1"/>
  <c r="E87" i="1"/>
  <c r="H87" i="1"/>
  <c r="J87" i="1"/>
  <c r="M87" i="1"/>
  <c r="E88" i="1"/>
  <c r="H88" i="1"/>
  <c r="J88" i="1"/>
  <c r="M88" i="1"/>
  <c r="E89" i="1"/>
  <c r="H89" i="1"/>
  <c r="J89" i="1"/>
  <c r="M89" i="1"/>
  <c r="E90" i="1"/>
  <c r="H90" i="1"/>
  <c r="J90" i="1"/>
  <c r="M90" i="1"/>
  <c r="E91" i="1"/>
  <c r="H91" i="1"/>
  <c r="J91" i="1"/>
  <c r="M91" i="1"/>
  <c r="E92" i="1"/>
  <c r="H92" i="1"/>
  <c r="J92" i="1"/>
  <c r="M92" i="1"/>
  <c r="E93" i="1"/>
  <c r="H93" i="1"/>
  <c r="J93" i="1"/>
  <c r="M93" i="1"/>
  <c r="E94" i="1"/>
  <c r="H94" i="1"/>
  <c r="J94" i="1"/>
  <c r="M94" i="1"/>
  <c r="E95" i="1"/>
  <c r="H95" i="1"/>
  <c r="J95" i="1"/>
  <c r="M95" i="1"/>
  <c r="E96" i="1"/>
  <c r="H96" i="1"/>
  <c r="J96" i="1"/>
  <c r="M96" i="1"/>
  <c r="E97" i="1"/>
  <c r="H97" i="1"/>
  <c r="J97" i="1"/>
  <c r="M97" i="1"/>
  <c r="E98" i="1"/>
  <c r="H98" i="1"/>
  <c r="J98" i="1"/>
  <c r="M98" i="1"/>
  <c r="E99" i="1"/>
  <c r="H99" i="1"/>
  <c r="J99" i="1"/>
  <c r="M99" i="1"/>
  <c r="E100" i="1"/>
  <c r="H100" i="1"/>
  <c r="J100" i="1"/>
  <c r="M100" i="1"/>
  <c r="E101" i="1"/>
  <c r="H101" i="1"/>
  <c r="J101" i="1"/>
  <c r="M101" i="1"/>
  <c r="E102" i="1"/>
  <c r="H102" i="1"/>
  <c r="J102" i="1"/>
  <c r="M102" i="1"/>
  <c r="E103" i="1"/>
  <c r="H103" i="1"/>
  <c r="J103" i="1"/>
  <c r="M103" i="1"/>
  <c r="E104" i="1"/>
  <c r="H104" i="1"/>
  <c r="J104" i="1"/>
  <c r="M104" i="1"/>
  <c r="E105" i="1"/>
  <c r="H105" i="1"/>
  <c r="J105" i="1"/>
  <c r="M105" i="1"/>
  <c r="E106" i="1"/>
  <c r="H106" i="1"/>
  <c r="J106" i="1"/>
  <c r="M106" i="1"/>
  <c r="E107" i="1"/>
  <c r="H107" i="1"/>
  <c r="J107" i="1"/>
  <c r="M107" i="1"/>
  <c r="E108" i="1"/>
  <c r="H108" i="1"/>
  <c r="J108" i="1"/>
  <c r="M108" i="1"/>
  <c r="E109" i="1"/>
  <c r="H109" i="1"/>
  <c r="J109" i="1"/>
  <c r="M109" i="1"/>
  <c r="E110" i="1"/>
  <c r="H110" i="1"/>
  <c r="J110" i="1"/>
  <c r="M110" i="1"/>
  <c r="E111" i="1"/>
  <c r="H111" i="1"/>
  <c r="J111" i="1"/>
  <c r="M111" i="1"/>
  <c r="E112" i="1"/>
  <c r="H112" i="1"/>
  <c r="J112" i="1"/>
  <c r="M112" i="1"/>
  <c r="E113" i="1"/>
  <c r="H113" i="1"/>
  <c r="J113" i="1"/>
  <c r="M113" i="1"/>
  <c r="E114" i="1"/>
  <c r="H114" i="1"/>
  <c r="J114" i="1"/>
  <c r="M114" i="1"/>
  <c r="E115" i="1"/>
  <c r="H115" i="1"/>
  <c r="J115" i="1"/>
  <c r="M115" i="1"/>
  <c r="E116" i="1"/>
  <c r="H116" i="1"/>
  <c r="J116" i="1"/>
  <c r="M116" i="1"/>
  <c r="E117" i="1"/>
  <c r="H117" i="1"/>
  <c r="J117" i="1"/>
  <c r="M117" i="1"/>
  <c r="E118" i="1"/>
  <c r="H118" i="1"/>
  <c r="J118" i="1"/>
  <c r="M118" i="1"/>
  <c r="E119" i="1"/>
  <c r="H119" i="1"/>
  <c r="J119" i="1"/>
  <c r="M119" i="1"/>
  <c r="E120" i="1"/>
  <c r="H120" i="1"/>
  <c r="J120" i="1"/>
  <c r="M120" i="1"/>
  <c r="E121" i="1"/>
  <c r="H121" i="1"/>
  <c r="J121" i="1"/>
  <c r="M121" i="1"/>
  <c r="E122" i="1"/>
  <c r="H122" i="1"/>
  <c r="J122" i="1"/>
  <c r="M122" i="1"/>
  <c r="E123" i="1"/>
  <c r="H123" i="1"/>
  <c r="J123" i="1"/>
  <c r="M123" i="1"/>
  <c r="E124" i="1"/>
  <c r="H124" i="1"/>
  <c r="J124" i="1"/>
  <c r="M124" i="1"/>
  <c r="E125" i="1"/>
  <c r="H125" i="1"/>
  <c r="J125" i="1"/>
  <c r="M125" i="1"/>
  <c r="E126" i="1"/>
  <c r="H126" i="1"/>
  <c r="J126" i="1"/>
  <c r="M126" i="1"/>
  <c r="E127" i="1"/>
  <c r="H127" i="1"/>
  <c r="J127" i="1"/>
  <c r="M127" i="1"/>
  <c r="E128" i="1"/>
  <c r="H128" i="1"/>
  <c r="J128" i="1"/>
  <c r="M128" i="1"/>
  <c r="E129" i="1"/>
  <c r="H129" i="1"/>
  <c r="J129" i="1"/>
  <c r="M129" i="1"/>
  <c r="E130" i="1"/>
  <c r="H130" i="1"/>
  <c r="J130" i="1"/>
  <c r="M130" i="1"/>
  <c r="E131" i="1"/>
  <c r="H131" i="1"/>
  <c r="J131" i="1"/>
  <c r="M131" i="1"/>
  <c r="E132" i="1"/>
  <c r="H132" i="1"/>
  <c r="J132" i="1"/>
  <c r="M132" i="1"/>
  <c r="E133" i="1"/>
  <c r="H133" i="1"/>
  <c r="J133" i="1"/>
  <c r="M133" i="1"/>
  <c r="E134" i="1"/>
  <c r="H134" i="1"/>
  <c r="J134" i="1"/>
  <c r="M134" i="1"/>
  <c r="E135" i="1"/>
  <c r="H135" i="1"/>
  <c r="J135" i="1"/>
  <c r="M135" i="1"/>
  <c r="E136" i="1"/>
  <c r="H136" i="1"/>
  <c r="J136" i="1"/>
  <c r="M136" i="1"/>
  <c r="E137" i="1"/>
  <c r="H137" i="1"/>
  <c r="J137" i="1"/>
  <c r="M137" i="1"/>
  <c r="E138" i="1"/>
  <c r="H138" i="1"/>
  <c r="J138" i="1"/>
  <c r="M138" i="1"/>
  <c r="E139" i="1"/>
  <c r="H139" i="1"/>
  <c r="J139" i="1"/>
  <c r="M139" i="1"/>
  <c r="E140" i="1"/>
  <c r="H140" i="1"/>
  <c r="J140" i="1"/>
  <c r="M140" i="1"/>
  <c r="E141" i="1"/>
  <c r="H141" i="1"/>
  <c r="J141" i="1"/>
  <c r="M141" i="1"/>
  <c r="E142" i="1"/>
  <c r="H142" i="1"/>
  <c r="J142" i="1"/>
  <c r="M142" i="1"/>
  <c r="E143" i="1"/>
  <c r="H143" i="1"/>
  <c r="J143" i="1"/>
  <c r="M143" i="1"/>
  <c r="E144" i="1"/>
  <c r="H144" i="1"/>
  <c r="J144" i="1"/>
  <c r="M144" i="1"/>
  <c r="E145" i="1"/>
  <c r="H145" i="1"/>
  <c r="J145" i="1"/>
  <c r="M145" i="1"/>
  <c r="E146" i="1"/>
  <c r="H146" i="1"/>
  <c r="J146" i="1"/>
  <c r="M146" i="1"/>
  <c r="E147" i="1"/>
  <c r="H147" i="1"/>
  <c r="J147" i="1"/>
  <c r="M147" i="1"/>
  <c r="E148" i="1"/>
  <c r="H148" i="1"/>
  <c r="J148" i="1"/>
  <c r="M148" i="1"/>
  <c r="E149" i="1"/>
  <c r="H149" i="1"/>
  <c r="J149" i="1"/>
  <c r="M149" i="1"/>
  <c r="E150" i="1"/>
  <c r="H150" i="1"/>
  <c r="J150" i="1"/>
  <c r="M150" i="1"/>
  <c r="E151" i="1"/>
  <c r="H151" i="1"/>
  <c r="J151" i="1"/>
  <c r="M151" i="1"/>
  <c r="E152" i="1"/>
  <c r="H152" i="1"/>
  <c r="J152" i="1"/>
  <c r="M152" i="1"/>
  <c r="E153" i="1"/>
  <c r="H153" i="1"/>
  <c r="J153" i="1"/>
  <c r="M153" i="1"/>
  <c r="E154" i="1"/>
  <c r="H154" i="1"/>
  <c r="J154" i="1"/>
  <c r="M154" i="1"/>
  <c r="E155" i="1"/>
  <c r="H155" i="1"/>
  <c r="J155" i="1"/>
  <c r="M155" i="1"/>
  <c r="E156" i="1"/>
  <c r="H156" i="1"/>
  <c r="J156" i="1"/>
  <c r="M156" i="1"/>
  <c r="E157" i="1"/>
  <c r="H157" i="1"/>
  <c r="J157" i="1"/>
  <c r="M157" i="1"/>
  <c r="E158" i="1"/>
  <c r="H158" i="1"/>
  <c r="J158" i="1"/>
  <c r="M158" i="1"/>
  <c r="E159" i="1"/>
  <c r="H159" i="1"/>
  <c r="J159" i="1"/>
  <c r="M159" i="1"/>
  <c r="E160" i="1"/>
  <c r="H160" i="1"/>
  <c r="J160" i="1"/>
  <c r="M160" i="1"/>
  <c r="E161" i="1"/>
  <c r="H161" i="1"/>
  <c r="J161" i="1"/>
  <c r="M161" i="1"/>
  <c r="E162" i="1"/>
  <c r="H162" i="1"/>
  <c r="J162" i="1"/>
  <c r="M162" i="1"/>
  <c r="E163" i="1"/>
  <c r="H163" i="1"/>
  <c r="J163" i="1"/>
  <c r="M163" i="1"/>
  <c r="E164" i="1"/>
  <c r="H164" i="1"/>
  <c r="J164" i="1"/>
  <c r="M164" i="1"/>
  <c r="E165" i="1"/>
  <c r="H165" i="1"/>
  <c r="J165" i="1"/>
  <c r="M165" i="1"/>
  <c r="E166" i="1"/>
  <c r="H166" i="1"/>
  <c r="J166" i="1"/>
  <c r="M166" i="1"/>
  <c r="E167" i="1"/>
  <c r="H167" i="1"/>
  <c r="J167" i="1"/>
  <c r="M167" i="1"/>
  <c r="E168" i="1"/>
  <c r="H168" i="1"/>
  <c r="J168" i="1"/>
  <c r="M168" i="1"/>
  <c r="E169" i="1"/>
  <c r="H169" i="1"/>
  <c r="J169" i="1"/>
  <c r="M169" i="1"/>
  <c r="E170" i="1"/>
  <c r="H170" i="1"/>
  <c r="J170" i="1"/>
  <c r="M170" i="1"/>
  <c r="E171" i="1"/>
  <c r="H171" i="1"/>
  <c r="J171" i="1"/>
  <c r="M171" i="1"/>
  <c r="E172" i="1"/>
  <c r="H172" i="1"/>
  <c r="J172" i="1"/>
  <c r="M172" i="1"/>
  <c r="E173" i="1"/>
  <c r="H173" i="1"/>
  <c r="J173" i="1"/>
  <c r="M173" i="1"/>
  <c r="E174" i="1"/>
  <c r="H174" i="1"/>
  <c r="J174" i="1"/>
  <c r="M174" i="1"/>
  <c r="E175" i="1"/>
  <c r="H175" i="1"/>
  <c r="J175" i="1"/>
  <c r="M175" i="1"/>
  <c r="E176" i="1"/>
  <c r="H176" i="1"/>
  <c r="J176" i="1"/>
  <c r="M176" i="1"/>
  <c r="E177" i="1"/>
  <c r="H177" i="1"/>
  <c r="J177" i="1"/>
  <c r="M177" i="1"/>
  <c r="E178" i="1"/>
  <c r="H178" i="1"/>
  <c r="J178" i="1"/>
  <c r="M178" i="1"/>
  <c r="E179" i="1"/>
  <c r="H179" i="1"/>
  <c r="J179" i="1"/>
  <c r="M179" i="1"/>
  <c r="E180" i="1"/>
  <c r="H180" i="1"/>
  <c r="J180" i="1"/>
  <c r="M180" i="1"/>
  <c r="E181" i="1"/>
  <c r="H181" i="1"/>
  <c r="J181" i="1"/>
  <c r="M181" i="1"/>
  <c r="E182" i="1"/>
  <c r="H182" i="1"/>
  <c r="J182" i="1"/>
  <c r="M182" i="1"/>
  <c r="E183" i="1"/>
  <c r="H183" i="1"/>
  <c r="J183" i="1"/>
  <c r="M183" i="1"/>
  <c r="E184" i="1"/>
  <c r="H184" i="1"/>
  <c r="J184" i="1"/>
  <c r="M184" i="1"/>
  <c r="E185" i="1"/>
  <c r="H185" i="1"/>
  <c r="J185" i="1"/>
  <c r="M185" i="1"/>
  <c r="E186" i="1"/>
  <c r="H186" i="1"/>
  <c r="J186" i="1"/>
  <c r="M186" i="1"/>
  <c r="E187" i="1"/>
  <c r="H187" i="1"/>
  <c r="J187" i="1"/>
  <c r="M187" i="1"/>
  <c r="E188" i="1"/>
  <c r="H188" i="1"/>
  <c r="J188" i="1"/>
  <c r="M188" i="1"/>
  <c r="E189" i="1"/>
  <c r="H189" i="1"/>
  <c r="J189" i="1"/>
  <c r="M189" i="1"/>
  <c r="E190" i="1"/>
  <c r="H190" i="1"/>
  <c r="J190" i="1"/>
  <c r="M190" i="1"/>
  <c r="E191" i="1"/>
  <c r="H191" i="1"/>
  <c r="J191" i="1"/>
  <c r="M191" i="1"/>
  <c r="E192" i="1"/>
  <c r="H192" i="1"/>
  <c r="J192" i="1"/>
  <c r="M192" i="1"/>
  <c r="E193" i="1"/>
  <c r="H193" i="1"/>
  <c r="J193" i="1"/>
  <c r="M193" i="1"/>
  <c r="E194" i="1"/>
  <c r="H194" i="1"/>
  <c r="J194" i="1"/>
  <c r="M194" i="1"/>
  <c r="E195" i="1"/>
  <c r="H195" i="1"/>
  <c r="J195" i="1"/>
  <c r="M195" i="1"/>
  <c r="E196" i="1"/>
  <c r="H196" i="1"/>
  <c r="J196" i="1"/>
  <c r="M196" i="1"/>
  <c r="E197" i="1"/>
  <c r="H197" i="1"/>
  <c r="J197" i="1"/>
  <c r="M197" i="1"/>
  <c r="E198" i="1"/>
  <c r="H198" i="1"/>
  <c r="J198" i="1"/>
  <c r="M198" i="1"/>
  <c r="E199" i="1"/>
  <c r="H199" i="1"/>
  <c r="J199" i="1"/>
  <c r="M199" i="1"/>
  <c r="E200" i="1"/>
  <c r="H200" i="1"/>
  <c r="J200" i="1"/>
  <c r="M200" i="1"/>
  <c r="E201" i="1"/>
  <c r="H201" i="1"/>
  <c r="J201" i="1"/>
  <c r="M201" i="1"/>
  <c r="E202" i="1"/>
  <c r="H202" i="1"/>
  <c r="J202" i="1"/>
  <c r="M202" i="1"/>
  <c r="E203" i="1"/>
  <c r="H203" i="1"/>
  <c r="J203" i="1"/>
  <c r="M203" i="1"/>
  <c r="E204" i="1"/>
  <c r="H204" i="1"/>
  <c r="J204" i="1"/>
  <c r="M204" i="1"/>
  <c r="E205" i="1"/>
  <c r="H205" i="1"/>
  <c r="J205" i="1"/>
  <c r="M205" i="1"/>
  <c r="E206" i="1"/>
  <c r="H206" i="1"/>
  <c r="J206" i="1"/>
  <c r="M206" i="1"/>
  <c r="E207" i="1"/>
  <c r="H207" i="1"/>
  <c r="J207" i="1"/>
  <c r="M207" i="1"/>
  <c r="E208" i="1"/>
  <c r="H208" i="1"/>
  <c r="J208" i="1"/>
  <c r="M208" i="1"/>
  <c r="E209" i="1"/>
  <c r="H209" i="1"/>
  <c r="J209" i="1"/>
  <c r="M209" i="1"/>
  <c r="E210" i="1"/>
  <c r="H210" i="1"/>
  <c r="J210" i="1"/>
  <c r="M210" i="1"/>
  <c r="E211" i="1"/>
  <c r="H211" i="1"/>
  <c r="J211" i="1"/>
  <c r="M211" i="1"/>
  <c r="E212" i="1"/>
  <c r="H212" i="1"/>
  <c r="J212" i="1"/>
  <c r="M212" i="1"/>
  <c r="E213" i="1"/>
  <c r="H213" i="1"/>
  <c r="J213" i="1"/>
  <c r="M213" i="1"/>
  <c r="E214" i="1"/>
  <c r="H214" i="1"/>
  <c r="J214" i="1"/>
  <c r="M214" i="1"/>
  <c r="E215" i="1"/>
  <c r="H215" i="1"/>
  <c r="J215" i="1"/>
  <c r="M215" i="1"/>
  <c r="E216" i="1"/>
  <c r="H216" i="1"/>
  <c r="J216" i="1"/>
  <c r="M216" i="1"/>
  <c r="E217" i="1"/>
  <c r="H217" i="1"/>
  <c r="J217" i="1"/>
  <c r="M217" i="1"/>
  <c r="E218" i="1"/>
  <c r="H218" i="1"/>
  <c r="J218" i="1"/>
  <c r="M218" i="1"/>
  <c r="E219" i="1"/>
  <c r="H219" i="1"/>
  <c r="J219" i="1"/>
  <c r="M219" i="1"/>
  <c r="E220" i="1"/>
  <c r="H220" i="1"/>
  <c r="J220" i="1"/>
  <c r="M220" i="1"/>
  <c r="E221" i="1"/>
  <c r="H221" i="1"/>
  <c r="J221" i="1"/>
  <c r="M221" i="1"/>
  <c r="E222" i="1"/>
  <c r="H222" i="1"/>
  <c r="J222" i="1"/>
  <c r="M222" i="1"/>
  <c r="E223" i="1"/>
  <c r="H223" i="1"/>
  <c r="J223" i="1"/>
  <c r="M223" i="1"/>
  <c r="E224" i="1"/>
  <c r="H224" i="1"/>
  <c r="J224" i="1"/>
  <c r="M224" i="1"/>
  <c r="E225" i="1"/>
  <c r="H225" i="1"/>
  <c r="J225" i="1"/>
  <c r="M225" i="1"/>
  <c r="E226" i="1"/>
  <c r="H226" i="1"/>
  <c r="J226" i="1"/>
  <c r="M226" i="1"/>
  <c r="E227" i="1"/>
  <c r="H227" i="1"/>
  <c r="J227" i="1"/>
  <c r="M227" i="1"/>
  <c r="E228" i="1"/>
  <c r="H228" i="1"/>
  <c r="J228" i="1"/>
  <c r="M228" i="1"/>
  <c r="E229" i="1"/>
  <c r="H229" i="1"/>
  <c r="J229" i="1"/>
  <c r="M229" i="1"/>
  <c r="E230" i="1"/>
  <c r="H230" i="1"/>
  <c r="J230" i="1"/>
  <c r="M230" i="1"/>
  <c r="E231" i="1"/>
  <c r="H231" i="1"/>
  <c r="J231" i="1"/>
  <c r="M231" i="1"/>
  <c r="E232" i="1"/>
  <c r="H232" i="1"/>
  <c r="J232" i="1"/>
  <c r="M232" i="1"/>
  <c r="E233" i="1"/>
  <c r="H233" i="1"/>
  <c r="J233" i="1"/>
  <c r="M233" i="1"/>
  <c r="E234" i="1"/>
  <c r="H234" i="1"/>
  <c r="J234" i="1"/>
  <c r="M234" i="1"/>
  <c r="E235" i="1"/>
  <c r="H235" i="1"/>
  <c r="J235" i="1"/>
  <c r="M235" i="1"/>
  <c r="E236" i="1"/>
  <c r="H236" i="1"/>
  <c r="J236" i="1"/>
  <c r="M236" i="1"/>
  <c r="E237" i="1"/>
  <c r="H237" i="1"/>
  <c r="J237" i="1"/>
  <c r="M237" i="1"/>
  <c r="E238" i="1"/>
  <c r="H238" i="1"/>
  <c r="J238" i="1"/>
  <c r="M238" i="1"/>
  <c r="E239" i="1"/>
  <c r="H239" i="1"/>
  <c r="J239" i="1"/>
  <c r="M239" i="1"/>
  <c r="E240" i="1"/>
  <c r="H240" i="1"/>
  <c r="J240" i="1"/>
  <c r="M240" i="1"/>
  <c r="E241" i="1"/>
  <c r="H241" i="1"/>
  <c r="J241" i="1"/>
  <c r="M241" i="1"/>
  <c r="E242" i="1"/>
  <c r="H242" i="1"/>
  <c r="J242" i="1"/>
  <c r="M242" i="1"/>
  <c r="E243" i="1"/>
  <c r="H243" i="1"/>
  <c r="J243" i="1"/>
  <c r="M243" i="1"/>
  <c r="E244" i="1"/>
  <c r="H244" i="1"/>
  <c r="J244" i="1"/>
  <c r="M244" i="1"/>
  <c r="E245" i="1"/>
  <c r="H245" i="1"/>
  <c r="J245" i="1"/>
  <c r="M245" i="1"/>
  <c r="E246" i="1"/>
  <c r="H246" i="1"/>
  <c r="J246" i="1"/>
  <c r="M246" i="1"/>
  <c r="E247" i="1"/>
  <c r="H247" i="1"/>
  <c r="J247" i="1"/>
  <c r="M247" i="1"/>
  <c r="E248" i="1"/>
  <c r="H248" i="1"/>
  <c r="J248" i="1"/>
  <c r="M248" i="1"/>
  <c r="E249" i="1"/>
  <c r="H249" i="1"/>
  <c r="J249" i="1"/>
  <c r="M249" i="1"/>
  <c r="E250" i="1"/>
  <c r="H250" i="1"/>
  <c r="J250" i="1"/>
  <c r="M250" i="1"/>
  <c r="E251" i="1"/>
  <c r="H251" i="1"/>
  <c r="J251" i="1"/>
  <c r="M251" i="1"/>
  <c r="E252" i="1"/>
  <c r="H252" i="1"/>
  <c r="J252" i="1"/>
  <c r="M252" i="1"/>
  <c r="E253" i="1"/>
  <c r="H253" i="1"/>
  <c r="J253" i="1"/>
  <c r="M253" i="1"/>
  <c r="E254" i="1"/>
  <c r="H254" i="1"/>
  <c r="J254" i="1"/>
  <c r="M254" i="1"/>
  <c r="E255" i="1"/>
  <c r="H255" i="1"/>
  <c r="J255" i="1"/>
  <c r="M255" i="1"/>
  <c r="E256" i="1"/>
  <c r="H256" i="1"/>
  <c r="J256" i="1"/>
  <c r="M256" i="1"/>
  <c r="E257" i="1"/>
  <c r="H257" i="1"/>
  <c r="J257" i="1"/>
  <c r="M257" i="1"/>
  <c r="E258" i="1"/>
  <c r="H258" i="1"/>
  <c r="J258" i="1"/>
  <c r="M258" i="1"/>
  <c r="E259" i="1"/>
  <c r="H259" i="1"/>
  <c r="J259" i="1"/>
  <c r="M259" i="1"/>
  <c r="E260" i="1"/>
  <c r="H260" i="1"/>
  <c r="J260" i="1"/>
  <c r="M260" i="1"/>
  <c r="E261" i="1"/>
  <c r="H261" i="1"/>
  <c r="J261" i="1"/>
  <c r="M261" i="1"/>
  <c r="E262" i="1"/>
  <c r="H262" i="1"/>
  <c r="J262" i="1"/>
  <c r="M262" i="1"/>
  <c r="E263" i="1"/>
  <c r="H263" i="1"/>
  <c r="J263" i="1"/>
  <c r="M263" i="1"/>
  <c r="E264" i="1"/>
  <c r="H264" i="1"/>
  <c r="J264" i="1"/>
  <c r="M264" i="1"/>
  <c r="E265" i="1"/>
  <c r="H265" i="1"/>
  <c r="J265" i="1"/>
  <c r="M265" i="1"/>
  <c r="E266" i="1"/>
  <c r="H266" i="1"/>
  <c r="J266" i="1"/>
  <c r="M266" i="1"/>
  <c r="E267" i="1"/>
  <c r="H267" i="1"/>
  <c r="J267" i="1"/>
  <c r="M267" i="1"/>
  <c r="E268" i="1"/>
  <c r="H268" i="1"/>
  <c r="J268" i="1"/>
  <c r="M268" i="1"/>
  <c r="E269" i="1"/>
  <c r="H269" i="1"/>
  <c r="J269" i="1"/>
  <c r="M269" i="1"/>
  <c r="E270" i="1"/>
  <c r="H270" i="1"/>
  <c r="J270" i="1"/>
  <c r="M270" i="1"/>
  <c r="E271" i="1"/>
  <c r="H271" i="1"/>
  <c r="J271" i="1"/>
  <c r="M271" i="1"/>
  <c r="E272" i="1"/>
  <c r="H272" i="1"/>
  <c r="J272" i="1"/>
  <c r="M272" i="1"/>
  <c r="E273" i="1"/>
  <c r="H273" i="1"/>
  <c r="J273" i="1"/>
  <c r="M273" i="1"/>
  <c r="E274" i="1"/>
  <c r="H274" i="1"/>
  <c r="J274" i="1"/>
  <c r="M274" i="1"/>
  <c r="E275" i="1"/>
  <c r="H275" i="1"/>
  <c r="J275" i="1"/>
  <c r="M275" i="1"/>
  <c r="E276" i="1"/>
  <c r="H276" i="1"/>
  <c r="J276" i="1"/>
  <c r="M276" i="1"/>
  <c r="E277" i="1"/>
  <c r="H277" i="1"/>
  <c r="J277" i="1"/>
  <c r="M277" i="1"/>
  <c r="E278" i="1"/>
  <c r="H278" i="1"/>
  <c r="J278" i="1"/>
  <c r="M278" i="1"/>
  <c r="E279" i="1"/>
  <c r="H279" i="1"/>
  <c r="J279" i="1"/>
  <c r="M279" i="1"/>
  <c r="E280" i="1"/>
  <c r="H280" i="1"/>
  <c r="J280" i="1"/>
  <c r="M280" i="1"/>
  <c r="E281" i="1"/>
  <c r="H281" i="1"/>
  <c r="J281" i="1"/>
  <c r="M281" i="1"/>
  <c r="E282" i="1"/>
  <c r="H282" i="1"/>
  <c r="J282" i="1"/>
  <c r="M282" i="1"/>
  <c r="E283" i="1"/>
  <c r="H283" i="1"/>
  <c r="J283" i="1"/>
  <c r="M283" i="1"/>
  <c r="E284" i="1"/>
  <c r="H284" i="1"/>
  <c r="J284" i="1"/>
  <c r="M284" i="1"/>
  <c r="E285" i="1"/>
  <c r="H285" i="1"/>
  <c r="J285" i="1"/>
  <c r="M285" i="1"/>
  <c r="E286" i="1"/>
  <c r="H286" i="1"/>
  <c r="J286" i="1"/>
  <c r="M286" i="1"/>
  <c r="E287" i="1"/>
  <c r="H287" i="1"/>
  <c r="J287" i="1"/>
  <c r="M287" i="1"/>
  <c r="E288" i="1"/>
  <c r="H288" i="1"/>
  <c r="J288" i="1"/>
  <c r="M288" i="1"/>
  <c r="E289" i="1"/>
  <c r="H289" i="1"/>
  <c r="J289" i="1"/>
  <c r="M289" i="1"/>
  <c r="E290" i="1"/>
  <c r="H290" i="1"/>
  <c r="J290" i="1"/>
  <c r="M290" i="1"/>
  <c r="E291" i="1"/>
  <c r="H291" i="1"/>
  <c r="J291" i="1"/>
  <c r="M291" i="1"/>
  <c r="E292" i="1"/>
  <c r="H292" i="1"/>
  <c r="J292" i="1"/>
  <c r="M292" i="1"/>
  <c r="E293" i="1"/>
  <c r="H293" i="1"/>
  <c r="J293" i="1"/>
  <c r="M293" i="1"/>
  <c r="E294" i="1"/>
  <c r="H294" i="1"/>
  <c r="J294" i="1"/>
  <c r="M294" i="1"/>
  <c r="E295" i="1"/>
  <c r="H295" i="1"/>
  <c r="J295" i="1"/>
  <c r="M295" i="1"/>
  <c r="E296" i="1"/>
  <c r="H296" i="1"/>
  <c r="J296" i="1"/>
  <c r="M296" i="1"/>
  <c r="E297" i="1"/>
  <c r="H297" i="1"/>
  <c r="J297" i="1"/>
  <c r="M297" i="1"/>
  <c r="E298" i="1"/>
  <c r="H298" i="1"/>
  <c r="J298" i="1"/>
  <c r="M298" i="1"/>
  <c r="E299" i="1"/>
  <c r="H299" i="1"/>
  <c r="J299" i="1"/>
  <c r="M299" i="1"/>
  <c r="E300" i="1"/>
  <c r="H300" i="1"/>
  <c r="J300" i="1"/>
  <c r="M300" i="1"/>
  <c r="E301" i="1"/>
  <c r="H301" i="1"/>
  <c r="J301" i="1"/>
  <c r="M301" i="1"/>
  <c r="E302" i="1"/>
  <c r="H302" i="1"/>
  <c r="J302" i="1"/>
  <c r="M302" i="1"/>
  <c r="E303" i="1"/>
  <c r="H303" i="1"/>
  <c r="J303" i="1"/>
  <c r="M303" i="1"/>
  <c r="E304" i="1"/>
  <c r="H304" i="1"/>
  <c r="J304" i="1"/>
  <c r="M304" i="1"/>
  <c r="E305" i="1"/>
  <c r="H305" i="1"/>
  <c r="J305" i="1"/>
  <c r="M305" i="1"/>
  <c r="E306" i="1"/>
  <c r="H306" i="1"/>
  <c r="J306" i="1"/>
  <c r="M306" i="1"/>
  <c r="E307" i="1"/>
  <c r="H307" i="1"/>
  <c r="J307" i="1"/>
  <c r="M307" i="1"/>
  <c r="E308" i="1"/>
  <c r="H308" i="1"/>
  <c r="J308" i="1"/>
  <c r="M308" i="1"/>
  <c r="E309" i="1"/>
  <c r="H309" i="1"/>
  <c r="J309" i="1"/>
  <c r="M309" i="1"/>
  <c r="E310" i="1"/>
  <c r="H310" i="1"/>
  <c r="J310" i="1"/>
  <c r="M310" i="1"/>
  <c r="E311" i="1"/>
  <c r="H311" i="1"/>
  <c r="J311" i="1"/>
  <c r="M311" i="1"/>
  <c r="E312" i="1"/>
  <c r="H312" i="1"/>
  <c r="J312" i="1"/>
  <c r="M312" i="1"/>
  <c r="E313" i="1"/>
  <c r="H313" i="1"/>
  <c r="J313" i="1"/>
  <c r="M313" i="1"/>
  <c r="E314" i="1"/>
  <c r="H314" i="1"/>
  <c r="J314" i="1"/>
  <c r="M314" i="1"/>
  <c r="E315" i="1"/>
  <c r="H315" i="1"/>
  <c r="J315" i="1"/>
  <c r="M315" i="1"/>
  <c r="E316" i="1"/>
  <c r="H316" i="1"/>
  <c r="J316" i="1"/>
  <c r="M316" i="1"/>
  <c r="E317" i="1"/>
  <c r="H317" i="1"/>
  <c r="J317" i="1"/>
  <c r="M317" i="1"/>
  <c r="E318" i="1"/>
  <c r="H318" i="1"/>
  <c r="J318" i="1"/>
  <c r="M318" i="1"/>
  <c r="E319" i="1"/>
  <c r="H319" i="1"/>
  <c r="J319" i="1"/>
  <c r="M319" i="1"/>
  <c r="E320" i="1"/>
  <c r="H320" i="1"/>
  <c r="J320" i="1"/>
  <c r="M320" i="1"/>
  <c r="E321" i="1"/>
  <c r="H321" i="1"/>
  <c r="J321" i="1"/>
  <c r="M321" i="1"/>
  <c r="E322" i="1"/>
  <c r="H322" i="1"/>
  <c r="J322" i="1"/>
  <c r="M322" i="1"/>
  <c r="E323" i="1"/>
  <c r="H323" i="1"/>
  <c r="J323" i="1"/>
  <c r="M323" i="1"/>
  <c r="E324" i="1"/>
  <c r="H324" i="1"/>
  <c r="J324" i="1"/>
  <c r="M324" i="1"/>
  <c r="E325" i="1"/>
  <c r="H325" i="1"/>
  <c r="J325" i="1"/>
  <c r="M325" i="1"/>
  <c r="E326" i="1"/>
  <c r="H326" i="1"/>
  <c r="J326" i="1"/>
  <c r="M326" i="1"/>
  <c r="E327" i="1"/>
  <c r="H327" i="1"/>
  <c r="J327" i="1"/>
  <c r="M327" i="1"/>
  <c r="E328" i="1"/>
  <c r="H328" i="1"/>
  <c r="J328" i="1"/>
  <c r="M328" i="1"/>
  <c r="E329" i="1"/>
  <c r="H329" i="1"/>
  <c r="J329" i="1"/>
  <c r="M329" i="1"/>
  <c r="E330" i="1"/>
  <c r="H330" i="1"/>
  <c r="J330" i="1"/>
  <c r="M330" i="1"/>
  <c r="E331" i="1"/>
  <c r="H331" i="1"/>
  <c r="J331" i="1"/>
  <c r="M331" i="1"/>
  <c r="E332" i="1"/>
  <c r="H332" i="1"/>
  <c r="J332" i="1"/>
  <c r="M332" i="1"/>
  <c r="E333" i="1"/>
  <c r="H333" i="1"/>
  <c r="J333" i="1"/>
  <c r="M333" i="1"/>
  <c r="E334" i="1"/>
  <c r="H334" i="1"/>
  <c r="J334" i="1"/>
  <c r="M334" i="1"/>
  <c r="E335" i="1"/>
  <c r="H335" i="1"/>
  <c r="J335" i="1"/>
  <c r="M335" i="1"/>
  <c r="E336" i="1"/>
  <c r="H336" i="1"/>
  <c r="J336" i="1"/>
  <c r="M336" i="1"/>
  <c r="E337" i="1"/>
  <c r="H337" i="1"/>
  <c r="J337" i="1"/>
  <c r="M337" i="1"/>
  <c r="E338" i="1"/>
  <c r="H338" i="1"/>
  <c r="J338" i="1"/>
  <c r="M338" i="1"/>
  <c r="E339" i="1"/>
  <c r="H339" i="1"/>
  <c r="J339" i="1"/>
  <c r="M339" i="1"/>
  <c r="E340" i="1"/>
  <c r="H340" i="1"/>
  <c r="J340" i="1"/>
  <c r="M340" i="1"/>
  <c r="E341" i="1"/>
  <c r="H341" i="1"/>
  <c r="J341" i="1"/>
  <c r="M341" i="1"/>
  <c r="E342" i="1"/>
  <c r="H342" i="1"/>
  <c r="J342" i="1"/>
  <c r="M342" i="1"/>
  <c r="E343" i="1"/>
  <c r="H343" i="1"/>
  <c r="J343" i="1"/>
  <c r="M343" i="1"/>
  <c r="E344" i="1"/>
  <c r="H344" i="1"/>
  <c r="J344" i="1"/>
  <c r="M344" i="1"/>
  <c r="E345" i="1"/>
  <c r="H345" i="1"/>
  <c r="J345" i="1"/>
  <c r="M345" i="1"/>
  <c r="E346" i="1"/>
  <c r="H346" i="1"/>
  <c r="J346" i="1"/>
  <c r="M346" i="1"/>
  <c r="E347" i="1"/>
  <c r="H347" i="1"/>
  <c r="J347" i="1"/>
  <c r="M347" i="1"/>
  <c r="E348" i="1"/>
  <c r="H348" i="1"/>
  <c r="J348" i="1"/>
  <c r="M348" i="1"/>
  <c r="E349" i="1"/>
  <c r="H349" i="1"/>
  <c r="J349" i="1"/>
  <c r="M349" i="1"/>
  <c r="E350" i="1"/>
  <c r="H350" i="1"/>
  <c r="J350" i="1"/>
  <c r="M350" i="1"/>
  <c r="E351" i="1"/>
  <c r="H351" i="1"/>
  <c r="J351" i="1"/>
  <c r="M351" i="1"/>
  <c r="E352" i="1"/>
  <c r="H352" i="1"/>
  <c r="J352" i="1"/>
  <c r="M352" i="1"/>
  <c r="E353" i="1"/>
  <c r="H353" i="1"/>
  <c r="J353" i="1"/>
  <c r="M353" i="1"/>
  <c r="E354" i="1"/>
  <c r="H354" i="1"/>
  <c r="J354" i="1"/>
  <c r="M354" i="1"/>
  <c r="E355" i="1"/>
  <c r="H355" i="1"/>
  <c r="J355" i="1"/>
  <c r="M355" i="1"/>
  <c r="E356" i="1"/>
  <c r="H356" i="1"/>
  <c r="J356" i="1"/>
  <c r="M356" i="1"/>
  <c r="E357" i="1"/>
  <c r="H357" i="1"/>
  <c r="J357" i="1"/>
  <c r="M357" i="1"/>
  <c r="E358" i="1"/>
  <c r="H358" i="1"/>
  <c r="J358" i="1"/>
  <c r="M358" i="1"/>
  <c r="E359" i="1"/>
  <c r="H359" i="1"/>
  <c r="J359" i="1"/>
  <c r="M359" i="1"/>
  <c r="E360" i="1"/>
  <c r="H360" i="1"/>
  <c r="J360" i="1"/>
  <c r="M360" i="1"/>
  <c r="E361" i="1"/>
  <c r="H361" i="1"/>
  <c r="J361" i="1"/>
  <c r="M361" i="1"/>
  <c r="E362" i="1"/>
  <c r="H362" i="1"/>
  <c r="J362" i="1"/>
  <c r="M362" i="1"/>
  <c r="E363" i="1"/>
  <c r="H363" i="1"/>
  <c r="J363" i="1"/>
  <c r="M363" i="1"/>
  <c r="E364" i="1"/>
  <c r="H364" i="1"/>
  <c r="J364" i="1"/>
  <c r="M364" i="1"/>
  <c r="E365" i="1"/>
  <c r="H365" i="1"/>
  <c r="J365" i="1"/>
  <c r="M365" i="1"/>
  <c r="E366" i="1"/>
  <c r="H366" i="1"/>
  <c r="J366" i="1"/>
  <c r="M366" i="1"/>
  <c r="E367" i="1"/>
  <c r="H367" i="1"/>
  <c r="J367" i="1"/>
  <c r="M367" i="1"/>
  <c r="E368" i="1"/>
  <c r="H368" i="1"/>
  <c r="J368" i="1"/>
  <c r="M368" i="1"/>
  <c r="E369" i="1"/>
  <c r="H369" i="1"/>
  <c r="J369" i="1"/>
  <c r="M369" i="1"/>
  <c r="E370" i="1"/>
  <c r="H370" i="1"/>
  <c r="J370" i="1"/>
  <c r="M370" i="1"/>
  <c r="E371" i="1"/>
  <c r="H371" i="1"/>
  <c r="J371" i="1"/>
  <c r="M371" i="1"/>
  <c r="E372" i="1"/>
  <c r="H372" i="1"/>
  <c r="J372" i="1"/>
  <c r="M372" i="1"/>
  <c r="E373" i="1"/>
  <c r="H373" i="1"/>
  <c r="J373" i="1"/>
  <c r="M373" i="1"/>
  <c r="E374" i="1"/>
  <c r="H374" i="1"/>
  <c r="J374" i="1"/>
  <c r="M374" i="1"/>
  <c r="E375" i="1"/>
  <c r="H375" i="1"/>
  <c r="J375" i="1"/>
  <c r="M375" i="1"/>
  <c r="E376" i="1"/>
  <c r="H376" i="1"/>
  <c r="J376" i="1"/>
  <c r="M376" i="1"/>
  <c r="E377" i="1"/>
  <c r="H377" i="1"/>
  <c r="J377" i="1"/>
  <c r="M377" i="1"/>
  <c r="E378" i="1"/>
  <c r="H378" i="1"/>
  <c r="J378" i="1"/>
  <c r="M378" i="1"/>
  <c r="E379" i="1"/>
  <c r="H379" i="1"/>
  <c r="J379" i="1"/>
  <c r="M379" i="1"/>
  <c r="E380" i="1"/>
  <c r="H380" i="1"/>
  <c r="J380" i="1"/>
  <c r="M380" i="1"/>
  <c r="E381" i="1"/>
  <c r="H381" i="1"/>
  <c r="J381" i="1"/>
  <c r="M381" i="1"/>
  <c r="E382" i="1"/>
  <c r="H382" i="1"/>
  <c r="J382" i="1"/>
  <c r="M382" i="1"/>
  <c r="E383" i="1"/>
  <c r="H383" i="1"/>
  <c r="J383" i="1"/>
  <c r="M383" i="1"/>
  <c r="E384" i="1"/>
  <c r="H384" i="1"/>
  <c r="J384" i="1"/>
  <c r="M384" i="1"/>
  <c r="E385" i="1"/>
  <c r="H385" i="1"/>
  <c r="J385" i="1"/>
  <c r="M385" i="1"/>
  <c r="E386" i="1"/>
  <c r="H386" i="1"/>
  <c r="J386" i="1"/>
  <c r="M386" i="1"/>
  <c r="E387" i="1"/>
  <c r="H387" i="1"/>
  <c r="J387" i="1"/>
  <c r="M387" i="1"/>
  <c r="E388" i="1"/>
  <c r="H388" i="1"/>
  <c r="J388" i="1"/>
  <c r="M388" i="1"/>
  <c r="E389" i="1"/>
  <c r="H389" i="1"/>
  <c r="J389" i="1"/>
  <c r="M389" i="1"/>
  <c r="E390" i="1"/>
  <c r="H390" i="1"/>
  <c r="J390" i="1"/>
  <c r="M390" i="1"/>
  <c r="E391" i="1"/>
  <c r="H391" i="1"/>
  <c r="J391" i="1"/>
  <c r="M391" i="1"/>
  <c r="E392" i="1"/>
  <c r="H392" i="1"/>
  <c r="J392" i="1"/>
  <c r="M392" i="1"/>
  <c r="E393" i="1"/>
  <c r="H393" i="1"/>
  <c r="J393" i="1"/>
  <c r="M393" i="1"/>
  <c r="E394" i="1"/>
  <c r="H394" i="1"/>
  <c r="J394" i="1"/>
  <c r="M394" i="1"/>
  <c r="E395" i="1"/>
  <c r="H395" i="1"/>
  <c r="J395" i="1"/>
  <c r="M395" i="1"/>
  <c r="E396" i="1"/>
  <c r="H396" i="1"/>
  <c r="J396" i="1"/>
  <c r="M396" i="1"/>
  <c r="E397" i="1"/>
  <c r="H397" i="1"/>
  <c r="J397" i="1"/>
  <c r="M397" i="1"/>
  <c r="E398" i="1"/>
  <c r="H398" i="1"/>
  <c r="J398" i="1"/>
  <c r="M398" i="1"/>
  <c r="E399" i="1"/>
  <c r="H399" i="1"/>
  <c r="J399" i="1"/>
  <c r="M399" i="1"/>
  <c r="E400" i="1"/>
  <c r="H400" i="1"/>
  <c r="J400" i="1"/>
  <c r="M400" i="1"/>
  <c r="E401" i="1"/>
  <c r="H401" i="1"/>
  <c r="J401" i="1"/>
  <c r="M401" i="1"/>
  <c r="E402" i="1"/>
  <c r="H402" i="1"/>
  <c r="J402" i="1"/>
  <c r="M402" i="1"/>
  <c r="E403" i="1"/>
  <c r="H403" i="1"/>
  <c r="J403" i="1"/>
  <c r="M403" i="1"/>
  <c r="E404" i="1"/>
  <c r="H404" i="1"/>
  <c r="J404" i="1"/>
  <c r="M404" i="1"/>
  <c r="E405" i="1"/>
  <c r="H405" i="1"/>
  <c r="J405" i="1"/>
  <c r="M405" i="1"/>
  <c r="E406" i="1"/>
  <c r="H406" i="1"/>
  <c r="J406" i="1"/>
  <c r="M406" i="1"/>
  <c r="E407" i="1"/>
  <c r="H407" i="1"/>
  <c r="J407" i="1"/>
  <c r="M407" i="1"/>
  <c r="E408" i="1"/>
  <c r="H408" i="1"/>
  <c r="J408" i="1"/>
  <c r="M408" i="1"/>
  <c r="E409" i="1"/>
  <c r="H409" i="1"/>
  <c r="J409" i="1"/>
  <c r="M409" i="1"/>
  <c r="E410" i="1"/>
  <c r="H410" i="1"/>
  <c r="J410" i="1"/>
  <c r="M410" i="1"/>
  <c r="E411" i="1"/>
  <c r="H411" i="1"/>
  <c r="J411" i="1"/>
  <c r="M411" i="1"/>
  <c r="E412" i="1"/>
  <c r="H412" i="1"/>
  <c r="J412" i="1"/>
  <c r="M412" i="1"/>
  <c r="E413" i="1"/>
  <c r="H413" i="1"/>
  <c r="J413" i="1"/>
  <c r="M413" i="1"/>
  <c r="E414" i="1"/>
  <c r="H414" i="1"/>
  <c r="J414" i="1"/>
  <c r="M414" i="1"/>
  <c r="E415" i="1"/>
  <c r="H415" i="1"/>
  <c r="J415" i="1"/>
  <c r="M415" i="1"/>
  <c r="E416" i="1"/>
  <c r="H416" i="1"/>
  <c r="J416" i="1"/>
  <c r="M416" i="1"/>
  <c r="E417" i="1"/>
  <c r="H417" i="1"/>
  <c r="J417" i="1"/>
  <c r="M417" i="1"/>
  <c r="E418" i="1"/>
  <c r="H418" i="1"/>
  <c r="J418" i="1"/>
  <c r="M418" i="1"/>
  <c r="E419" i="1"/>
  <c r="H419" i="1"/>
  <c r="J419" i="1"/>
  <c r="M419" i="1"/>
  <c r="E420" i="1"/>
  <c r="H420" i="1"/>
  <c r="J420" i="1"/>
  <c r="M420" i="1"/>
  <c r="E421" i="1"/>
  <c r="H421" i="1"/>
  <c r="J421" i="1"/>
  <c r="M421" i="1"/>
  <c r="E422" i="1"/>
  <c r="H422" i="1"/>
  <c r="J422" i="1"/>
  <c r="M422" i="1"/>
  <c r="E423" i="1"/>
  <c r="H423" i="1"/>
  <c r="J423" i="1"/>
  <c r="M423" i="1"/>
  <c r="E424" i="1"/>
  <c r="H424" i="1"/>
  <c r="J424" i="1"/>
  <c r="M424" i="1"/>
  <c r="E425" i="1"/>
  <c r="H425" i="1"/>
  <c r="J425" i="1"/>
  <c r="M425" i="1"/>
  <c r="E426" i="1"/>
  <c r="H426" i="1"/>
  <c r="J426" i="1"/>
  <c r="M426" i="1"/>
  <c r="E427" i="1"/>
  <c r="H427" i="1"/>
  <c r="J427" i="1"/>
  <c r="M427" i="1"/>
  <c r="E428" i="1"/>
  <c r="H428" i="1"/>
  <c r="J428" i="1"/>
  <c r="M428" i="1"/>
  <c r="E429" i="1"/>
  <c r="H429" i="1"/>
  <c r="J429" i="1"/>
  <c r="M429" i="1"/>
  <c r="E430" i="1"/>
  <c r="H430" i="1"/>
  <c r="J430" i="1"/>
  <c r="M430" i="1"/>
  <c r="E431" i="1"/>
  <c r="H431" i="1"/>
  <c r="J431" i="1"/>
  <c r="M431" i="1"/>
  <c r="E432" i="1"/>
  <c r="H432" i="1"/>
  <c r="J432" i="1"/>
  <c r="M432" i="1"/>
  <c r="E433" i="1"/>
  <c r="H433" i="1"/>
  <c r="J433" i="1"/>
  <c r="M433" i="1"/>
  <c r="E434" i="1"/>
  <c r="H434" i="1"/>
  <c r="J434" i="1"/>
  <c r="M434" i="1"/>
  <c r="E435" i="1"/>
  <c r="H435" i="1"/>
  <c r="J435" i="1"/>
  <c r="M435" i="1"/>
  <c r="E436" i="1"/>
  <c r="H436" i="1"/>
  <c r="J436" i="1"/>
  <c r="M436" i="1"/>
  <c r="E437" i="1"/>
  <c r="H437" i="1"/>
  <c r="J437" i="1"/>
  <c r="M437" i="1"/>
  <c r="E438" i="1"/>
  <c r="H438" i="1"/>
  <c r="J438" i="1"/>
  <c r="M438" i="1"/>
  <c r="E439" i="1"/>
  <c r="H439" i="1"/>
  <c r="J439" i="1"/>
  <c r="M439" i="1"/>
  <c r="E440" i="1"/>
  <c r="H440" i="1"/>
  <c r="J440" i="1"/>
  <c r="M440" i="1"/>
  <c r="E441" i="1"/>
  <c r="H441" i="1"/>
  <c r="J441" i="1"/>
  <c r="M441" i="1"/>
  <c r="E442" i="1"/>
  <c r="H442" i="1"/>
  <c r="J442" i="1"/>
  <c r="M442" i="1"/>
  <c r="E443" i="1"/>
  <c r="H443" i="1"/>
  <c r="J443" i="1"/>
  <c r="M443" i="1"/>
  <c r="E444" i="1"/>
  <c r="H444" i="1"/>
  <c r="J444" i="1"/>
  <c r="M444" i="1"/>
  <c r="E445" i="1"/>
  <c r="H445" i="1"/>
  <c r="J445" i="1"/>
  <c r="M445" i="1"/>
  <c r="E446" i="1"/>
  <c r="H446" i="1"/>
  <c r="J446" i="1"/>
  <c r="M446" i="1"/>
  <c r="E447" i="1"/>
  <c r="H447" i="1"/>
  <c r="J447" i="1"/>
  <c r="M447" i="1"/>
  <c r="E448" i="1"/>
  <c r="H448" i="1"/>
  <c r="J448" i="1"/>
  <c r="M448" i="1"/>
  <c r="E449" i="1"/>
  <c r="H449" i="1"/>
  <c r="J449" i="1"/>
  <c r="M449" i="1"/>
  <c r="E450" i="1"/>
  <c r="H450" i="1"/>
  <c r="J450" i="1"/>
  <c r="M450" i="1"/>
  <c r="E451" i="1"/>
  <c r="H451" i="1"/>
  <c r="J451" i="1"/>
  <c r="M451" i="1"/>
  <c r="E452" i="1"/>
  <c r="H452" i="1"/>
  <c r="J452" i="1"/>
  <c r="M452" i="1"/>
  <c r="E453" i="1"/>
  <c r="H453" i="1"/>
  <c r="J453" i="1"/>
  <c r="M453" i="1"/>
  <c r="E454" i="1"/>
  <c r="H454" i="1"/>
  <c r="J454" i="1"/>
  <c r="M454" i="1"/>
  <c r="E455" i="1"/>
  <c r="H455" i="1"/>
  <c r="J455" i="1"/>
  <c r="M455" i="1"/>
  <c r="E456" i="1"/>
  <c r="H456" i="1"/>
  <c r="J456" i="1"/>
  <c r="M456" i="1"/>
  <c r="E457" i="1"/>
  <c r="H457" i="1"/>
  <c r="J457" i="1"/>
  <c r="M457" i="1"/>
  <c r="E458" i="1"/>
  <c r="H458" i="1"/>
  <c r="J458" i="1"/>
  <c r="M458" i="1"/>
  <c r="E459" i="1"/>
  <c r="H459" i="1"/>
  <c r="J459" i="1"/>
  <c r="M459" i="1"/>
  <c r="E460" i="1"/>
  <c r="H460" i="1"/>
  <c r="J460" i="1"/>
  <c r="M460" i="1"/>
  <c r="E461" i="1"/>
  <c r="H461" i="1"/>
  <c r="J461" i="1"/>
  <c r="M461" i="1"/>
  <c r="E462" i="1"/>
  <c r="H462" i="1"/>
  <c r="J462" i="1"/>
  <c r="M462" i="1"/>
  <c r="E463" i="1"/>
  <c r="H463" i="1"/>
  <c r="J463" i="1"/>
  <c r="M463" i="1"/>
  <c r="E464" i="1"/>
  <c r="H464" i="1"/>
  <c r="J464" i="1"/>
  <c r="M464" i="1"/>
  <c r="E465" i="1"/>
  <c r="H465" i="1"/>
  <c r="J465" i="1"/>
  <c r="M465" i="1"/>
  <c r="E466" i="1"/>
  <c r="H466" i="1"/>
  <c r="J466" i="1"/>
  <c r="M466" i="1"/>
  <c r="E467" i="1"/>
  <c r="H467" i="1"/>
  <c r="J467" i="1"/>
  <c r="M467" i="1"/>
  <c r="E468" i="1"/>
  <c r="H468" i="1"/>
  <c r="J468" i="1"/>
  <c r="M468" i="1"/>
  <c r="E469" i="1"/>
  <c r="H469" i="1"/>
  <c r="J469" i="1"/>
  <c r="M469" i="1"/>
  <c r="E470" i="1"/>
  <c r="H470" i="1"/>
  <c r="J470" i="1"/>
  <c r="M470" i="1"/>
  <c r="E471" i="1"/>
  <c r="H471" i="1"/>
  <c r="J471" i="1"/>
  <c r="M471" i="1"/>
  <c r="E472" i="1"/>
  <c r="H472" i="1"/>
  <c r="J472" i="1"/>
  <c r="M472" i="1"/>
  <c r="E473" i="1"/>
  <c r="H473" i="1"/>
  <c r="J473" i="1"/>
  <c r="M473" i="1"/>
  <c r="E474" i="1"/>
  <c r="H474" i="1"/>
  <c r="J474" i="1"/>
  <c r="M474" i="1"/>
  <c r="E475" i="1"/>
  <c r="H475" i="1"/>
  <c r="J475" i="1"/>
  <c r="M475" i="1"/>
  <c r="E476" i="1"/>
  <c r="H476" i="1"/>
  <c r="J476" i="1"/>
  <c r="M476" i="1"/>
  <c r="E477" i="1"/>
  <c r="H477" i="1"/>
  <c r="J477" i="1"/>
  <c r="M477" i="1"/>
  <c r="E478" i="1"/>
  <c r="H478" i="1"/>
  <c r="J478" i="1"/>
  <c r="M478" i="1"/>
  <c r="E479" i="1"/>
  <c r="H479" i="1"/>
  <c r="J479" i="1"/>
  <c r="M479" i="1"/>
  <c r="E480" i="1"/>
  <c r="H480" i="1"/>
  <c r="J480" i="1"/>
  <c r="M480" i="1"/>
  <c r="E481" i="1"/>
  <c r="H481" i="1"/>
  <c r="J481" i="1"/>
  <c r="M481" i="1"/>
  <c r="E482" i="1"/>
  <c r="H482" i="1"/>
  <c r="J482" i="1"/>
  <c r="M482" i="1"/>
  <c r="E483" i="1"/>
  <c r="H483" i="1"/>
  <c r="J483" i="1"/>
  <c r="M483" i="1"/>
  <c r="E484" i="1"/>
  <c r="H484" i="1"/>
  <c r="J484" i="1"/>
  <c r="M484" i="1"/>
  <c r="E485" i="1"/>
  <c r="H485" i="1"/>
  <c r="J485" i="1"/>
  <c r="M485" i="1"/>
  <c r="E486" i="1"/>
  <c r="H486" i="1"/>
  <c r="J486" i="1"/>
  <c r="M486" i="1"/>
  <c r="E487" i="1"/>
  <c r="H487" i="1"/>
  <c r="J487" i="1"/>
  <c r="M487" i="1"/>
  <c r="E488" i="1"/>
  <c r="H488" i="1"/>
  <c r="J488" i="1"/>
  <c r="M488" i="1"/>
  <c r="E489" i="1"/>
  <c r="H489" i="1"/>
  <c r="J489" i="1"/>
  <c r="M489" i="1"/>
  <c r="E490" i="1"/>
  <c r="H490" i="1"/>
  <c r="J490" i="1"/>
  <c r="M490" i="1"/>
  <c r="E491" i="1"/>
  <c r="H491" i="1"/>
  <c r="J491" i="1"/>
  <c r="M491" i="1"/>
  <c r="E492" i="1"/>
  <c r="H492" i="1"/>
  <c r="J492" i="1"/>
  <c r="M492" i="1"/>
  <c r="E493" i="1"/>
  <c r="H493" i="1"/>
  <c r="J493" i="1"/>
  <c r="M493" i="1"/>
  <c r="E494" i="1"/>
  <c r="H494" i="1"/>
  <c r="J494" i="1"/>
  <c r="M494" i="1"/>
  <c r="E495" i="1"/>
  <c r="H495" i="1"/>
  <c r="J495" i="1"/>
  <c r="M495" i="1"/>
  <c r="E496" i="1"/>
  <c r="H496" i="1"/>
  <c r="J496" i="1"/>
  <c r="M496" i="1"/>
  <c r="E497" i="1"/>
  <c r="H497" i="1"/>
  <c r="J497" i="1"/>
  <c r="M497" i="1"/>
  <c r="E498" i="1"/>
  <c r="H498" i="1"/>
  <c r="J498" i="1"/>
  <c r="M498" i="1"/>
  <c r="E499" i="1"/>
  <c r="H499" i="1"/>
  <c r="J499" i="1"/>
  <c r="M499" i="1"/>
  <c r="E500" i="1"/>
  <c r="H500" i="1"/>
  <c r="J500" i="1"/>
  <c r="M500" i="1"/>
  <c r="E501" i="1"/>
  <c r="H501" i="1"/>
  <c r="J501" i="1"/>
  <c r="M501" i="1"/>
  <c r="E502" i="1"/>
  <c r="H502" i="1"/>
  <c r="J502" i="1"/>
  <c r="M502" i="1"/>
  <c r="E503" i="1"/>
  <c r="H503" i="1"/>
  <c r="J503" i="1"/>
  <c r="M503" i="1"/>
  <c r="E504" i="1"/>
  <c r="H504" i="1"/>
  <c r="J504" i="1"/>
  <c r="M504" i="1"/>
  <c r="E505" i="1"/>
  <c r="H505" i="1"/>
  <c r="J505" i="1"/>
  <c r="M505" i="1"/>
  <c r="E506" i="1"/>
  <c r="H506" i="1"/>
  <c r="J506" i="1"/>
  <c r="M506" i="1"/>
  <c r="E507" i="1"/>
  <c r="H507" i="1"/>
  <c r="J507" i="1"/>
  <c r="M507" i="1"/>
  <c r="E508" i="1"/>
  <c r="H508" i="1"/>
  <c r="J508" i="1"/>
  <c r="M508" i="1"/>
  <c r="E509" i="1"/>
  <c r="H509" i="1"/>
  <c r="J509" i="1"/>
  <c r="M509" i="1"/>
  <c r="E510" i="1"/>
  <c r="H510" i="1"/>
  <c r="J510" i="1"/>
  <c r="M510" i="1"/>
  <c r="E511" i="1"/>
  <c r="H511" i="1"/>
  <c r="J511" i="1"/>
  <c r="M511" i="1"/>
  <c r="E512" i="1"/>
  <c r="H512" i="1"/>
  <c r="J512" i="1"/>
  <c r="M512" i="1"/>
  <c r="E513" i="1"/>
  <c r="H513" i="1"/>
  <c r="J513" i="1"/>
  <c r="M513" i="1"/>
  <c r="E514" i="1"/>
  <c r="H514" i="1"/>
  <c r="J514" i="1"/>
  <c r="M514" i="1"/>
  <c r="E515" i="1"/>
  <c r="H515" i="1"/>
  <c r="J515" i="1"/>
  <c r="M515" i="1"/>
  <c r="E516" i="1"/>
  <c r="H516" i="1"/>
  <c r="J516" i="1"/>
  <c r="M516" i="1"/>
  <c r="E517" i="1"/>
  <c r="H517" i="1"/>
  <c r="J517" i="1"/>
  <c r="M517" i="1"/>
  <c r="E518" i="1"/>
  <c r="H518" i="1"/>
  <c r="J518" i="1"/>
  <c r="M518" i="1"/>
  <c r="E519" i="1"/>
  <c r="H519" i="1"/>
  <c r="J519" i="1"/>
  <c r="M519" i="1"/>
  <c r="E520" i="1"/>
  <c r="H520" i="1"/>
  <c r="J520" i="1"/>
  <c r="M520" i="1"/>
  <c r="E521" i="1"/>
  <c r="H521" i="1"/>
  <c r="J521" i="1"/>
  <c r="M521" i="1"/>
  <c r="E522" i="1"/>
  <c r="H522" i="1"/>
  <c r="J522" i="1"/>
  <c r="M522" i="1"/>
  <c r="E523" i="1"/>
  <c r="H523" i="1"/>
  <c r="J523" i="1"/>
  <c r="M523" i="1"/>
  <c r="E524" i="1"/>
  <c r="H524" i="1"/>
  <c r="J524" i="1"/>
  <c r="M524" i="1"/>
  <c r="E525" i="1"/>
  <c r="H525" i="1"/>
  <c r="J525" i="1"/>
  <c r="M525" i="1"/>
  <c r="E526" i="1"/>
  <c r="H526" i="1"/>
  <c r="J526" i="1"/>
  <c r="M526" i="1"/>
  <c r="E527" i="1"/>
  <c r="H527" i="1"/>
  <c r="J527" i="1"/>
  <c r="M527" i="1"/>
  <c r="E528" i="1"/>
  <c r="H528" i="1"/>
  <c r="J528" i="1"/>
  <c r="M528" i="1"/>
  <c r="E529" i="1"/>
  <c r="H529" i="1"/>
  <c r="J529" i="1"/>
  <c r="M529" i="1"/>
  <c r="E530" i="1"/>
  <c r="H530" i="1"/>
  <c r="J530" i="1"/>
  <c r="M530" i="1"/>
  <c r="E531" i="1"/>
  <c r="H531" i="1"/>
  <c r="J531" i="1"/>
  <c r="M531" i="1"/>
  <c r="E532" i="1"/>
  <c r="H532" i="1"/>
  <c r="J532" i="1"/>
  <c r="M532" i="1"/>
  <c r="E533" i="1"/>
  <c r="H533" i="1"/>
  <c r="J533" i="1"/>
  <c r="M533" i="1"/>
  <c r="E534" i="1"/>
  <c r="H534" i="1"/>
  <c r="J534" i="1"/>
  <c r="M534" i="1"/>
  <c r="E535" i="1"/>
  <c r="H535" i="1"/>
  <c r="J535" i="1"/>
  <c r="M535" i="1"/>
  <c r="E536" i="1"/>
  <c r="H536" i="1"/>
  <c r="J536" i="1"/>
  <c r="M536" i="1"/>
  <c r="E537" i="1"/>
  <c r="H537" i="1"/>
  <c r="J537" i="1"/>
  <c r="M537" i="1"/>
  <c r="E538" i="1"/>
  <c r="H538" i="1"/>
  <c r="J538" i="1"/>
  <c r="M538" i="1"/>
  <c r="E539" i="1"/>
  <c r="H539" i="1"/>
  <c r="J539" i="1"/>
  <c r="M539" i="1"/>
  <c r="E540" i="1"/>
  <c r="H540" i="1"/>
  <c r="J540" i="1"/>
  <c r="M540" i="1"/>
  <c r="E541" i="1"/>
  <c r="H541" i="1"/>
  <c r="J541" i="1"/>
  <c r="M541" i="1"/>
  <c r="E542" i="1"/>
  <c r="H542" i="1"/>
  <c r="J542" i="1"/>
  <c r="M542" i="1"/>
  <c r="E543" i="1"/>
  <c r="H543" i="1"/>
  <c r="J543" i="1"/>
  <c r="M543" i="1"/>
  <c r="E544" i="1"/>
  <c r="H544" i="1"/>
  <c r="J544" i="1"/>
  <c r="M544" i="1"/>
  <c r="E545" i="1"/>
  <c r="H545" i="1"/>
  <c r="J545" i="1"/>
  <c r="M545" i="1"/>
  <c r="E546" i="1"/>
  <c r="H546" i="1"/>
  <c r="J546" i="1"/>
  <c r="M546" i="1"/>
  <c r="E547" i="1"/>
  <c r="H547" i="1"/>
  <c r="J547" i="1"/>
  <c r="M547" i="1"/>
  <c r="E548" i="1"/>
  <c r="H548" i="1"/>
  <c r="J548" i="1"/>
  <c r="M548" i="1"/>
  <c r="E549" i="1"/>
  <c r="H549" i="1"/>
  <c r="J549" i="1"/>
  <c r="M549" i="1"/>
  <c r="E550" i="1"/>
  <c r="H550" i="1"/>
  <c r="J550" i="1"/>
  <c r="M550" i="1"/>
  <c r="E551" i="1"/>
  <c r="H551" i="1"/>
  <c r="J551" i="1"/>
  <c r="M551" i="1"/>
  <c r="E552" i="1"/>
  <c r="H552" i="1"/>
  <c r="J552" i="1"/>
  <c r="M552" i="1"/>
  <c r="E553" i="1"/>
  <c r="H553" i="1"/>
  <c r="J553" i="1"/>
  <c r="M553" i="1"/>
  <c r="E554" i="1"/>
  <c r="H554" i="1"/>
  <c r="J554" i="1"/>
  <c r="M554" i="1"/>
  <c r="E555" i="1"/>
  <c r="H555" i="1"/>
  <c r="J555" i="1"/>
  <c r="M555" i="1"/>
  <c r="E556" i="1"/>
  <c r="H556" i="1"/>
  <c r="J556" i="1"/>
  <c r="M556" i="1"/>
  <c r="E557" i="1"/>
  <c r="H557" i="1"/>
  <c r="J557" i="1"/>
  <c r="M557" i="1"/>
  <c r="E558" i="1"/>
  <c r="H558" i="1"/>
  <c r="J558" i="1"/>
  <c r="M558" i="1"/>
  <c r="E559" i="1"/>
  <c r="H559" i="1"/>
  <c r="J559" i="1"/>
  <c r="M559" i="1"/>
  <c r="E560" i="1"/>
  <c r="H560" i="1"/>
  <c r="J560" i="1"/>
  <c r="M560" i="1"/>
  <c r="E561" i="1"/>
  <c r="H561" i="1"/>
  <c r="J561" i="1"/>
  <c r="M561" i="1"/>
  <c r="E562" i="1"/>
  <c r="H562" i="1"/>
  <c r="J562" i="1"/>
  <c r="M562" i="1"/>
  <c r="E563" i="1"/>
  <c r="H563" i="1"/>
  <c r="J563" i="1"/>
  <c r="M563" i="1"/>
  <c r="E564" i="1"/>
  <c r="H564" i="1"/>
  <c r="J564" i="1"/>
  <c r="M564" i="1"/>
  <c r="E565" i="1"/>
  <c r="H565" i="1"/>
  <c r="J565" i="1"/>
  <c r="M565" i="1"/>
  <c r="E566" i="1"/>
  <c r="H566" i="1"/>
  <c r="J566" i="1"/>
  <c r="M566" i="1"/>
  <c r="E567" i="1"/>
  <c r="H567" i="1"/>
  <c r="J567" i="1"/>
  <c r="M567" i="1"/>
  <c r="E568" i="1"/>
  <c r="H568" i="1"/>
  <c r="J568" i="1"/>
  <c r="M568" i="1"/>
  <c r="E569" i="1"/>
  <c r="H569" i="1"/>
  <c r="J569" i="1"/>
  <c r="M569" i="1"/>
  <c r="E570" i="1"/>
  <c r="H570" i="1"/>
  <c r="J570" i="1"/>
  <c r="M570" i="1"/>
  <c r="E571" i="1"/>
  <c r="H571" i="1"/>
  <c r="J571" i="1"/>
  <c r="M571" i="1"/>
  <c r="E572" i="1"/>
  <c r="H572" i="1"/>
  <c r="J572" i="1"/>
  <c r="M572" i="1"/>
  <c r="E573" i="1"/>
  <c r="H573" i="1"/>
  <c r="J573" i="1"/>
  <c r="M573" i="1"/>
  <c r="E574" i="1"/>
  <c r="H574" i="1"/>
  <c r="J574" i="1"/>
  <c r="M574" i="1"/>
  <c r="E575" i="1"/>
  <c r="H575" i="1"/>
  <c r="J575" i="1"/>
  <c r="M575" i="1"/>
  <c r="E576" i="1"/>
  <c r="H576" i="1"/>
  <c r="J576" i="1"/>
  <c r="M576" i="1"/>
  <c r="E577" i="1"/>
  <c r="H577" i="1"/>
  <c r="J577" i="1"/>
  <c r="M577" i="1"/>
  <c r="E578" i="1"/>
  <c r="H578" i="1"/>
  <c r="J578" i="1"/>
  <c r="M578" i="1"/>
  <c r="E579" i="1"/>
  <c r="H579" i="1"/>
  <c r="J579" i="1"/>
  <c r="M579" i="1"/>
  <c r="E580" i="1"/>
  <c r="H580" i="1"/>
  <c r="J580" i="1"/>
  <c r="M580" i="1"/>
  <c r="E581" i="1"/>
  <c r="H581" i="1"/>
  <c r="J581" i="1"/>
  <c r="M581" i="1"/>
  <c r="E582" i="1"/>
  <c r="H582" i="1"/>
  <c r="J582" i="1"/>
  <c r="M582" i="1"/>
  <c r="E583" i="1"/>
  <c r="H583" i="1"/>
  <c r="J583" i="1"/>
  <c r="M583" i="1"/>
  <c r="E584" i="1"/>
  <c r="H584" i="1"/>
  <c r="J584" i="1"/>
  <c r="M584" i="1"/>
  <c r="E585" i="1"/>
  <c r="H585" i="1"/>
  <c r="J585" i="1"/>
  <c r="M585" i="1"/>
  <c r="E586" i="1"/>
  <c r="H586" i="1"/>
  <c r="J586" i="1"/>
  <c r="M586" i="1"/>
  <c r="E587" i="1"/>
  <c r="H587" i="1"/>
  <c r="J587" i="1"/>
  <c r="M587" i="1"/>
  <c r="E588" i="1"/>
  <c r="H588" i="1"/>
  <c r="J588" i="1"/>
  <c r="M588" i="1"/>
  <c r="E589" i="1"/>
  <c r="H589" i="1"/>
  <c r="J589" i="1"/>
  <c r="M589" i="1"/>
  <c r="E590" i="1"/>
  <c r="H590" i="1"/>
  <c r="J590" i="1"/>
  <c r="M590" i="1"/>
  <c r="E591" i="1"/>
  <c r="H591" i="1"/>
  <c r="J591" i="1"/>
  <c r="M591" i="1"/>
  <c r="E592" i="1"/>
  <c r="H592" i="1"/>
  <c r="J592" i="1"/>
  <c r="M592" i="1"/>
  <c r="E593" i="1"/>
  <c r="H593" i="1"/>
  <c r="J593" i="1"/>
  <c r="M593" i="1"/>
  <c r="E594" i="1"/>
  <c r="H594" i="1"/>
  <c r="J594" i="1"/>
  <c r="M594" i="1"/>
  <c r="E595" i="1"/>
  <c r="H595" i="1"/>
  <c r="J595" i="1"/>
  <c r="M595" i="1"/>
  <c r="E596" i="1"/>
  <c r="H596" i="1"/>
  <c r="J596" i="1"/>
  <c r="M596" i="1"/>
  <c r="E597" i="1"/>
  <c r="H597" i="1"/>
  <c r="J597" i="1"/>
  <c r="M597" i="1"/>
  <c r="E598" i="1"/>
  <c r="H598" i="1"/>
  <c r="J598" i="1"/>
  <c r="M598" i="1"/>
  <c r="E599" i="1"/>
  <c r="H599" i="1"/>
  <c r="J599" i="1"/>
  <c r="M599" i="1"/>
  <c r="E600" i="1"/>
  <c r="H600" i="1"/>
  <c r="J600" i="1"/>
  <c r="M600" i="1"/>
  <c r="E601" i="1"/>
  <c r="H601" i="1"/>
  <c r="J601" i="1"/>
  <c r="M601" i="1"/>
  <c r="E602" i="1"/>
  <c r="H602" i="1"/>
  <c r="J602" i="1"/>
  <c r="M602" i="1"/>
  <c r="E603" i="1"/>
  <c r="H603" i="1"/>
  <c r="J603" i="1"/>
  <c r="M603" i="1"/>
  <c r="E604" i="1"/>
  <c r="H604" i="1"/>
  <c r="J604" i="1"/>
  <c r="M604" i="1"/>
  <c r="E605" i="1"/>
  <c r="H605" i="1"/>
  <c r="J605" i="1"/>
  <c r="M605" i="1"/>
  <c r="E606" i="1"/>
  <c r="H606" i="1"/>
  <c r="J606" i="1"/>
  <c r="M606" i="1"/>
  <c r="E607" i="1"/>
  <c r="H607" i="1"/>
  <c r="J607" i="1"/>
  <c r="M607" i="1"/>
  <c r="E608" i="1"/>
  <c r="H608" i="1"/>
  <c r="J608" i="1"/>
  <c r="M608" i="1"/>
  <c r="E609" i="1"/>
  <c r="H609" i="1"/>
  <c r="J609" i="1"/>
  <c r="M609" i="1"/>
  <c r="E610" i="1"/>
  <c r="H610" i="1"/>
  <c r="J610" i="1"/>
  <c r="M610" i="1"/>
  <c r="E611" i="1"/>
  <c r="H611" i="1"/>
  <c r="J611" i="1"/>
  <c r="M611" i="1"/>
  <c r="E612" i="1"/>
  <c r="H612" i="1"/>
  <c r="J612" i="1"/>
  <c r="M612" i="1"/>
  <c r="E613" i="1"/>
  <c r="H613" i="1"/>
  <c r="J613" i="1"/>
  <c r="M613" i="1"/>
  <c r="E614" i="1"/>
  <c r="H614" i="1"/>
  <c r="J614" i="1"/>
  <c r="M614" i="1"/>
  <c r="E615" i="1"/>
  <c r="H615" i="1"/>
  <c r="J615" i="1"/>
  <c r="M615" i="1"/>
  <c r="E616" i="1"/>
  <c r="H616" i="1"/>
  <c r="J616" i="1"/>
  <c r="M616" i="1"/>
  <c r="E617" i="1"/>
  <c r="H617" i="1"/>
  <c r="J617" i="1"/>
  <c r="M617" i="1"/>
  <c r="E618" i="1"/>
  <c r="H618" i="1"/>
  <c r="J618" i="1"/>
  <c r="M618" i="1"/>
  <c r="E619" i="1"/>
  <c r="H619" i="1"/>
  <c r="J619" i="1"/>
  <c r="M619" i="1"/>
  <c r="E620" i="1"/>
  <c r="H620" i="1"/>
  <c r="J620" i="1"/>
  <c r="M620" i="1"/>
  <c r="E621" i="1"/>
  <c r="H621" i="1"/>
  <c r="J621" i="1"/>
  <c r="M621" i="1"/>
  <c r="E622" i="1"/>
  <c r="H622" i="1"/>
  <c r="J622" i="1"/>
  <c r="M622" i="1"/>
  <c r="E623" i="1"/>
  <c r="H623" i="1"/>
  <c r="J623" i="1"/>
  <c r="M623" i="1"/>
  <c r="E624" i="1"/>
  <c r="H624" i="1"/>
  <c r="J624" i="1"/>
  <c r="M624" i="1"/>
  <c r="E625" i="1"/>
  <c r="H625" i="1"/>
  <c r="J625" i="1"/>
  <c r="M625" i="1"/>
  <c r="E626" i="1"/>
  <c r="H626" i="1"/>
  <c r="J626" i="1"/>
  <c r="M626" i="1"/>
  <c r="E627" i="1"/>
  <c r="H627" i="1"/>
  <c r="J627" i="1"/>
  <c r="M627" i="1"/>
  <c r="E628" i="1"/>
  <c r="H628" i="1"/>
  <c r="J628" i="1"/>
  <c r="M628" i="1"/>
  <c r="E629" i="1"/>
  <c r="H629" i="1"/>
  <c r="J629" i="1"/>
  <c r="M629" i="1"/>
  <c r="E630" i="1"/>
  <c r="H630" i="1"/>
  <c r="J630" i="1"/>
  <c r="M630" i="1"/>
  <c r="E631" i="1"/>
  <c r="H631" i="1"/>
  <c r="J631" i="1"/>
  <c r="M631" i="1"/>
  <c r="E632" i="1"/>
  <c r="H632" i="1"/>
  <c r="J632" i="1"/>
  <c r="M632" i="1"/>
  <c r="E633" i="1"/>
  <c r="H633" i="1"/>
  <c r="J633" i="1"/>
  <c r="M633" i="1"/>
  <c r="E634" i="1"/>
  <c r="H634" i="1"/>
  <c r="J634" i="1"/>
  <c r="M634" i="1"/>
  <c r="E635" i="1"/>
  <c r="H635" i="1"/>
  <c r="J635" i="1"/>
  <c r="M635" i="1"/>
  <c r="E636" i="1"/>
  <c r="H636" i="1"/>
  <c r="J636" i="1"/>
  <c r="M636" i="1"/>
  <c r="E637" i="1"/>
  <c r="H637" i="1"/>
  <c r="J637" i="1"/>
  <c r="M637" i="1"/>
  <c r="E638" i="1"/>
  <c r="H638" i="1"/>
  <c r="J638" i="1"/>
  <c r="M638" i="1"/>
  <c r="E639" i="1"/>
  <c r="H639" i="1"/>
  <c r="J639" i="1"/>
  <c r="M639" i="1"/>
  <c r="E640" i="1"/>
  <c r="H640" i="1"/>
  <c r="J640" i="1"/>
  <c r="M640" i="1"/>
  <c r="E641" i="1"/>
  <c r="H641" i="1"/>
  <c r="J641" i="1"/>
  <c r="M641" i="1"/>
  <c r="E642" i="1"/>
  <c r="H642" i="1"/>
  <c r="J642" i="1"/>
  <c r="M642" i="1"/>
  <c r="E643" i="1"/>
  <c r="H643" i="1"/>
  <c r="J643" i="1"/>
  <c r="M643" i="1"/>
  <c r="E644" i="1"/>
  <c r="H644" i="1"/>
  <c r="J644" i="1"/>
  <c r="M644" i="1"/>
  <c r="E645" i="1"/>
  <c r="H645" i="1"/>
  <c r="J645" i="1"/>
  <c r="M645" i="1"/>
  <c r="E646" i="1"/>
  <c r="H646" i="1"/>
  <c r="J646" i="1"/>
  <c r="M646" i="1"/>
  <c r="E647" i="1"/>
  <c r="H647" i="1"/>
  <c r="J647" i="1"/>
  <c r="M647" i="1"/>
  <c r="E648" i="1"/>
  <c r="H648" i="1"/>
  <c r="J648" i="1"/>
  <c r="M648" i="1"/>
  <c r="E649" i="1"/>
  <c r="H649" i="1"/>
  <c r="J649" i="1"/>
  <c r="M649" i="1"/>
  <c r="E650" i="1"/>
  <c r="H650" i="1"/>
  <c r="J650" i="1"/>
  <c r="M650" i="1"/>
  <c r="E651" i="1"/>
  <c r="H651" i="1"/>
  <c r="J651" i="1"/>
  <c r="M651" i="1"/>
  <c r="E652" i="1"/>
  <c r="H652" i="1"/>
  <c r="J652" i="1"/>
  <c r="M652" i="1"/>
  <c r="E653" i="1"/>
  <c r="H653" i="1"/>
  <c r="J653" i="1"/>
  <c r="M653" i="1"/>
  <c r="E654" i="1"/>
  <c r="H654" i="1"/>
  <c r="J654" i="1"/>
  <c r="M654" i="1"/>
  <c r="E655" i="1"/>
  <c r="H655" i="1"/>
  <c r="J655" i="1"/>
  <c r="M655" i="1"/>
  <c r="E656" i="1"/>
  <c r="H656" i="1"/>
  <c r="J656" i="1"/>
  <c r="M656" i="1"/>
  <c r="E657" i="1"/>
  <c r="H657" i="1"/>
  <c r="J657" i="1"/>
  <c r="M657" i="1"/>
  <c r="E658" i="1"/>
  <c r="H658" i="1"/>
  <c r="J658" i="1"/>
  <c r="M658" i="1"/>
  <c r="E659" i="1"/>
  <c r="H659" i="1"/>
  <c r="J659" i="1"/>
  <c r="M659" i="1"/>
  <c r="E660" i="1"/>
  <c r="H660" i="1"/>
  <c r="J660" i="1"/>
  <c r="M660" i="1"/>
  <c r="E661" i="1"/>
  <c r="H661" i="1"/>
  <c r="J661" i="1"/>
  <c r="M661" i="1"/>
  <c r="E662" i="1"/>
  <c r="H662" i="1"/>
  <c r="J662" i="1"/>
  <c r="M662" i="1"/>
  <c r="E663" i="1"/>
  <c r="H663" i="1"/>
  <c r="J663" i="1"/>
  <c r="M663" i="1"/>
  <c r="E664" i="1"/>
  <c r="H664" i="1"/>
  <c r="J664" i="1"/>
  <c r="M664" i="1"/>
  <c r="E665" i="1"/>
  <c r="H665" i="1"/>
  <c r="J665" i="1"/>
  <c r="M665" i="1"/>
  <c r="E666" i="1"/>
  <c r="H666" i="1"/>
  <c r="J666" i="1"/>
  <c r="M666" i="1"/>
  <c r="E667" i="1"/>
  <c r="H667" i="1"/>
  <c r="J667" i="1"/>
  <c r="M667" i="1"/>
  <c r="E668" i="1"/>
  <c r="H668" i="1"/>
  <c r="J668" i="1"/>
  <c r="M668" i="1"/>
  <c r="E669" i="1"/>
  <c r="H669" i="1"/>
  <c r="J669" i="1"/>
  <c r="M669" i="1"/>
  <c r="E670" i="1"/>
  <c r="H670" i="1"/>
  <c r="J670" i="1"/>
  <c r="M670" i="1"/>
  <c r="E671" i="1"/>
  <c r="H671" i="1"/>
  <c r="J671" i="1"/>
  <c r="M671" i="1"/>
  <c r="E672" i="1"/>
  <c r="H672" i="1"/>
  <c r="J672" i="1"/>
  <c r="M672" i="1"/>
  <c r="E673" i="1"/>
  <c r="H673" i="1"/>
  <c r="J673" i="1"/>
  <c r="M673" i="1"/>
  <c r="E674" i="1"/>
  <c r="H674" i="1"/>
  <c r="J674" i="1"/>
  <c r="M674" i="1"/>
  <c r="E675" i="1"/>
  <c r="H675" i="1"/>
  <c r="J675" i="1"/>
  <c r="M675" i="1"/>
  <c r="E676" i="1"/>
  <c r="H676" i="1"/>
  <c r="J676" i="1"/>
  <c r="M676" i="1"/>
  <c r="E677" i="1"/>
  <c r="H677" i="1"/>
  <c r="J677" i="1"/>
  <c r="M677" i="1"/>
  <c r="E678" i="1"/>
  <c r="H678" i="1"/>
  <c r="J678" i="1"/>
  <c r="M678" i="1"/>
  <c r="E679" i="1"/>
  <c r="H679" i="1"/>
  <c r="J679" i="1"/>
  <c r="M679" i="1"/>
  <c r="E680" i="1"/>
  <c r="H680" i="1"/>
  <c r="J680" i="1"/>
  <c r="M680" i="1"/>
  <c r="E681" i="1"/>
  <c r="H681" i="1"/>
  <c r="J681" i="1"/>
  <c r="M681" i="1"/>
  <c r="E682" i="1"/>
  <c r="H682" i="1"/>
  <c r="J682" i="1"/>
  <c r="M682" i="1"/>
  <c r="E683" i="1"/>
  <c r="H683" i="1"/>
  <c r="J683" i="1"/>
  <c r="M683" i="1"/>
  <c r="E684" i="1"/>
  <c r="H684" i="1"/>
  <c r="J684" i="1"/>
  <c r="M684" i="1"/>
  <c r="E685" i="1"/>
  <c r="H685" i="1"/>
  <c r="J685" i="1"/>
  <c r="M685" i="1"/>
  <c r="E686" i="1"/>
  <c r="H686" i="1"/>
  <c r="J686" i="1"/>
  <c r="M686" i="1"/>
  <c r="E687" i="1"/>
  <c r="H687" i="1"/>
  <c r="J687" i="1"/>
  <c r="M687" i="1"/>
  <c r="E688" i="1"/>
  <c r="H688" i="1"/>
  <c r="J688" i="1"/>
  <c r="M688" i="1"/>
  <c r="E689" i="1"/>
  <c r="H689" i="1"/>
  <c r="J689" i="1"/>
  <c r="M689" i="1"/>
  <c r="E690" i="1"/>
  <c r="H690" i="1"/>
  <c r="J690" i="1"/>
  <c r="M690" i="1"/>
  <c r="E691" i="1"/>
  <c r="H691" i="1"/>
  <c r="J691" i="1"/>
  <c r="M691" i="1"/>
  <c r="E692" i="1"/>
  <c r="H692" i="1"/>
  <c r="J692" i="1"/>
  <c r="M692" i="1"/>
  <c r="E693" i="1"/>
  <c r="H693" i="1"/>
  <c r="J693" i="1"/>
  <c r="M693" i="1"/>
  <c r="E694" i="1"/>
  <c r="H694" i="1"/>
  <c r="J694" i="1"/>
  <c r="M694" i="1"/>
  <c r="E695" i="1"/>
  <c r="H695" i="1"/>
  <c r="J695" i="1"/>
  <c r="M695" i="1"/>
  <c r="E696" i="1"/>
  <c r="H696" i="1"/>
  <c r="J696" i="1"/>
  <c r="M696" i="1"/>
  <c r="E697" i="1"/>
  <c r="H697" i="1"/>
  <c r="J697" i="1"/>
  <c r="M697" i="1"/>
  <c r="E698" i="1"/>
  <c r="H698" i="1"/>
  <c r="J698" i="1"/>
  <c r="M698" i="1"/>
  <c r="E699" i="1"/>
  <c r="H699" i="1"/>
  <c r="J699" i="1"/>
  <c r="M699" i="1"/>
  <c r="E700" i="1"/>
  <c r="H700" i="1"/>
  <c r="J700" i="1"/>
  <c r="M700" i="1"/>
  <c r="E701" i="1"/>
  <c r="H701" i="1"/>
  <c r="J701" i="1"/>
  <c r="M701" i="1"/>
  <c r="E702" i="1"/>
  <c r="H702" i="1"/>
  <c r="J702" i="1"/>
  <c r="M702" i="1"/>
  <c r="E703" i="1"/>
  <c r="H703" i="1"/>
  <c r="J703" i="1"/>
  <c r="M703" i="1"/>
  <c r="E704" i="1"/>
  <c r="H704" i="1"/>
  <c r="J704" i="1"/>
  <c r="M704" i="1"/>
  <c r="E705" i="1"/>
  <c r="H705" i="1"/>
  <c r="J705" i="1"/>
  <c r="M705" i="1"/>
  <c r="E706" i="1"/>
  <c r="H706" i="1"/>
  <c r="J706" i="1"/>
  <c r="M706" i="1"/>
  <c r="E707" i="1"/>
  <c r="H707" i="1"/>
  <c r="J707" i="1"/>
  <c r="M707" i="1"/>
  <c r="E708" i="1"/>
  <c r="H708" i="1"/>
  <c r="J708" i="1"/>
  <c r="M708" i="1"/>
  <c r="E709" i="1"/>
  <c r="H709" i="1"/>
  <c r="J709" i="1"/>
  <c r="M709" i="1"/>
  <c r="E710" i="1"/>
  <c r="H710" i="1"/>
  <c r="J710" i="1"/>
  <c r="M710" i="1"/>
  <c r="E711" i="1"/>
  <c r="H711" i="1"/>
  <c r="J711" i="1"/>
  <c r="M711" i="1"/>
  <c r="E712" i="1"/>
  <c r="H712" i="1"/>
  <c r="J712" i="1"/>
  <c r="M712" i="1"/>
  <c r="E713" i="1"/>
  <c r="H713" i="1"/>
  <c r="J713" i="1"/>
  <c r="M713" i="1"/>
  <c r="E714" i="1"/>
  <c r="H714" i="1"/>
  <c r="J714" i="1"/>
  <c r="M714" i="1"/>
  <c r="E715" i="1"/>
  <c r="H715" i="1"/>
  <c r="J715" i="1"/>
  <c r="M715" i="1"/>
  <c r="E716" i="1"/>
  <c r="H716" i="1"/>
  <c r="J716" i="1"/>
  <c r="M716" i="1"/>
  <c r="E717" i="1"/>
  <c r="H717" i="1"/>
  <c r="J717" i="1"/>
  <c r="M717" i="1"/>
  <c r="E718" i="1"/>
  <c r="H718" i="1"/>
  <c r="J718" i="1"/>
  <c r="M718" i="1"/>
  <c r="E719" i="1"/>
  <c r="H719" i="1"/>
  <c r="J719" i="1"/>
  <c r="M719" i="1"/>
  <c r="E720" i="1"/>
  <c r="H720" i="1"/>
  <c r="J720" i="1"/>
  <c r="M720" i="1"/>
  <c r="E721" i="1"/>
  <c r="H721" i="1"/>
  <c r="J721" i="1"/>
  <c r="M721" i="1"/>
  <c r="E722" i="1"/>
  <c r="H722" i="1"/>
  <c r="J722" i="1"/>
  <c r="M722" i="1"/>
  <c r="E723" i="1"/>
  <c r="H723" i="1"/>
  <c r="J723" i="1"/>
  <c r="M723" i="1"/>
  <c r="E724" i="1"/>
  <c r="H724" i="1"/>
  <c r="J724" i="1"/>
  <c r="M724" i="1"/>
  <c r="E725" i="1"/>
  <c r="H725" i="1"/>
  <c r="J725" i="1"/>
  <c r="M725" i="1"/>
  <c r="E726" i="1"/>
  <c r="H726" i="1"/>
  <c r="J726" i="1"/>
  <c r="M726" i="1"/>
  <c r="E727" i="1"/>
  <c r="H727" i="1"/>
  <c r="J727" i="1"/>
  <c r="M727" i="1"/>
  <c r="E728" i="1"/>
  <c r="H728" i="1"/>
  <c r="J728" i="1"/>
  <c r="M728" i="1"/>
  <c r="E729" i="1"/>
  <c r="H729" i="1"/>
  <c r="J729" i="1"/>
  <c r="M729" i="1"/>
  <c r="E730" i="1"/>
  <c r="H730" i="1"/>
  <c r="J730" i="1"/>
  <c r="M730" i="1"/>
  <c r="E731" i="1"/>
  <c r="H731" i="1"/>
  <c r="J731" i="1"/>
  <c r="M731" i="1"/>
  <c r="E732" i="1"/>
  <c r="H732" i="1"/>
  <c r="J732" i="1"/>
  <c r="M732" i="1"/>
  <c r="E733" i="1"/>
  <c r="H733" i="1"/>
  <c r="J733" i="1"/>
  <c r="M733" i="1"/>
  <c r="E734" i="1"/>
  <c r="H734" i="1"/>
  <c r="J734" i="1"/>
  <c r="M734" i="1"/>
  <c r="E735" i="1"/>
  <c r="H735" i="1"/>
  <c r="J735" i="1"/>
  <c r="M735" i="1"/>
  <c r="E736" i="1"/>
  <c r="H736" i="1"/>
  <c r="J736" i="1"/>
  <c r="M736" i="1"/>
  <c r="E737" i="1"/>
  <c r="H737" i="1"/>
  <c r="J737" i="1"/>
  <c r="M737" i="1"/>
  <c r="E738" i="1"/>
  <c r="H738" i="1"/>
  <c r="J738" i="1"/>
  <c r="M738" i="1"/>
  <c r="E739" i="1"/>
  <c r="H739" i="1"/>
  <c r="J739" i="1"/>
  <c r="M739" i="1"/>
  <c r="E740" i="1"/>
  <c r="H740" i="1"/>
  <c r="J740" i="1"/>
  <c r="M740" i="1"/>
  <c r="E741" i="1"/>
  <c r="H741" i="1"/>
  <c r="J741" i="1"/>
  <c r="M741" i="1"/>
  <c r="E742" i="1"/>
  <c r="H742" i="1"/>
  <c r="J742" i="1"/>
  <c r="M742" i="1"/>
  <c r="E743" i="1"/>
  <c r="H743" i="1"/>
  <c r="J743" i="1"/>
  <c r="M743" i="1"/>
  <c r="E744" i="1"/>
  <c r="H744" i="1"/>
  <c r="J744" i="1"/>
  <c r="M744" i="1"/>
  <c r="E745" i="1"/>
  <c r="H745" i="1"/>
  <c r="J745" i="1"/>
  <c r="M745" i="1"/>
  <c r="E746" i="1"/>
  <c r="H746" i="1"/>
  <c r="J746" i="1"/>
  <c r="M746" i="1"/>
  <c r="E747" i="1"/>
  <c r="H747" i="1"/>
  <c r="J747" i="1"/>
  <c r="M747" i="1"/>
  <c r="E748" i="1"/>
  <c r="H748" i="1"/>
  <c r="J748" i="1"/>
  <c r="M748" i="1"/>
  <c r="E749" i="1"/>
  <c r="H749" i="1"/>
  <c r="J749" i="1"/>
  <c r="M749" i="1"/>
  <c r="E750" i="1"/>
  <c r="H750" i="1"/>
  <c r="J750" i="1"/>
  <c r="M750" i="1"/>
  <c r="E751" i="1"/>
  <c r="H751" i="1"/>
  <c r="J751" i="1"/>
  <c r="M751" i="1"/>
  <c r="E752" i="1"/>
  <c r="H752" i="1"/>
  <c r="J752" i="1"/>
  <c r="M752" i="1"/>
  <c r="E753" i="1"/>
  <c r="H753" i="1"/>
  <c r="J753" i="1"/>
  <c r="M753" i="1"/>
  <c r="E754" i="1"/>
  <c r="H754" i="1"/>
  <c r="J754" i="1"/>
  <c r="M754" i="1"/>
  <c r="E755" i="1"/>
  <c r="H755" i="1"/>
  <c r="J755" i="1"/>
  <c r="M755" i="1"/>
  <c r="E756" i="1"/>
  <c r="H756" i="1"/>
  <c r="J756" i="1"/>
  <c r="M756" i="1"/>
  <c r="E757" i="1"/>
  <c r="H757" i="1"/>
  <c r="J757" i="1"/>
  <c r="M757" i="1"/>
  <c r="E758" i="1"/>
  <c r="H758" i="1"/>
  <c r="J758" i="1"/>
  <c r="M758" i="1"/>
  <c r="E759" i="1"/>
  <c r="H759" i="1"/>
  <c r="J759" i="1"/>
  <c r="M759" i="1"/>
  <c r="E760" i="1"/>
  <c r="H760" i="1"/>
  <c r="J760" i="1"/>
  <c r="M760" i="1"/>
  <c r="E761" i="1"/>
  <c r="H761" i="1"/>
  <c r="J761" i="1"/>
  <c r="M761" i="1"/>
  <c r="E762" i="1"/>
  <c r="H762" i="1"/>
  <c r="J762" i="1"/>
  <c r="M762" i="1"/>
  <c r="E763" i="1"/>
  <c r="H763" i="1"/>
  <c r="J763" i="1"/>
  <c r="M763" i="1"/>
  <c r="E764" i="1"/>
  <c r="H764" i="1"/>
  <c r="J764" i="1"/>
  <c r="M764" i="1"/>
  <c r="E765" i="1"/>
  <c r="H765" i="1"/>
  <c r="J765" i="1"/>
  <c r="M765" i="1"/>
  <c r="E766" i="1"/>
  <c r="H766" i="1"/>
  <c r="J766" i="1"/>
  <c r="M766" i="1"/>
  <c r="E767" i="1"/>
  <c r="H767" i="1"/>
  <c r="J767" i="1"/>
  <c r="M767" i="1"/>
  <c r="E768" i="1"/>
  <c r="H768" i="1"/>
  <c r="J768" i="1"/>
  <c r="M768" i="1"/>
  <c r="E769" i="1"/>
  <c r="H769" i="1"/>
  <c r="J769" i="1"/>
  <c r="M769" i="1"/>
  <c r="E770" i="1"/>
  <c r="H770" i="1"/>
  <c r="J770" i="1"/>
  <c r="M770" i="1"/>
  <c r="E771" i="1"/>
  <c r="H771" i="1"/>
  <c r="J771" i="1"/>
  <c r="M771" i="1"/>
  <c r="E772" i="1"/>
  <c r="H772" i="1"/>
  <c r="J772" i="1"/>
  <c r="M772" i="1"/>
  <c r="E773" i="1"/>
  <c r="H773" i="1"/>
  <c r="J773" i="1"/>
  <c r="M773" i="1"/>
  <c r="E774" i="1"/>
  <c r="H774" i="1"/>
  <c r="J774" i="1"/>
  <c r="M774" i="1"/>
  <c r="E775" i="1"/>
  <c r="H775" i="1"/>
  <c r="J775" i="1"/>
  <c r="M775" i="1"/>
  <c r="E776" i="1"/>
  <c r="H776" i="1"/>
  <c r="J776" i="1"/>
  <c r="M776" i="1"/>
  <c r="E777" i="1"/>
  <c r="H777" i="1"/>
  <c r="J777" i="1"/>
  <c r="M777" i="1"/>
  <c r="E778" i="1"/>
  <c r="H778" i="1"/>
  <c r="J778" i="1"/>
  <c r="M778" i="1"/>
  <c r="E779" i="1"/>
  <c r="H779" i="1"/>
  <c r="J779" i="1"/>
  <c r="M779" i="1"/>
  <c r="E780" i="1"/>
  <c r="H780" i="1"/>
  <c r="J780" i="1"/>
  <c r="M780" i="1"/>
  <c r="E781" i="1"/>
  <c r="H781" i="1"/>
  <c r="J781" i="1"/>
  <c r="M781" i="1"/>
  <c r="E782" i="1"/>
  <c r="H782" i="1"/>
  <c r="J782" i="1"/>
  <c r="M782" i="1"/>
  <c r="E783" i="1"/>
  <c r="H783" i="1"/>
  <c r="J783" i="1"/>
  <c r="M783" i="1"/>
  <c r="E784" i="1"/>
  <c r="H784" i="1"/>
  <c r="J784" i="1"/>
  <c r="M784" i="1"/>
  <c r="E785" i="1"/>
  <c r="H785" i="1"/>
  <c r="J785" i="1"/>
  <c r="M785" i="1"/>
  <c r="E786" i="1"/>
  <c r="H786" i="1"/>
  <c r="J786" i="1"/>
  <c r="M786" i="1"/>
  <c r="E787" i="1"/>
  <c r="H787" i="1"/>
  <c r="J787" i="1"/>
  <c r="M787" i="1"/>
  <c r="E788" i="1"/>
  <c r="H788" i="1"/>
  <c r="J788" i="1"/>
  <c r="M788" i="1"/>
  <c r="E789" i="1"/>
  <c r="H789" i="1"/>
  <c r="J789" i="1"/>
  <c r="M789" i="1"/>
  <c r="E790" i="1"/>
  <c r="H790" i="1"/>
  <c r="J790" i="1"/>
  <c r="M790" i="1"/>
  <c r="E791" i="1"/>
  <c r="H791" i="1"/>
  <c r="J791" i="1"/>
  <c r="M791" i="1"/>
  <c r="E792" i="1"/>
  <c r="H792" i="1"/>
  <c r="J792" i="1"/>
  <c r="M792" i="1"/>
  <c r="E793" i="1"/>
  <c r="H793" i="1"/>
  <c r="J793" i="1"/>
  <c r="M793" i="1"/>
  <c r="E794" i="1"/>
  <c r="H794" i="1"/>
  <c r="J794" i="1"/>
  <c r="M794" i="1"/>
  <c r="E795" i="1"/>
  <c r="H795" i="1"/>
  <c r="J795" i="1"/>
  <c r="M795" i="1"/>
  <c r="E796" i="1"/>
  <c r="H796" i="1"/>
  <c r="J796" i="1"/>
  <c r="M796" i="1"/>
  <c r="E797" i="1"/>
  <c r="H797" i="1"/>
  <c r="J797" i="1"/>
  <c r="M797" i="1"/>
  <c r="E798" i="1"/>
  <c r="H798" i="1"/>
  <c r="J798" i="1"/>
  <c r="M798" i="1"/>
  <c r="E799" i="1"/>
  <c r="H799" i="1"/>
  <c r="J799" i="1"/>
  <c r="M799" i="1"/>
  <c r="E800" i="1"/>
  <c r="H800" i="1"/>
  <c r="J800" i="1"/>
  <c r="M800" i="1"/>
  <c r="E801" i="1"/>
  <c r="H801" i="1"/>
  <c r="J801" i="1"/>
  <c r="M801" i="1"/>
  <c r="E802" i="1"/>
  <c r="H802" i="1"/>
  <c r="J802" i="1"/>
  <c r="M802" i="1"/>
  <c r="E803" i="1"/>
  <c r="H803" i="1"/>
  <c r="J803" i="1"/>
  <c r="M803" i="1"/>
  <c r="E804" i="1"/>
  <c r="H804" i="1"/>
  <c r="J804" i="1"/>
  <c r="M804" i="1"/>
  <c r="E805" i="1"/>
  <c r="H805" i="1"/>
  <c r="J805" i="1"/>
  <c r="M805" i="1"/>
  <c r="E806" i="1"/>
  <c r="H806" i="1"/>
  <c r="J806" i="1"/>
  <c r="M806" i="1"/>
  <c r="E807" i="1"/>
  <c r="H807" i="1"/>
  <c r="J807" i="1"/>
  <c r="M807" i="1"/>
  <c r="E808" i="1"/>
  <c r="H808" i="1"/>
  <c r="J808" i="1"/>
  <c r="M808" i="1"/>
  <c r="E809" i="1"/>
  <c r="H809" i="1"/>
  <c r="J809" i="1"/>
  <c r="M809" i="1"/>
  <c r="E810" i="1"/>
  <c r="H810" i="1"/>
  <c r="J810" i="1"/>
  <c r="M810" i="1"/>
  <c r="E811" i="1"/>
  <c r="H811" i="1"/>
  <c r="J811" i="1"/>
  <c r="M811" i="1"/>
  <c r="E812" i="1"/>
  <c r="H812" i="1"/>
  <c r="J812" i="1"/>
  <c r="M812" i="1"/>
  <c r="E813" i="1"/>
  <c r="H813" i="1"/>
  <c r="J813" i="1"/>
  <c r="M813" i="1"/>
  <c r="E814" i="1"/>
  <c r="H814" i="1"/>
  <c r="J814" i="1"/>
  <c r="M814" i="1"/>
  <c r="E815" i="1"/>
  <c r="H815" i="1"/>
  <c r="J815" i="1"/>
  <c r="M815" i="1"/>
  <c r="E816" i="1"/>
  <c r="H816" i="1"/>
  <c r="J816" i="1"/>
  <c r="M816" i="1"/>
  <c r="E817" i="1"/>
  <c r="H817" i="1"/>
  <c r="J817" i="1"/>
  <c r="M817" i="1"/>
  <c r="E818" i="1"/>
  <c r="H818" i="1"/>
  <c r="J818" i="1"/>
  <c r="M818" i="1"/>
  <c r="E819" i="1"/>
  <c r="H819" i="1"/>
  <c r="J819" i="1"/>
  <c r="M819" i="1"/>
  <c r="E820" i="1"/>
  <c r="H820" i="1"/>
  <c r="J820" i="1"/>
  <c r="M820" i="1"/>
  <c r="E821" i="1"/>
  <c r="H821" i="1"/>
  <c r="J821" i="1"/>
  <c r="M821" i="1"/>
  <c r="E822" i="1"/>
  <c r="H822" i="1"/>
  <c r="J822" i="1"/>
  <c r="M822" i="1"/>
  <c r="E823" i="1"/>
  <c r="H823" i="1"/>
  <c r="J823" i="1"/>
  <c r="M823" i="1"/>
  <c r="E824" i="1"/>
  <c r="H824" i="1"/>
  <c r="J824" i="1"/>
  <c r="M824" i="1"/>
  <c r="E825" i="1"/>
  <c r="H825" i="1"/>
  <c r="J825" i="1"/>
  <c r="M825" i="1"/>
  <c r="E826" i="1"/>
  <c r="H826" i="1"/>
  <c r="J826" i="1"/>
  <c r="M826" i="1"/>
  <c r="E827" i="1"/>
  <c r="H827" i="1"/>
  <c r="J827" i="1"/>
  <c r="M827" i="1"/>
  <c r="E828" i="1"/>
  <c r="H828" i="1"/>
  <c r="J828" i="1"/>
  <c r="M828" i="1"/>
  <c r="E829" i="1"/>
  <c r="H829" i="1"/>
  <c r="J829" i="1"/>
  <c r="M829" i="1"/>
  <c r="E830" i="1"/>
  <c r="H830" i="1"/>
  <c r="J830" i="1"/>
  <c r="M830" i="1"/>
  <c r="E831" i="1"/>
  <c r="H831" i="1"/>
  <c r="J831" i="1"/>
  <c r="M831" i="1"/>
  <c r="E832" i="1"/>
  <c r="H832" i="1"/>
  <c r="J832" i="1"/>
  <c r="M832" i="1"/>
  <c r="E833" i="1"/>
  <c r="H833" i="1"/>
  <c r="J833" i="1"/>
  <c r="M833" i="1"/>
  <c r="E834" i="1"/>
  <c r="H834" i="1"/>
  <c r="J834" i="1"/>
  <c r="M834" i="1"/>
  <c r="E835" i="1"/>
  <c r="H835" i="1"/>
  <c r="J835" i="1"/>
  <c r="M835" i="1"/>
  <c r="E836" i="1"/>
  <c r="H836" i="1"/>
  <c r="J836" i="1"/>
  <c r="M836" i="1"/>
  <c r="E837" i="1"/>
  <c r="H837" i="1"/>
  <c r="J837" i="1"/>
  <c r="M837" i="1"/>
  <c r="E838" i="1"/>
  <c r="H838" i="1"/>
  <c r="J838" i="1"/>
  <c r="M838" i="1"/>
  <c r="E839" i="1"/>
  <c r="H839" i="1"/>
  <c r="J839" i="1"/>
  <c r="M839" i="1"/>
  <c r="E840" i="1"/>
  <c r="H840" i="1"/>
  <c r="J840" i="1"/>
  <c r="M840" i="1"/>
  <c r="E841" i="1"/>
  <c r="H841" i="1"/>
  <c r="J841" i="1"/>
  <c r="M841" i="1"/>
  <c r="E842" i="1"/>
  <c r="H842" i="1"/>
  <c r="J842" i="1"/>
  <c r="M842" i="1"/>
  <c r="E843" i="1"/>
  <c r="H843" i="1"/>
  <c r="J843" i="1"/>
  <c r="M843" i="1"/>
  <c r="E844" i="1"/>
  <c r="H844" i="1"/>
  <c r="J844" i="1"/>
  <c r="M844" i="1"/>
  <c r="E845" i="1"/>
  <c r="H845" i="1"/>
  <c r="J845" i="1"/>
  <c r="M845" i="1"/>
  <c r="E846" i="1"/>
  <c r="H846" i="1"/>
  <c r="J846" i="1"/>
  <c r="M846" i="1"/>
  <c r="E847" i="1"/>
  <c r="H847" i="1"/>
  <c r="J847" i="1"/>
  <c r="M847" i="1"/>
  <c r="E848" i="1"/>
  <c r="H848" i="1"/>
  <c r="J848" i="1"/>
  <c r="M848" i="1"/>
  <c r="E849" i="1"/>
  <c r="H849" i="1"/>
  <c r="J849" i="1"/>
  <c r="M849" i="1"/>
  <c r="E850" i="1"/>
  <c r="H850" i="1"/>
  <c r="J850" i="1"/>
  <c r="M850" i="1"/>
  <c r="E851" i="1"/>
  <c r="H851" i="1"/>
  <c r="J851" i="1"/>
  <c r="M851" i="1"/>
  <c r="E852" i="1"/>
  <c r="H852" i="1"/>
  <c r="J852" i="1"/>
  <c r="M852" i="1"/>
  <c r="E853" i="1"/>
  <c r="H853" i="1"/>
  <c r="J853" i="1"/>
  <c r="M853" i="1"/>
  <c r="E854" i="1"/>
  <c r="H854" i="1"/>
  <c r="J854" i="1"/>
  <c r="M854" i="1"/>
  <c r="E855" i="1"/>
  <c r="H855" i="1"/>
  <c r="J855" i="1"/>
  <c r="M855" i="1"/>
  <c r="E856" i="1"/>
  <c r="H856" i="1"/>
  <c r="J856" i="1"/>
  <c r="M856" i="1"/>
  <c r="E857" i="1"/>
  <c r="H857" i="1"/>
  <c r="J857" i="1"/>
  <c r="M857" i="1"/>
  <c r="E858" i="1"/>
  <c r="H858" i="1"/>
  <c r="J858" i="1"/>
  <c r="M858" i="1"/>
  <c r="E859" i="1"/>
  <c r="H859" i="1"/>
  <c r="J859" i="1"/>
  <c r="M859" i="1"/>
  <c r="E860" i="1"/>
  <c r="H860" i="1"/>
  <c r="J860" i="1"/>
  <c r="M860" i="1"/>
  <c r="E861" i="1"/>
  <c r="H861" i="1"/>
  <c r="J861" i="1"/>
  <c r="M861" i="1"/>
  <c r="E862" i="1"/>
  <c r="H862" i="1"/>
  <c r="J862" i="1"/>
  <c r="M862" i="1"/>
  <c r="E863" i="1"/>
  <c r="H863" i="1"/>
  <c r="J863" i="1"/>
  <c r="M863" i="1"/>
  <c r="E864" i="1"/>
  <c r="H864" i="1"/>
  <c r="J864" i="1"/>
  <c r="M864" i="1"/>
  <c r="E865" i="1"/>
  <c r="H865" i="1"/>
  <c r="J865" i="1"/>
  <c r="M865" i="1"/>
  <c r="E866" i="1"/>
  <c r="H866" i="1"/>
  <c r="J866" i="1"/>
  <c r="M866" i="1"/>
  <c r="E867" i="1"/>
  <c r="H867" i="1"/>
  <c r="J867" i="1"/>
  <c r="M867" i="1"/>
  <c r="E868" i="1"/>
  <c r="H868" i="1"/>
  <c r="J868" i="1"/>
  <c r="M868" i="1"/>
  <c r="E869" i="1"/>
  <c r="H869" i="1"/>
  <c r="J869" i="1"/>
  <c r="M869" i="1"/>
  <c r="E870" i="1"/>
  <c r="H870" i="1"/>
  <c r="J870" i="1"/>
  <c r="M870" i="1"/>
  <c r="E871" i="1"/>
  <c r="H871" i="1"/>
  <c r="J871" i="1"/>
  <c r="M871" i="1"/>
  <c r="E872" i="1"/>
  <c r="H872" i="1"/>
  <c r="J872" i="1"/>
  <c r="M872" i="1"/>
  <c r="E873" i="1"/>
  <c r="H873" i="1"/>
  <c r="J873" i="1"/>
  <c r="M873" i="1"/>
  <c r="E874" i="1"/>
  <c r="H874" i="1"/>
  <c r="J874" i="1"/>
  <c r="M874" i="1"/>
  <c r="E875" i="1"/>
  <c r="H875" i="1"/>
  <c r="J875" i="1"/>
  <c r="M875" i="1"/>
  <c r="E876" i="1"/>
  <c r="H876" i="1"/>
  <c r="J876" i="1"/>
  <c r="M876" i="1"/>
  <c r="E877" i="1"/>
  <c r="H877" i="1"/>
  <c r="J877" i="1"/>
  <c r="M877" i="1"/>
  <c r="E878" i="1"/>
  <c r="H878" i="1"/>
  <c r="J878" i="1"/>
  <c r="M878" i="1"/>
  <c r="E879" i="1"/>
  <c r="H879" i="1"/>
  <c r="J879" i="1"/>
  <c r="M879" i="1"/>
  <c r="E880" i="1"/>
  <c r="H880" i="1"/>
  <c r="J880" i="1"/>
  <c r="M880" i="1"/>
  <c r="E881" i="1"/>
  <c r="H881" i="1"/>
  <c r="J881" i="1"/>
  <c r="M881" i="1"/>
  <c r="E882" i="1"/>
  <c r="H882" i="1"/>
  <c r="J882" i="1"/>
  <c r="M882" i="1"/>
  <c r="E883" i="1"/>
  <c r="H883" i="1"/>
  <c r="J883" i="1"/>
  <c r="M883" i="1"/>
  <c r="E884" i="1"/>
  <c r="H884" i="1"/>
  <c r="J884" i="1"/>
  <c r="M884" i="1"/>
  <c r="E885" i="1"/>
  <c r="H885" i="1"/>
  <c r="J885" i="1"/>
  <c r="M885" i="1"/>
  <c r="E886" i="1"/>
  <c r="H886" i="1"/>
  <c r="J886" i="1"/>
  <c r="M886" i="1"/>
  <c r="E887" i="1"/>
  <c r="H887" i="1"/>
  <c r="J887" i="1"/>
  <c r="M887" i="1"/>
  <c r="E888" i="1"/>
  <c r="H888" i="1"/>
  <c r="J888" i="1"/>
  <c r="M888" i="1"/>
  <c r="E889" i="1"/>
  <c r="H889" i="1"/>
  <c r="J889" i="1"/>
  <c r="M889" i="1"/>
  <c r="E890" i="1"/>
  <c r="H890" i="1"/>
  <c r="J890" i="1"/>
  <c r="M890" i="1"/>
  <c r="E891" i="1"/>
  <c r="H891" i="1"/>
  <c r="J891" i="1"/>
  <c r="M891" i="1"/>
  <c r="E892" i="1"/>
  <c r="H892" i="1"/>
  <c r="J892" i="1"/>
  <c r="M892" i="1"/>
  <c r="E893" i="1"/>
  <c r="H893" i="1"/>
  <c r="J893" i="1"/>
  <c r="M893" i="1"/>
  <c r="E894" i="1"/>
  <c r="H894" i="1"/>
  <c r="J894" i="1"/>
  <c r="M894" i="1"/>
  <c r="E895" i="1"/>
  <c r="H895" i="1"/>
  <c r="J895" i="1"/>
  <c r="M895" i="1"/>
  <c r="E896" i="1"/>
  <c r="H896" i="1"/>
  <c r="J896" i="1"/>
  <c r="M896" i="1"/>
  <c r="E897" i="1"/>
  <c r="H897" i="1"/>
  <c r="J897" i="1"/>
  <c r="M897" i="1"/>
  <c r="E898" i="1"/>
  <c r="H898" i="1"/>
  <c r="J898" i="1"/>
  <c r="M898" i="1"/>
  <c r="E899" i="1"/>
  <c r="H899" i="1"/>
  <c r="J899" i="1"/>
  <c r="M899" i="1"/>
  <c r="E900" i="1"/>
  <c r="H900" i="1"/>
  <c r="J900" i="1"/>
  <c r="M900" i="1"/>
  <c r="E901" i="1"/>
  <c r="H901" i="1"/>
  <c r="J901" i="1"/>
  <c r="M901" i="1"/>
  <c r="E902" i="1"/>
  <c r="H902" i="1"/>
  <c r="J902" i="1"/>
  <c r="M902" i="1"/>
  <c r="E903" i="1"/>
  <c r="H903" i="1"/>
  <c r="J903" i="1"/>
  <c r="M903" i="1"/>
  <c r="E904" i="1"/>
  <c r="H904" i="1"/>
  <c r="J904" i="1"/>
  <c r="M904" i="1"/>
  <c r="E905" i="1"/>
  <c r="H905" i="1"/>
  <c r="J905" i="1"/>
  <c r="M905" i="1"/>
  <c r="E906" i="1"/>
  <c r="H906" i="1"/>
  <c r="J906" i="1"/>
  <c r="M906" i="1"/>
  <c r="E907" i="1"/>
  <c r="H907" i="1"/>
  <c r="J907" i="1"/>
  <c r="M907" i="1"/>
  <c r="E908" i="1"/>
  <c r="H908" i="1"/>
  <c r="J908" i="1"/>
  <c r="M908" i="1"/>
  <c r="E909" i="1"/>
  <c r="H909" i="1"/>
  <c r="J909" i="1"/>
  <c r="M909" i="1"/>
  <c r="E910" i="1"/>
  <c r="H910" i="1"/>
  <c r="J910" i="1"/>
  <c r="M910" i="1"/>
  <c r="E911" i="1"/>
  <c r="H911" i="1"/>
  <c r="J911" i="1"/>
  <c r="M911" i="1"/>
  <c r="E912" i="1"/>
  <c r="H912" i="1"/>
  <c r="J912" i="1"/>
  <c r="M912" i="1"/>
  <c r="E913" i="1"/>
  <c r="H913" i="1"/>
  <c r="J913" i="1"/>
  <c r="M913" i="1"/>
  <c r="E914" i="1"/>
  <c r="H914" i="1"/>
  <c r="J914" i="1"/>
  <c r="M914" i="1"/>
  <c r="E915" i="1"/>
  <c r="H915" i="1"/>
  <c r="J915" i="1"/>
  <c r="M915" i="1"/>
  <c r="E916" i="1"/>
  <c r="H916" i="1"/>
  <c r="J916" i="1"/>
  <c r="M916" i="1"/>
  <c r="E917" i="1"/>
  <c r="H917" i="1"/>
  <c r="J917" i="1"/>
  <c r="M917" i="1"/>
  <c r="E918" i="1"/>
  <c r="H918" i="1"/>
  <c r="J918" i="1"/>
  <c r="M918" i="1"/>
  <c r="E919" i="1"/>
  <c r="H919" i="1"/>
  <c r="J919" i="1"/>
  <c r="M919" i="1"/>
  <c r="E920" i="1"/>
  <c r="H920" i="1"/>
  <c r="J920" i="1"/>
  <c r="M920" i="1"/>
  <c r="E921" i="1"/>
  <c r="H921" i="1"/>
  <c r="J921" i="1"/>
  <c r="M921" i="1"/>
  <c r="E922" i="1"/>
  <c r="H922" i="1"/>
  <c r="J922" i="1"/>
  <c r="M922" i="1"/>
  <c r="E923" i="1"/>
  <c r="H923" i="1"/>
  <c r="J923" i="1"/>
  <c r="M923" i="1"/>
  <c r="E924" i="1"/>
  <c r="H924" i="1"/>
  <c r="J924" i="1"/>
  <c r="M924" i="1"/>
  <c r="E925" i="1"/>
  <c r="H925" i="1"/>
  <c r="J925" i="1"/>
  <c r="M925" i="1"/>
  <c r="E926" i="1"/>
  <c r="H926" i="1"/>
  <c r="J926" i="1"/>
  <c r="M926" i="1"/>
  <c r="E927" i="1"/>
  <c r="H927" i="1"/>
  <c r="J927" i="1"/>
  <c r="M927" i="1"/>
  <c r="E928" i="1"/>
  <c r="H928" i="1"/>
  <c r="J928" i="1"/>
  <c r="M928" i="1"/>
  <c r="E929" i="1"/>
  <c r="H929" i="1"/>
  <c r="J929" i="1"/>
  <c r="M929" i="1"/>
  <c r="E930" i="1"/>
  <c r="H930" i="1"/>
  <c r="J930" i="1"/>
  <c r="M930" i="1"/>
  <c r="E931" i="1"/>
  <c r="H931" i="1"/>
  <c r="J931" i="1"/>
  <c r="M931" i="1"/>
  <c r="E932" i="1"/>
  <c r="H932" i="1"/>
  <c r="J932" i="1"/>
  <c r="M932" i="1"/>
  <c r="E933" i="1"/>
  <c r="H933" i="1"/>
  <c r="J933" i="1"/>
  <c r="M933" i="1"/>
  <c r="E934" i="1"/>
  <c r="H934" i="1"/>
  <c r="J934" i="1"/>
  <c r="M934" i="1"/>
  <c r="E935" i="1"/>
  <c r="H935" i="1"/>
  <c r="J935" i="1"/>
  <c r="M935" i="1"/>
  <c r="E936" i="1"/>
  <c r="H936" i="1"/>
  <c r="J936" i="1"/>
  <c r="M936" i="1"/>
  <c r="E937" i="1"/>
  <c r="H937" i="1"/>
  <c r="J937" i="1"/>
  <c r="M937" i="1"/>
  <c r="E938" i="1"/>
  <c r="H938" i="1"/>
  <c r="J938" i="1"/>
  <c r="M938" i="1"/>
  <c r="E939" i="1"/>
  <c r="H939" i="1"/>
  <c r="J939" i="1"/>
  <c r="M939" i="1"/>
  <c r="E940" i="1"/>
  <c r="H940" i="1"/>
  <c r="J940" i="1"/>
  <c r="M940" i="1"/>
  <c r="E941" i="1"/>
  <c r="H941" i="1"/>
  <c r="J941" i="1"/>
  <c r="M941" i="1"/>
  <c r="E942" i="1"/>
  <c r="H942" i="1"/>
  <c r="J942" i="1"/>
  <c r="M942" i="1"/>
  <c r="E943" i="1"/>
  <c r="H943" i="1"/>
  <c r="J943" i="1"/>
  <c r="M943" i="1"/>
  <c r="E944" i="1"/>
  <c r="H944" i="1"/>
  <c r="J944" i="1"/>
  <c r="M944" i="1"/>
  <c r="E945" i="1"/>
  <c r="H945" i="1"/>
  <c r="J945" i="1"/>
  <c r="M945" i="1"/>
  <c r="E946" i="1"/>
  <c r="H946" i="1"/>
  <c r="J946" i="1"/>
  <c r="M946" i="1"/>
  <c r="E947" i="1"/>
  <c r="H947" i="1"/>
  <c r="J947" i="1"/>
  <c r="M947" i="1"/>
  <c r="E948" i="1"/>
  <c r="H948" i="1"/>
  <c r="J948" i="1"/>
  <c r="M948" i="1"/>
  <c r="E949" i="1"/>
  <c r="H949" i="1"/>
  <c r="J949" i="1"/>
  <c r="M949" i="1"/>
  <c r="E950" i="1"/>
  <c r="H950" i="1"/>
  <c r="J950" i="1"/>
  <c r="M950" i="1"/>
  <c r="E951" i="1"/>
  <c r="H951" i="1"/>
  <c r="J951" i="1"/>
  <c r="M951" i="1"/>
  <c r="E952" i="1"/>
  <c r="H952" i="1"/>
  <c r="J952" i="1"/>
  <c r="M952" i="1"/>
  <c r="E953" i="1"/>
  <c r="H953" i="1"/>
  <c r="J953" i="1"/>
  <c r="M953" i="1"/>
  <c r="E954" i="1"/>
  <c r="H954" i="1"/>
  <c r="J954" i="1"/>
  <c r="M954" i="1"/>
  <c r="E955" i="1"/>
  <c r="H955" i="1"/>
  <c r="J955" i="1"/>
  <c r="M955" i="1"/>
  <c r="E956" i="1"/>
  <c r="H956" i="1"/>
  <c r="J956" i="1"/>
  <c r="M956" i="1"/>
  <c r="E957" i="1"/>
  <c r="H957" i="1"/>
  <c r="J957" i="1"/>
  <c r="M957" i="1"/>
  <c r="E958" i="1"/>
  <c r="H958" i="1"/>
  <c r="J958" i="1"/>
  <c r="M958" i="1"/>
  <c r="E959" i="1"/>
  <c r="H959" i="1"/>
  <c r="J959" i="1"/>
  <c r="M959" i="1"/>
  <c r="E960" i="1"/>
  <c r="H960" i="1"/>
  <c r="J960" i="1"/>
  <c r="M960" i="1"/>
  <c r="E961" i="1"/>
  <c r="H961" i="1"/>
  <c r="J961" i="1"/>
  <c r="M961" i="1"/>
  <c r="E962" i="1"/>
  <c r="H962" i="1"/>
  <c r="J962" i="1"/>
  <c r="M962" i="1"/>
  <c r="E963" i="1"/>
  <c r="H963" i="1"/>
  <c r="J963" i="1"/>
  <c r="M963" i="1"/>
  <c r="E964" i="1"/>
  <c r="H964" i="1"/>
  <c r="J964" i="1"/>
  <c r="M964" i="1"/>
  <c r="E965" i="1"/>
  <c r="H965" i="1"/>
  <c r="J965" i="1"/>
  <c r="M965" i="1"/>
  <c r="E966" i="1"/>
  <c r="H966" i="1"/>
  <c r="J966" i="1"/>
  <c r="M966" i="1"/>
  <c r="E967" i="1"/>
  <c r="H967" i="1"/>
  <c r="J967" i="1"/>
  <c r="M967" i="1"/>
  <c r="E968" i="1"/>
  <c r="H968" i="1"/>
  <c r="J968" i="1"/>
  <c r="M968" i="1"/>
  <c r="E969" i="1"/>
  <c r="H969" i="1"/>
  <c r="J969" i="1"/>
  <c r="M969" i="1"/>
  <c r="E970" i="1"/>
  <c r="H970" i="1"/>
  <c r="J970" i="1"/>
  <c r="M970" i="1"/>
  <c r="E971" i="1"/>
  <c r="H971" i="1"/>
  <c r="J971" i="1"/>
  <c r="M971" i="1"/>
  <c r="E972" i="1"/>
  <c r="H972" i="1"/>
  <c r="J972" i="1"/>
  <c r="M972" i="1"/>
  <c r="E973" i="1"/>
  <c r="H973" i="1"/>
  <c r="J973" i="1"/>
  <c r="M973" i="1"/>
  <c r="E974" i="1"/>
  <c r="H974" i="1"/>
  <c r="J974" i="1"/>
  <c r="M974" i="1"/>
  <c r="E975" i="1"/>
  <c r="H975" i="1"/>
  <c r="J975" i="1"/>
  <c r="M975" i="1"/>
  <c r="E976" i="1"/>
  <c r="H976" i="1"/>
  <c r="J976" i="1"/>
  <c r="M976" i="1"/>
  <c r="E977" i="1"/>
  <c r="H977" i="1"/>
  <c r="J977" i="1"/>
  <c r="M977" i="1"/>
  <c r="E978" i="1"/>
  <c r="H978" i="1"/>
  <c r="J978" i="1"/>
  <c r="M978" i="1"/>
  <c r="E979" i="1"/>
  <c r="H979" i="1"/>
  <c r="J979" i="1"/>
  <c r="M979" i="1"/>
  <c r="E980" i="1"/>
  <c r="H980" i="1"/>
  <c r="J980" i="1"/>
  <c r="M980" i="1"/>
  <c r="E981" i="1"/>
  <c r="H981" i="1"/>
  <c r="J981" i="1"/>
  <c r="M981" i="1"/>
  <c r="E982" i="1"/>
  <c r="H982" i="1"/>
  <c r="J982" i="1"/>
  <c r="M982" i="1"/>
  <c r="E983" i="1"/>
  <c r="H983" i="1"/>
  <c r="J983" i="1"/>
  <c r="M983" i="1"/>
  <c r="E984" i="1"/>
  <c r="H984" i="1"/>
  <c r="J984" i="1"/>
  <c r="M984" i="1"/>
  <c r="E985" i="1"/>
  <c r="H985" i="1"/>
  <c r="J985" i="1"/>
  <c r="M985" i="1"/>
  <c r="E986" i="1"/>
  <c r="H986" i="1"/>
  <c r="J986" i="1"/>
  <c r="M986" i="1"/>
  <c r="E987" i="1"/>
  <c r="H987" i="1"/>
  <c r="J987" i="1"/>
  <c r="M987" i="1"/>
  <c r="E988" i="1"/>
  <c r="H988" i="1"/>
  <c r="J988" i="1"/>
  <c r="M988" i="1"/>
  <c r="E989" i="1"/>
  <c r="H989" i="1"/>
  <c r="J989" i="1"/>
  <c r="M989" i="1"/>
  <c r="E990" i="1"/>
  <c r="H990" i="1"/>
  <c r="J990" i="1"/>
  <c r="M990" i="1"/>
  <c r="E991" i="1"/>
  <c r="H991" i="1"/>
  <c r="J991" i="1"/>
  <c r="M991" i="1"/>
  <c r="E992" i="1"/>
  <c r="H992" i="1"/>
  <c r="J992" i="1"/>
  <c r="M992" i="1"/>
  <c r="E993" i="1"/>
  <c r="H993" i="1"/>
  <c r="J993" i="1"/>
  <c r="M993" i="1"/>
  <c r="E994" i="1"/>
  <c r="H994" i="1"/>
  <c r="J994" i="1"/>
  <c r="M994" i="1"/>
  <c r="E995" i="1"/>
  <c r="H995" i="1"/>
  <c r="J995" i="1"/>
  <c r="M995" i="1"/>
  <c r="E996" i="1"/>
  <c r="H996" i="1"/>
  <c r="J996" i="1"/>
  <c r="M996" i="1"/>
  <c r="E997" i="1"/>
  <c r="H997" i="1"/>
  <c r="J997" i="1"/>
  <c r="M997" i="1"/>
  <c r="E998" i="1"/>
  <c r="H998" i="1"/>
  <c r="J998" i="1"/>
  <c r="M998" i="1"/>
  <c r="E999" i="1"/>
  <c r="H999" i="1"/>
  <c r="J999" i="1"/>
  <c r="M999" i="1"/>
  <c r="E1000" i="1"/>
  <c r="H1000" i="1"/>
  <c r="J1000" i="1"/>
  <c r="M1000" i="1"/>
  <c r="E1001" i="1"/>
  <c r="H1001" i="1"/>
  <c r="J1001" i="1"/>
  <c r="M1001" i="1"/>
  <c r="E1002" i="1"/>
  <c r="H1002" i="1"/>
  <c r="J1002" i="1"/>
  <c r="M1002" i="1"/>
  <c r="E1003" i="1"/>
  <c r="H1003" i="1"/>
  <c r="J1003" i="1"/>
  <c r="M1003" i="1"/>
  <c r="E1004" i="1"/>
  <c r="H1004" i="1"/>
  <c r="J1004" i="1"/>
  <c r="M1004" i="1"/>
  <c r="E1005" i="1"/>
  <c r="H1005" i="1"/>
  <c r="J1005" i="1"/>
  <c r="M1005" i="1"/>
  <c r="E1006" i="1"/>
  <c r="H1006" i="1"/>
  <c r="J1006" i="1"/>
  <c r="M1006" i="1"/>
  <c r="E1007" i="1"/>
  <c r="H1007" i="1"/>
  <c r="J1007" i="1"/>
  <c r="M1007" i="1"/>
  <c r="E1008" i="1"/>
  <c r="H1008" i="1"/>
  <c r="J1008" i="1"/>
  <c r="M1008" i="1"/>
  <c r="E1009" i="1"/>
  <c r="H1009" i="1"/>
  <c r="J1009" i="1"/>
  <c r="M1009" i="1"/>
  <c r="E1010" i="1"/>
  <c r="H1010" i="1"/>
  <c r="J1010" i="1"/>
  <c r="M1010" i="1"/>
  <c r="E1011" i="1"/>
  <c r="H1011" i="1"/>
  <c r="J1011" i="1"/>
  <c r="M1011" i="1"/>
  <c r="E1012" i="1"/>
  <c r="H1012" i="1"/>
  <c r="J1012" i="1"/>
  <c r="M1012" i="1"/>
  <c r="E1013" i="1"/>
  <c r="H1013" i="1"/>
  <c r="J1013" i="1"/>
  <c r="M1013" i="1"/>
  <c r="E1014" i="1"/>
  <c r="H1014" i="1"/>
  <c r="J1014" i="1"/>
  <c r="M1014" i="1"/>
  <c r="E1015" i="1"/>
  <c r="H1015" i="1"/>
  <c r="J1015" i="1"/>
  <c r="M1015" i="1"/>
  <c r="E1016" i="1"/>
  <c r="H1016" i="1"/>
  <c r="J1016" i="1"/>
  <c r="M1016" i="1"/>
  <c r="E1017" i="1"/>
  <c r="H1017" i="1"/>
  <c r="J1017" i="1"/>
  <c r="M1017" i="1"/>
  <c r="E1018" i="1"/>
  <c r="H1018" i="1"/>
  <c r="J1018" i="1"/>
  <c r="M1018" i="1"/>
  <c r="E1019" i="1"/>
  <c r="H1019" i="1"/>
  <c r="J1019" i="1"/>
  <c r="M1019" i="1"/>
  <c r="E1020" i="1"/>
  <c r="H1020" i="1"/>
  <c r="J1020" i="1"/>
  <c r="M1020" i="1"/>
  <c r="E1021" i="1"/>
  <c r="H1021" i="1"/>
  <c r="J1021" i="1"/>
  <c r="M1021" i="1"/>
  <c r="E1022" i="1"/>
  <c r="H1022" i="1"/>
  <c r="J1022" i="1"/>
  <c r="M1022" i="1"/>
  <c r="E1023" i="1"/>
  <c r="H1023" i="1"/>
  <c r="J1023" i="1"/>
  <c r="M1023" i="1"/>
  <c r="E1024" i="1"/>
  <c r="H1024" i="1"/>
  <c r="J1024" i="1"/>
  <c r="M1024" i="1"/>
  <c r="E1025" i="1"/>
  <c r="H1025" i="1"/>
  <c r="J1025" i="1"/>
  <c r="M1025" i="1"/>
  <c r="E1026" i="1"/>
  <c r="H1026" i="1"/>
  <c r="J1026" i="1"/>
  <c r="M1026" i="1"/>
  <c r="E1027" i="1"/>
  <c r="H1027" i="1"/>
  <c r="J1027" i="1"/>
  <c r="M1027" i="1"/>
  <c r="E1028" i="1"/>
  <c r="H1028" i="1"/>
  <c r="J1028" i="1"/>
  <c r="M1028" i="1"/>
  <c r="E1029" i="1"/>
  <c r="H1029" i="1"/>
  <c r="J1029" i="1"/>
  <c r="M1029" i="1"/>
  <c r="E1030" i="1"/>
  <c r="H1030" i="1"/>
  <c r="J1030" i="1"/>
  <c r="M1030" i="1"/>
  <c r="E1031" i="1"/>
  <c r="H1031" i="1"/>
  <c r="J1031" i="1"/>
  <c r="M1031" i="1"/>
  <c r="E1032" i="1"/>
  <c r="H1032" i="1"/>
  <c r="J1032" i="1"/>
  <c r="M1032" i="1"/>
  <c r="E1033" i="1"/>
  <c r="H1033" i="1"/>
  <c r="J1033" i="1"/>
  <c r="M1033" i="1"/>
  <c r="E1034" i="1"/>
  <c r="H1034" i="1"/>
  <c r="J1034" i="1"/>
  <c r="M1034" i="1"/>
  <c r="E1035" i="1"/>
  <c r="H1035" i="1"/>
  <c r="J1035" i="1"/>
  <c r="M1035" i="1"/>
  <c r="E1036" i="1"/>
  <c r="H1036" i="1"/>
  <c r="J1036" i="1"/>
  <c r="M1036" i="1"/>
  <c r="E1037" i="1"/>
  <c r="H1037" i="1"/>
  <c r="J1037" i="1"/>
  <c r="M1037" i="1"/>
  <c r="E1038" i="1"/>
  <c r="H1038" i="1"/>
  <c r="J1038" i="1"/>
  <c r="M1038" i="1"/>
  <c r="E1039" i="1"/>
  <c r="H1039" i="1"/>
  <c r="J1039" i="1"/>
  <c r="M1039" i="1"/>
  <c r="E1040" i="1"/>
  <c r="H1040" i="1"/>
  <c r="J1040" i="1"/>
  <c r="M1040" i="1"/>
  <c r="E1041" i="1"/>
  <c r="H1041" i="1"/>
  <c r="J1041" i="1"/>
  <c r="M1041" i="1"/>
  <c r="E1042" i="1"/>
  <c r="H1042" i="1"/>
  <c r="J1042" i="1"/>
  <c r="M1042" i="1"/>
  <c r="E1043" i="1"/>
  <c r="H1043" i="1"/>
  <c r="J1043" i="1"/>
  <c r="M1043" i="1"/>
  <c r="E1044" i="1"/>
  <c r="H1044" i="1"/>
  <c r="J1044" i="1"/>
  <c r="M1044" i="1"/>
  <c r="E1045" i="1"/>
  <c r="H1045" i="1"/>
  <c r="J1045" i="1"/>
  <c r="M1045" i="1"/>
  <c r="E1046" i="1"/>
  <c r="H1046" i="1"/>
  <c r="J1046" i="1"/>
  <c r="M1046" i="1"/>
  <c r="E1047" i="1"/>
  <c r="H1047" i="1"/>
  <c r="J1047" i="1"/>
  <c r="M1047" i="1"/>
  <c r="E1048" i="1"/>
  <c r="H1048" i="1"/>
  <c r="J1048" i="1"/>
  <c r="M1048" i="1"/>
  <c r="E1049" i="1"/>
  <c r="H1049" i="1"/>
  <c r="J1049" i="1"/>
  <c r="M1049" i="1"/>
  <c r="E1050" i="1"/>
  <c r="H1050" i="1"/>
  <c r="J1050" i="1"/>
  <c r="M1050" i="1"/>
  <c r="E1051" i="1"/>
  <c r="H1051" i="1"/>
  <c r="J1051" i="1"/>
  <c r="M1051" i="1"/>
  <c r="E1052" i="1"/>
  <c r="H1052" i="1"/>
  <c r="J1052" i="1"/>
  <c r="M1052" i="1"/>
  <c r="E1053" i="1"/>
  <c r="H1053" i="1"/>
  <c r="J1053" i="1"/>
  <c r="M1053" i="1"/>
  <c r="E1054" i="1"/>
  <c r="H1054" i="1"/>
  <c r="J1054" i="1"/>
  <c r="M1054" i="1"/>
  <c r="E1055" i="1"/>
  <c r="H1055" i="1"/>
  <c r="J1055" i="1"/>
  <c r="M1055" i="1"/>
  <c r="E1056" i="1"/>
  <c r="H1056" i="1"/>
  <c r="J1056" i="1"/>
  <c r="M1056" i="1"/>
  <c r="E1057" i="1"/>
  <c r="H1057" i="1"/>
  <c r="J1057" i="1"/>
  <c r="M1057" i="1"/>
  <c r="E1058" i="1"/>
  <c r="H1058" i="1"/>
  <c r="J1058" i="1"/>
  <c r="M1058" i="1"/>
  <c r="E1059" i="1"/>
  <c r="H1059" i="1"/>
  <c r="J1059" i="1"/>
  <c r="M1059" i="1"/>
  <c r="E1060" i="1"/>
  <c r="H1060" i="1"/>
  <c r="J1060" i="1"/>
  <c r="M1060" i="1"/>
  <c r="E1061" i="1"/>
  <c r="H1061" i="1"/>
  <c r="J1061" i="1"/>
  <c r="M1061" i="1"/>
  <c r="E1062" i="1"/>
  <c r="H1062" i="1"/>
  <c r="J1062" i="1"/>
  <c r="M1062" i="1"/>
  <c r="E1063" i="1"/>
  <c r="H1063" i="1"/>
  <c r="J1063" i="1"/>
  <c r="M1063" i="1"/>
  <c r="E1064" i="1"/>
  <c r="H1064" i="1"/>
  <c r="J1064" i="1"/>
  <c r="M1064" i="1"/>
  <c r="E1065" i="1"/>
  <c r="H1065" i="1"/>
  <c r="J1065" i="1"/>
  <c r="M1065" i="1"/>
  <c r="E1066" i="1"/>
  <c r="H1066" i="1"/>
  <c r="J1066" i="1"/>
  <c r="M1066" i="1"/>
  <c r="E1067" i="1"/>
  <c r="H1067" i="1"/>
  <c r="J1067" i="1"/>
  <c r="M1067" i="1"/>
  <c r="E1068" i="1"/>
  <c r="H1068" i="1"/>
  <c r="J1068" i="1"/>
  <c r="M1068" i="1"/>
  <c r="E1069" i="1"/>
  <c r="H1069" i="1"/>
  <c r="J1069" i="1"/>
  <c r="M1069" i="1"/>
  <c r="E1070" i="1"/>
  <c r="H1070" i="1"/>
  <c r="J1070" i="1"/>
  <c r="M1070" i="1"/>
  <c r="E1071" i="1"/>
  <c r="H1071" i="1"/>
  <c r="J1071" i="1"/>
  <c r="M1071" i="1"/>
  <c r="E1072" i="1"/>
  <c r="H1072" i="1"/>
  <c r="J1072" i="1"/>
  <c r="M1072" i="1"/>
  <c r="E1073" i="1"/>
  <c r="H1073" i="1"/>
  <c r="J1073" i="1"/>
  <c r="M1073" i="1"/>
  <c r="E1074" i="1"/>
  <c r="H1074" i="1"/>
  <c r="J1074" i="1"/>
  <c r="M1074" i="1"/>
  <c r="E1075" i="1"/>
  <c r="H1075" i="1"/>
  <c r="J1075" i="1"/>
  <c r="M1075" i="1"/>
  <c r="E1076" i="1"/>
  <c r="H1076" i="1"/>
  <c r="J1076" i="1"/>
  <c r="M1076" i="1"/>
  <c r="E1077" i="1"/>
  <c r="H1077" i="1"/>
  <c r="J1077" i="1"/>
  <c r="M1077" i="1"/>
  <c r="E1078" i="1"/>
  <c r="H1078" i="1"/>
  <c r="J1078" i="1"/>
  <c r="M1078" i="1"/>
  <c r="E1079" i="1"/>
  <c r="H1079" i="1"/>
  <c r="J1079" i="1"/>
  <c r="M1079" i="1"/>
  <c r="E1080" i="1"/>
  <c r="H1080" i="1"/>
  <c r="J1080" i="1"/>
  <c r="M1080" i="1"/>
  <c r="E1081" i="1"/>
  <c r="H1081" i="1"/>
  <c r="J1081" i="1"/>
  <c r="M1081" i="1"/>
  <c r="E1082" i="1"/>
  <c r="H1082" i="1"/>
  <c r="J1082" i="1"/>
  <c r="M1082" i="1"/>
  <c r="E1083" i="1"/>
  <c r="H1083" i="1"/>
  <c r="J1083" i="1"/>
  <c r="M1083" i="1"/>
  <c r="E1084" i="1"/>
  <c r="H1084" i="1"/>
  <c r="J1084" i="1"/>
  <c r="M1084" i="1"/>
  <c r="E1085" i="1"/>
  <c r="H1085" i="1"/>
  <c r="J1085" i="1"/>
  <c r="M1085" i="1"/>
  <c r="E1086" i="1"/>
  <c r="H1086" i="1"/>
  <c r="J1086" i="1"/>
  <c r="M1086" i="1"/>
  <c r="E1087" i="1"/>
  <c r="H1087" i="1"/>
  <c r="J1087" i="1"/>
  <c r="M1087" i="1"/>
  <c r="E1088" i="1"/>
  <c r="H1088" i="1"/>
  <c r="J1088" i="1"/>
  <c r="M1088" i="1"/>
  <c r="E1089" i="1"/>
  <c r="H1089" i="1"/>
  <c r="J1089" i="1"/>
  <c r="M1089" i="1"/>
  <c r="E1090" i="1"/>
  <c r="H1090" i="1"/>
  <c r="J1090" i="1"/>
  <c r="M1090" i="1"/>
  <c r="E1091" i="1"/>
  <c r="H1091" i="1"/>
  <c r="J1091" i="1"/>
  <c r="M1091" i="1"/>
  <c r="E1092" i="1"/>
  <c r="H1092" i="1"/>
  <c r="J1092" i="1"/>
  <c r="M1092" i="1"/>
  <c r="E1093" i="1"/>
  <c r="H1093" i="1"/>
  <c r="J1093" i="1"/>
  <c r="M1093" i="1"/>
  <c r="E1094" i="1"/>
  <c r="H1094" i="1"/>
  <c r="J1094" i="1"/>
  <c r="M1094" i="1"/>
  <c r="E1095" i="1"/>
  <c r="H1095" i="1"/>
  <c r="J1095" i="1"/>
  <c r="M1095" i="1"/>
  <c r="E1096" i="1"/>
  <c r="H1096" i="1"/>
  <c r="J1096" i="1"/>
  <c r="M1096" i="1"/>
  <c r="E1097" i="1"/>
  <c r="H1097" i="1"/>
  <c r="J1097" i="1"/>
  <c r="M1097" i="1"/>
  <c r="E1098" i="1"/>
  <c r="H1098" i="1"/>
  <c r="J1098" i="1"/>
  <c r="M1098" i="1"/>
  <c r="E1099" i="1"/>
  <c r="H1099" i="1"/>
  <c r="J1099" i="1"/>
  <c r="M1099" i="1"/>
  <c r="E1100" i="1"/>
  <c r="H1100" i="1"/>
  <c r="J1100" i="1"/>
  <c r="M1100" i="1"/>
  <c r="E1101" i="1"/>
  <c r="H1101" i="1"/>
  <c r="J1101" i="1"/>
  <c r="M1101" i="1"/>
  <c r="E1102" i="1"/>
  <c r="H1102" i="1"/>
  <c r="J1102" i="1"/>
  <c r="M1102" i="1"/>
  <c r="E1103" i="1"/>
  <c r="H1103" i="1"/>
  <c r="J1103" i="1"/>
  <c r="M1103" i="1"/>
  <c r="E1104" i="1"/>
  <c r="H1104" i="1"/>
  <c r="J1104" i="1"/>
  <c r="M1104" i="1"/>
  <c r="E1105" i="1"/>
  <c r="H1105" i="1"/>
  <c r="J1105" i="1"/>
  <c r="M1105" i="1"/>
  <c r="E1106" i="1"/>
  <c r="H1106" i="1"/>
  <c r="J1106" i="1"/>
  <c r="M1106" i="1"/>
  <c r="E1107" i="1"/>
  <c r="H1107" i="1"/>
  <c r="J1107" i="1"/>
  <c r="M1107" i="1"/>
  <c r="E1108" i="1"/>
  <c r="H1108" i="1"/>
  <c r="J1108" i="1"/>
  <c r="M1108" i="1"/>
  <c r="E1109" i="1"/>
  <c r="H1109" i="1"/>
  <c r="J1109" i="1"/>
  <c r="M1109" i="1"/>
  <c r="E1110" i="1"/>
  <c r="H1110" i="1"/>
  <c r="J1110" i="1"/>
  <c r="M1110" i="1"/>
  <c r="E1111" i="1"/>
  <c r="H1111" i="1"/>
  <c r="J1111" i="1"/>
  <c r="M1111" i="1"/>
  <c r="E1112" i="1"/>
  <c r="H1112" i="1"/>
  <c r="J1112" i="1"/>
  <c r="M1112" i="1"/>
  <c r="E1113" i="1"/>
  <c r="H1113" i="1"/>
  <c r="J1113" i="1"/>
  <c r="M1113" i="1"/>
  <c r="E1114" i="1"/>
  <c r="H1114" i="1"/>
  <c r="J1114" i="1"/>
  <c r="M1114" i="1"/>
  <c r="E1115" i="1"/>
  <c r="H1115" i="1"/>
  <c r="J1115" i="1"/>
  <c r="M1115" i="1"/>
  <c r="E1116" i="1"/>
  <c r="H1116" i="1"/>
  <c r="J1116" i="1"/>
  <c r="M1116" i="1"/>
  <c r="E1117" i="1"/>
  <c r="H1117" i="1"/>
  <c r="J1117" i="1"/>
  <c r="M1117" i="1"/>
  <c r="E1118" i="1"/>
  <c r="H1118" i="1"/>
  <c r="J1118" i="1"/>
  <c r="M1118" i="1"/>
  <c r="E1119" i="1"/>
  <c r="H1119" i="1"/>
  <c r="J1119" i="1"/>
  <c r="M1119" i="1"/>
  <c r="E1120" i="1"/>
  <c r="H1120" i="1"/>
  <c r="J1120" i="1"/>
  <c r="M1120" i="1"/>
  <c r="E1121" i="1"/>
  <c r="H1121" i="1"/>
  <c r="J1121" i="1"/>
  <c r="M1121" i="1"/>
  <c r="E1122" i="1"/>
  <c r="H1122" i="1"/>
  <c r="J1122" i="1"/>
  <c r="M1122" i="1"/>
  <c r="E1123" i="1"/>
  <c r="H1123" i="1"/>
  <c r="J1123" i="1"/>
  <c r="M1123" i="1"/>
  <c r="E1124" i="1"/>
  <c r="H1124" i="1"/>
  <c r="J1124" i="1"/>
  <c r="M1124" i="1"/>
  <c r="E1125" i="1"/>
  <c r="H1125" i="1"/>
  <c r="J1125" i="1"/>
  <c r="M1125" i="1"/>
  <c r="E1126" i="1"/>
  <c r="H1126" i="1"/>
  <c r="J1126" i="1"/>
  <c r="M1126" i="1"/>
  <c r="E1127" i="1"/>
  <c r="H1127" i="1"/>
  <c r="J1127" i="1"/>
  <c r="M1127" i="1"/>
  <c r="E1128" i="1"/>
  <c r="H1128" i="1"/>
  <c r="J1128" i="1"/>
  <c r="M1128" i="1"/>
  <c r="E1129" i="1"/>
  <c r="H1129" i="1"/>
  <c r="J1129" i="1"/>
  <c r="M1129" i="1"/>
  <c r="E1130" i="1"/>
  <c r="H1130" i="1"/>
  <c r="J1130" i="1"/>
  <c r="M1130" i="1"/>
  <c r="E1131" i="1"/>
  <c r="H1131" i="1"/>
  <c r="J1131" i="1"/>
  <c r="M1131" i="1"/>
  <c r="E1132" i="1"/>
  <c r="H1132" i="1"/>
  <c r="J1132" i="1"/>
  <c r="M1132" i="1"/>
  <c r="E1133" i="1"/>
  <c r="H1133" i="1"/>
  <c r="J1133" i="1"/>
  <c r="M1133" i="1"/>
  <c r="E1134" i="1"/>
  <c r="H1134" i="1"/>
  <c r="J1134" i="1"/>
  <c r="M1134" i="1"/>
  <c r="E1135" i="1"/>
  <c r="H1135" i="1"/>
  <c r="J1135" i="1"/>
  <c r="M1135" i="1"/>
  <c r="E1136" i="1"/>
  <c r="H1136" i="1"/>
  <c r="J1136" i="1"/>
  <c r="M1136" i="1"/>
  <c r="E1137" i="1"/>
  <c r="H1137" i="1"/>
  <c r="J1137" i="1"/>
  <c r="M1137" i="1"/>
  <c r="E1138" i="1"/>
  <c r="H1138" i="1"/>
  <c r="J1138" i="1"/>
  <c r="M1138" i="1"/>
  <c r="E1139" i="1"/>
  <c r="H1139" i="1"/>
  <c r="J1139" i="1"/>
  <c r="M1139" i="1"/>
  <c r="E1140" i="1"/>
  <c r="H1140" i="1"/>
  <c r="J1140" i="1"/>
  <c r="M1140" i="1"/>
  <c r="E1141" i="1"/>
  <c r="H1141" i="1"/>
  <c r="J1141" i="1"/>
  <c r="M1141" i="1"/>
  <c r="E1142" i="1"/>
  <c r="H1142" i="1"/>
  <c r="J1142" i="1"/>
  <c r="M1142" i="1"/>
  <c r="E1143" i="1"/>
  <c r="H1143" i="1"/>
  <c r="J1143" i="1"/>
  <c r="M1143" i="1"/>
  <c r="E1144" i="1"/>
  <c r="H1144" i="1"/>
  <c r="J1144" i="1"/>
  <c r="M1144" i="1"/>
  <c r="E1145" i="1"/>
  <c r="H1145" i="1"/>
  <c r="J1145" i="1"/>
  <c r="M1145" i="1"/>
  <c r="E1146" i="1"/>
  <c r="H1146" i="1"/>
  <c r="J1146" i="1"/>
  <c r="M1146" i="1"/>
  <c r="E1147" i="1"/>
  <c r="H1147" i="1"/>
  <c r="J1147" i="1"/>
  <c r="M1147" i="1"/>
  <c r="E1148" i="1"/>
  <c r="H1148" i="1"/>
  <c r="J1148" i="1"/>
  <c r="M1148" i="1"/>
  <c r="E1149" i="1"/>
  <c r="H1149" i="1"/>
  <c r="J1149" i="1"/>
  <c r="M1149" i="1"/>
  <c r="E1150" i="1"/>
  <c r="H1150" i="1"/>
  <c r="J1150" i="1"/>
  <c r="M1150" i="1"/>
  <c r="E1151" i="1"/>
  <c r="H1151" i="1"/>
  <c r="J1151" i="1"/>
  <c r="M1151" i="1"/>
  <c r="E1152" i="1"/>
  <c r="H1152" i="1"/>
  <c r="J1152" i="1"/>
  <c r="M1152" i="1"/>
  <c r="E1153" i="1"/>
  <c r="H1153" i="1"/>
  <c r="J1153" i="1"/>
  <c r="M1153" i="1"/>
  <c r="E1154" i="1"/>
  <c r="H1154" i="1"/>
  <c r="J1154" i="1"/>
  <c r="M1154" i="1"/>
  <c r="E1155" i="1"/>
  <c r="H1155" i="1"/>
  <c r="J1155" i="1"/>
  <c r="M1155" i="1"/>
  <c r="E1156" i="1"/>
  <c r="H1156" i="1"/>
  <c r="J1156" i="1"/>
  <c r="M1156" i="1"/>
  <c r="E1157" i="1"/>
  <c r="H1157" i="1"/>
  <c r="J1157" i="1"/>
  <c r="M1157" i="1"/>
  <c r="E1158" i="1"/>
  <c r="H1158" i="1"/>
  <c r="J1158" i="1"/>
  <c r="M1158" i="1"/>
  <c r="E1159" i="1"/>
  <c r="H1159" i="1"/>
  <c r="J1159" i="1"/>
  <c r="M1159" i="1"/>
  <c r="E1160" i="1"/>
  <c r="H1160" i="1"/>
  <c r="J1160" i="1"/>
  <c r="M1160" i="1"/>
  <c r="E1161" i="1"/>
  <c r="H1161" i="1"/>
  <c r="J1161" i="1"/>
  <c r="M1161" i="1"/>
  <c r="E1162" i="1"/>
  <c r="H1162" i="1"/>
  <c r="J1162" i="1"/>
  <c r="M1162" i="1"/>
  <c r="E1163" i="1"/>
  <c r="H1163" i="1"/>
  <c r="J1163" i="1"/>
  <c r="M1163" i="1"/>
  <c r="E1164" i="1"/>
  <c r="H1164" i="1"/>
  <c r="J1164" i="1"/>
  <c r="M1164" i="1"/>
  <c r="E1165" i="1"/>
  <c r="H1165" i="1"/>
  <c r="J1165" i="1"/>
  <c r="M1165" i="1"/>
  <c r="E1166" i="1"/>
  <c r="H1166" i="1"/>
  <c r="J1166" i="1"/>
  <c r="M1166" i="1"/>
  <c r="E1167" i="1"/>
  <c r="H1167" i="1"/>
  <c r="J1167" i="1"/>
  <c r="M1167" i="1"/>
  <c r="E1168" i="1"/>
  <c r="H1168" i="1"/>
  <c r="J1168" i="1"/>
  <c r="M1168" i="1"/>
  <c r="E1169" i="1"/>
  <c r="H1169" i="1"/>
  <c r="J1169" i="1"/>
  <c r="M1169" i="1"/>
  <c r="E1170" i="1"/>
  <c r="H1170" i="1"/>
  <c r="J1170" i="1"/>
  <c r="M1170" i="1"/>
  <c r="E1171" i="1"/>
  <c r="H1171" i="1"/>
  <c r="J1171" i="1"/>
  <c r="M1171" i="1"/>
  <c r="E1172" i="1"/>
  <c r="H1172" i="1"/>
  <c r="J1172" i="1"/>
  <c r="M1172" i="1"/>
  <c r="E1173" i="1"/>
  <c r="H1173" i="1"/>
  <c r="J1173" i="1"/>
  <c r="M1173" i="1"/>
  <c r="E1174" i="1"/>
  <c r="H1174" i="1"/>
  <c r="J1174" i="1"/>
  <c r="M1174" i="1"/>
  <c r="E1175" i="1"/>
  <c r="H1175" i="1"/>
  <c r="J1175" i="1"/>
  <c r="M1175" i="1"/>
  <c r="E1176" i="1"/>
  <c r="H1176" i="1"/>
  <c r="J1176" i="1"/>
  <c r="M1176" i="1"/>
  <c r="E1177" i="1"/>
  <c r="H1177" i="1"/>
  <c r="J1177" i="1"/>
  <c r="M1177" i="1"/>
  <c r="E1178" i="1"/>
  <c r="H1178" i="1"/>
  <c r="J1178" i="1"/>
  <c r="M1178" i="1"/>
  <c r="E1179" i="1"/>
  <c r="H1179" i="1"/>
  <c r="J1179" i="1"/>
  <c r="M1179" i="1"/>
  <c r="E1180" i="1"/>
  <c r="H1180" i="1"/>
  <c r="J1180" i="1"/>
  <c r="M1180" i="1"/>
  <c r="E1181" i="1"/>
  <c r="H1181" i="1"/>
  <c r="J1181" i="1"/>
  <c r="M1181" i="1"/>
  <c r="E1182" i="1"/>
  <c r="H1182" i="1"/>
  <c r="J1182" i="1"/>
  <c r="M1182" i="1"/>
  <c r="E1183" i="1"/>
  <c r="H1183" i="1"/>
  <c r="J1183" i="1"/>
  <c r="M1183" i="1"/>
  <c r="E1184" i="1"/>
  <c r="H1184" i="1"/>
  <c r="J1184" i="1"/>
  <c r="M1184" i="1"/>
  <c r="E1185" i="1"/>
  <c r="H1185" i="1"/>
  <c r="J1185" i="1"/>
  <c r="M1185" i="1"/>
  <c r="E1186" i="1"/>
  <c r="H1186" i="1"/>
  <c r="J1186" i="1"/>
  <c r="M1186" i="1"/>
  <c r="E1187" i="1"/>
  <c r="H1187" i="1"/>
  <c r="J1187" i="1"/>
  <c r="M1187" i="1"/>
  <c r="E1188" i="1"/>
  <c r="H1188" i="1"/>
  <c r="J1188" i="1"/>
  <c r="M1188" i="1"/>
  <c r="E1189" i="1"/>
  <c r="H1189" i="1"/>
  <c r="J1189" i="1"/>
  <c r="M1189" i="1"/>
  <c r="E1190" i="1"/>
  <c r="H1190" i="1"/>
  <c r="J1190" i="1"/>
  <c r="M1190" i="1"/>
  <c r="E1191" i="1"/>
  <c r="H1191" i="1"/>
  <c r="J1191" i="1"/>
  <c r="M1191" i="1"/>
  <c r="E1192" i="1"/>
  <c r="H1192" i="1"/>
  <c r="J1192" i="1"/>
  <c r="M1192" i="1"/>
  <c r="E1193" i="1"/>
  <c r="H1193" i="1"/>
  <c r="J1193" i="1"/>
  <c r="M1193" i="1"/>
  <c r="E1194" i="1"/>
  <c r="H1194" i="1"/>
  <c r="J1194" i="1"/>
  <c r="M1194" i="1"/>
  <c r="E1195" i="1"/>
  <c r="H1195" i="1"/>
  <c r="J1195" i="1"/>
  <c r="M1195" i="1"/>
  <c r="E1196" i="1"/>
  <c r="H1196" i="1"/>
  <c r="J1196" i="1"/>
  <c r="M1196" i="1"/>
  <c r="E1197" i="1"/>
  <c r="H1197" i="1"/>
  <c r="J1197" i="1"/>
  <c r="M1197" i="1"/>
  <c r="E1198" i="1"/>
  <c r="H1198" i="1"/>
  <c r="J1198" i="1"/>
  <c r="M1198" i="1"/>
  <c r="E1199" i="1"/>
  <c r="H1199" i="1"/>
  <c r="J1199" i="1"/>
  <c r="M1199" i="1"/>
  <c r="E1200" i="1"/>
  <c r="H1200" i="1"/>
  <c r="J1200" i="1"/>
  <c r="M1200" i="1"/>
  <c r="E1201" i="1"/>
  <c r="H1201" i="1"/>
  <c r="J1201" i="1"/>
  <c r="M1201" i="1"/>
  <c r="E1202" i="1"/>
  <c r="H1202" i="1"/>
  <c r="J1202" i="1"/>
  <c r="M1202" i="1"/>
  <c r="E1203" i="1"/>
  <c r="H1203" i="1"/>
  <c r="J1203" i="1"/>
  <c r="M1203" i="1"/>
  <c r="E1204" i="1"/>
  <c r="H1204" i="1"/>
  <c r="J1204" i="1"/>
  <c r="M1204" i="1"/>
  <c r="E1205" i="1"/>
  <c r="H1205" i="1"/>
  <c r="J1205" i="1"/>
  <c r="M1205" i="1"/>
  <c r="E1206" i="1"/>
  <c r="H1206" i="1"/>
  <c r="J1206" i="1"/>
  <c r="M1206" i="1"/>
  <c r="E1207" i="1"/>
  <c r="H1207" i="1"/>
  <c r="J1207" i="1"/>
  <c r="M1207" i="1"/>
  <c r="E1208" i="1"/>
  <c r="H1208" i="1"/>
  <c r="J1208" i="1"/>
  <c r="M1208" i="1"/>
  <c r="E1209" i="1"/>
  <c r="H1209" i="1"/>
  <c r="J1209" i="1"/>
  <c r="M1209" i="1"/>
  <c r="E1210" i="1"/>
  <c r="H1210" i="1"/>
  <c r="J1210" i="1"/>
  <c r="M1210" i="1"/>
  <c r="E1211" i="1"/>
  <c r="H1211" i="1"/>
  <c r="J1211" i="1"/>
  <c r="M1211" i="1"/>
  <c r="E1212" i="1"/>
  <c r="H1212" i="1"/>
  <c r="J1212" i="1"/>
  <c r="M1212" i="1"/>
  <c r="E1213" i="1"/>
  <c r="H1213" i="1"/>
  <c r="J1213" i="1"/>
  <c r="M1213" i="1"/>
  <c r="E1214" i="1"/>
  <c r="H1214" i="1"/>
  <c r="J1214" i="1"/>
  <c r="M1214" i="1"/>
  <c r="E1215" i="1"/>
  <c r="H1215" i="1"/>
  <c r="J1215" i="1"/>
  <c r="M1215" i="1"/>
  <c r="E1216" i="1"/>
  <c r="H1216" i="1"/>
  <c r="J1216" i="1"/>
  <c r="M1216" i="1"/>
  <c r="E1217" i="1"/>
  <c r="H1217" i="1"/>
  <c r="J1217" i="1"/>
  <c r="M1217" i="1"/>
  <c r="E1218" i="1"/>
  <c r="H1218" i="1"/>
  <c r="J1218" i="1"/>
  <c r="M1218" i="1"/>
  <c r="E1219" i="1"/>
  <c r="H1219" i="1"/>
  <c r="J1219" i="1"/>
  <c r="M1219" i="1"/>
  <c r="E1220" i="1"/>
  <c r="H1220" i="1"/>
  <c r="J1220" i="1"/>
  <c r="M1220" i="1"/>
  <c r="E1221" i="1"/>
  <c r="H1221" i="1"/>
  <c r="J1221" i="1"/>
  <c r="M1221" i="1"/>
  <c r="E1222" i="1"/>
  <c r="H1222" i="1"/>
  <c r="J1222" i="1"/>
  <c r="M1222" i="1"/>
  <c r="E1223" i="1"/>
  <c r="H1223" i="1"/>
  <c r="J1223" i="1"/>
  <c r="M1223" i="1"/>
  <c r="E1224" i="1"/>
  <c r="H1224" i="1"/>
  <c r="J1224" i="1"/>
  <c r="M1224" i="1"/>
  <c r="E1225" i="1"/>
  <c r="H1225" i="1"/>
  <c r="J1225" i="1"/>
  <c r="M1225" i="1"/>
  <c r="E1226" i="1"/>
  <c r="H1226" i="1"/>
  <c r="J1226" i="1"/>
  <c r="M1226" i="1"/>
  <c r="E1227" i="1"/>
  <c r="H1227" i="1"/>
  <c r="J1227" i="1"/>
  <c r="M1227" i="1"/>
  <c r="E1228" i="1"/>
  <c r="H1228" i="1"/>
  <c r="J1228" i="1"/>
  <c r="M1228" i="1"/>
  <c r="E1229" i="1"/>
  <c r="H1229" i="1"/>
  <c r="J1229" i="1"/>
  <c r="M1229" i="1"/>
  <c r="E1230" i="1"/>
  <c r="H1230" i="1"/>
  <c r="J1230" i="1"/>
  <c r="M1230" i="1"/>
  <c r="E1231" i="1"/>
  <c r="H1231" i="1"/>
  <c r="J1231" i="1"/>
  <c r="M1231" i="1"/>
  <c r="E1232" i="1"/>
  <c r="H1232" i="1"/>
  <c r="J1232" i="1"/>
  <c r="M1232" i="1"/>
  <c r="E1233" i="1"/>
  <c r="H1233" i="1"/>
  <c r="J1233" i="1"/>
  <c r="M1233" i="1"/>
  <c r="E1234" i="1"/>
  <c r="H1234" i="1"/>
  <c r="J1234" i="1"/>
  <c r="M1234" i="1"/>
  <c r="E1235" i="1"/>
  <c r="H1235" i="1"/>
  <c r="J1235" i="1"/>
  <c r="M1235" i="1"/>
  <c r="E1236" i="1"/>
  <c r="H1236" i="1"/>
  <c r="J1236" i="1"/>
  <c r="M1236" i="1"/>
  <c r="E1237" i="1"/>
  <c r="H1237" i="1"/>
  <c r="J1237" i="1"/>
  <c r="M1237" i="1"/>
  <c r="E1238" i="1"/>
  <c r="H1238" i="1"/>
  <c r="J1238" i="1"/>
  <c r="M1238" i="1"/>
  <c r="E1239" i="1"/>
  <c r="H1239" i="1"/>
  <c r="J1239" i="1"/>
  <c r="M1239" i="1"/>
  <c r="E1240" i="1"/>
  <c r="H1240" i="1"/>
  <c r="J1240" i="1"/>
  <c r="M1240" i="1"/>
  <c r="E1241" i="1"/>
  <c r="H1241" i="1"/>
  <c r="J1241" i="1"/>
  <c r="M1241" i="1"/>
  <c r="E1242" i="1"/>
  <c r="H1242" i="1"/>
  <c r="J1242" i="1"/>
  <c r="M1242" i="1"/>
  <c r="E1243" i="1"/>
  <c r="H1243" i="1"/>
  <c r="J1243" i="1"/>
  <c r="M1243" i="1"/>
  <c r="E1244" i="1"/>
  <c r="H1244" i="1"/>
  <c r="J1244" i="1"/>
  <c r="M1244" i="1"/>
  <c r="E1245" i="1"/>
  <c r="H1245" i="1"/>
  <c r="J1245" i="1"/>
  <c r="M1245" i="1"/>
  <c r="E1246" i="1"/>
  <c r="H1246" i="1"/>
  <c r="J1246" i="1"/>
  <c r="M1246" i="1"/>
  <c r="E1247" i="1"/>
  <c r="H1247" i="1"/>
  <c r="J1247" i="1"/>
  <c r="M1247" i="1"/>
  <c r="E1248" i="1"/>
  <c r="H1248" i="1"/>
  <c r="J1248" i="1"/>
  <c r="M1248" i="1"/>
  <c r="E1249" i="1"/>
  <c r="H1249" i="1"/>
  <c r="J1249" i="1"/>
  <c r="M1249" i="1"/>
  <c r="E1250" i="1"/>
  <c r="H1250" i="1"/>
  <c r="J1250" i="1"/>
  <c r="M1250" i="1"/>
  <c r="E1251" i="1"/>
  <c r="H1251" i="1"/>
  <c r="J1251" i="1"/>
  <c r="M1251" i="1"/>
  <c r="E1252" i="1"/>
  <c r="H1252" i="1"/>
  <c r="J1252" i="1"/>
  <c r="M1252" i="1"/>
  <c r="E1253" i="1"/>
  <c r="H1253" i="1"/>
  <c r="J1253" i="1"/>
  <c r="M1253" i="1"/>
  <c r="E1254" i="1"/>
  <c r="H1254" i="1"/>
  <c r="J1254" i="1"/>
  <c r="M1254" i="1"/>
  <c r="E1255" i="1"/>
  <c r="H1255" i="1"/>
  <c r="J1255" i="1"/>
  <c r="M1255" i="1"/>
  <c r="E1256" i="1"/>
  <c r="H1256" i="1"/>
  <c r="J1256" i="1"/>
  <c r="M1256" i="1"/>
  <c r="E1257" i="1"/>
  <c r="H1257" i="1"/>
  <c r="J1257" i="1"/>
  <c r="M1257" i="1"/>
  <c r="E1258" i="1"/>
  <c r="H1258" i="1"/>
  <c r="J1258" i="1"/>
  <c r="M1258" i="1"/>
  <c r="E1259" i="1"/>
  <c r="H1259" i="1"/>
  <c r="J1259" i="1"/>
  <c r="M1259" i="1"/>
  <c r="E1260" i="1"/>
  <c r="H1260" i="1"/>
  <c r="J1260" i="1"/>
  <c r="M1260" i="1"/>
  <c r="E1261" i="1"/>
  <c r="H1261" i="1"/>
  <c r="J1261" i="1"/>
  <c r="M1261" i="1"/>
  <c r="E1262" i="1"/>
  <c r="H1262" i="1"/>
  <c r="J1262" i="1"/>
  <c r="M1262" i="1"/>
  <c r="E1263" i="1"/>
  <c r="H1263" i="1"/>
  <c r="J1263" i="1"/>
  <c r="M1263" i="1"/>
  <c r="E1264" i="1"/>
  <c r="H1264" i="1"/>
  <c r="J1264" i="1"/>
  <c r="M1264" i="1"/>
  <c r="E1265" i="1"/>
  <c r="H1265" i="1"/>
  <c r="J1265" i="1"/>
  <c r="M1265" i="1"/>
  <c r="E1266" i="1"/>
  <c r="H1266" i="1"/>
  <c r="J1266" i="1"/>
  <c r="M1266" i="1"/>
  <c r="E1267" i="1"/>
  <c r="H1267" i="1"/>
  <c r="J1267" i="1"/>
  <c r="M1267" i="1"/>
  <c r="E1268" i="1"/>
  <c r="H1268" i="1"/>
  <c r="J1268" i="1"/>
  <c r="M1268" i="1"/>
  <c r="E1269" i="1"/>
  <c r="H1269" i="1"/>
  <c r="J1269" i="1"/>
  <c r="M1269" i="1"/>
  <c r="E1270" i="1"/>
  <c r="H1270" i="1"/>
  <c r="J1270" i="1"/>
  <c r="M1270" i="1"/>
  <c r="E1271" i="1"/>
  <c r="H1271" i="1"/>
  <c r="J1271" i="1"/>
  <c r="M1271" i="1"/>
  <c r="E1272" i="1"/>
  <c r="H1272" i="1"/>
  <c r="J1272" i="1"/>
  <c r="M1272" i="1"/>
  <c r="E1273" i="1"/>
  <c r="H1273" i="1"/>
  <c r="J1273" i="1"/>
  <c r="M1273" i="1"/>
  <c r="E1274" i="1"/>
  <c r="H1274" i="1"/>
  <c r="J1274" i="1"/>
  <c r="M1274" i="1"/>
  <c r="E1275" i="1"/>
  <c r="H1275" i="1"/>
  <c r="J1275" i="1"/>
  <c r="M1275" i="1"/>
  <c r="E1276" i="1"/>
  <c r="H1276" i="1"/>
  <c r="J1276" i="1"/>
  <c r="M1276" i="1"/>
  <c r="E1277" i="1"/>
  <c r="H1277" i="1"/>
  <c r="J1277" i="1"/>
  <c r="M1277" i="1"/>
  <c r="E1278" i="1"/>
  <c r="H1278" i="1"/>
  <c r="J1278" i="1"/>
  <c r="M1278" i="1"/>
  <c r="E1279" i="1"/>
  <c r="H1279" i="1"/>
  <c r="J1279" i="1"/>
  <c r="M1279" i="1"/>
  <c r="E1280" i="1"/>
  <c r="H1280" i="1"/>
  <c r="J1280" i="1"/>
  <c r="M1280" i="1"/>
  <c r="E1281" i="1"/>
  <c r="H1281" i="1"/>
  <c r="J1281" i="1"/>
  <c r="M1281" i="1"/>
  <c r="E1282" i="1"/>
  <c r="H1282" i="1"/>
  <c r="J1282" i="1"/>
  <c r="M1282" i="1"/>
  <c r="E1283" i="1"/>
  <c r="H1283" i="1"/>
  <c r="J1283" i="1"/>
  <c r="M1283" i="1"/>
  <c r="E1284" i="1"/>
  <c r="H1284" i="1"/>
  <c r="J1284" i="1"/>
  <c r="M1284" i="1"/>
  <c r="E1285" i="1"/>
  <c r="H1285" i="1"/>
  <c r="J1285" i="1"/>
  <c r="M1285" i="1"/>
  <c r="E1286" i="1"/>
  <c r="H1286" i="1"/>
  <c r="J1286" i="1"/>
  <c r="M1286" i="1"/>
  <c r="E1287" i="1"/>
  <c r="H1287" i="1"/>
  <c r="J1287" i="1"/>
  <c r="M1287" i="1"/>
  <c r="E1288" i="1"/>
  <c r="H1288" i="1"/>
  <c r="J1288" i="1"/>
  <c r="M1288" i="1"/>
  <c r="E1289" i="1"/>
  <c r="H1289" i="1"/>
  <c r="J1289" i="1"/>
  <c r="M1289" i="1"/>
  <c r="E1290" i="1"/>
  <c r="H1290" i="1"/>
  <c r="J1290" i="1"/>
  <c r="M1290" i="1"/>
  <c r="E1291" i="1"/>
  <c r="H1291" i="1"/>
  <c r="J1291" i="1"/>
  <c r="M1291" i="1"/>
  <c r="E1292" i="1"/>
  <c r="H1292" i="1"/>
  <c r="J1292" i="1"/>
  <c r="M1292" i="1"/>
  <c r="E1293" i="1"/>
  <c r="H1293" i="1"/>
  <c r="J1293" i="1"/>
  <c r="M1293" i="1"/>
  <c r="E1294" i="1"/>
  <c r="H1294" i="1"/>
  <c r="J1294" i="1"/>
  <c r="M1294" i="1"/>
  <c r="E1295" i="1"/>
  <c r="H1295" i="1"/>
  <c r="J1295" i="1"/>
  <c r="M1295" i="1"/>
  <c r="E1296" i="1"/>
  <c r="H1296" i="1"/>
  <c r="J1296" i="1"/>
  <c r="M1296" i="1"/>
  <c r="E1297" i="1"/>
  <c r="H1297" i="1"/>
  <c r="J1297" i="1"/>
  <c r="M1297" i="1"/>
  <c r="E1298" i="1"/>
  <c r="H1298" i="1"/>
  <c r="J1298" i="1"/>
  <c r="M1298" i="1"/>
  <c r="E1299" i="1"/>
  <c r="H1299" i="1"/>
  <c r="J1299" i="1"/>
  <c r="M1299" i="1"/>
  <c r="E1300" i="1"/>
  <c r="H1300" i="1"/>
  <c r="J1300" i="1"/>
  <c r="M1300" i="1"/>
  <c r="E1301" i="1"/>
  <c r="H1301" i="1"/>
  <c r="J1301" i="1"/>
  <c r="M1301" i="1"/>
  <c r="E1302" i="1"/>
  <c r="H1302" i="1"/>
  <c r="J1302" i="1"/>
  <c r="M1302" i="1"/>
  <c r="E1303" i="1"/>
  <c r="H1303" i="1"/>
  <c r="J1303" i="1"/>
  <c r="M1303" i="1"/>
  <c r="E1304" i="1"/>
  <c r="H1304" i="1"/>
  <c r="J1304" i="1"/>
  <c r="M1304" i="1"/>
  <c r="E1305" i="1"/>
  <c r="H1305" i="1"/>
  <c r="J1305" i="1"/>
  <c r="M1305" i="1"/>
  <c r="E1306" i="1"/>
  <c r="H1306" i="1"/>
  <c r="J1306" i="1"/>
  <c r="M1306" i="1"/>
  <c r="E1307" i="1"/>
  <c r="H1307" i="1"/>
  <c r="J1307" i="1"/>
  <c r="M1307" i="1"/>
  <c r="E1308" i="1"/>
  <c r="H1308" i="1"/>
  <c r="J1308" i="1"/>
  <c r="M1308" i="1"/>
  <c r="E1309" i="1"/>
  <c r="H1309" i="1"/>
  <c r="J1309" i="1"/>
  <c r="M1309" i="1"/>
  <c r="E1310" i="1"/>
  <c r="H1310" i="1"/>
  <c r="J1310" i="1"/>
  <c r="M1310" i="1"/>
  <c r="E1311" i="1"/>
  <c r="H1311" i="1"/>
  <c r="J1311" i="1"/>
  <c r="M1311" i="1"/>
  <c r="E1312" i="1"/>
  <c r="H1312" i="1"/>
  <c r="J1312" i="1"/>
  <c r="M1312" i="1"/>
  <c r="E1313" i="1"/>
  <c r="H1313" i="1"/>
  <c r="J1313" i="1"/>
  <c r="M1313" i="1"/>
  <c r="E1314" i="1"/>
  <c r="H1314" i="1"/>
  <c r="J1314" i="1"/>
  <c r="M1314" i="1"/>
  <c r="E1315" i="1"/>
  <c r="H1315" i="1"/>
  <c r="J1315" i="1"/>
  <c r="M1315" i="1"/>
  <c r="E1316" i="1"/>
  <c r="H1316" i="1"/>
  <c r="J1316" i="1"/>
  <c r="M1316" i="1"/>
  <c r="E1317" i="1"/>
  <c r="H1317" i="1"/>
  <c r="J1317" i="1"/>
  <c r="M1317" i="1"/>
  <c r="E1318" i="1"/>
  <c r="H1318" i="1"/>
  <c r="J1318" i="1"/>
  <c r="M1318" i="1"/>
  <c r="E1319" i="1"/>
  <c r="H1319" i="1"/>
  <c r="J1319" i="1"/>
  <c r="M1319" i="1"/>
  <c r="E1320" i="1"/>
  <c r="H1320" i="1"/>
  <c r="J1320" i="1"/>
  <c r="M1320" i="1"/>
  <c r="E1321" i="1"/>
  <c r="H1321" i="1"/>
  <c r="J1321" i="1"/>
  <c r="M1321" i="1"/>
  <c r="E1322" i="1"/>
  <c r="H1322" i="1"/>
  <c r="J1322" i="1"/>
  <c r="M1322" i="1"/>
  <c r="E1323" i="1"/>
  <c r="H1323" i="1"/>
  <c r="J1323" i="1"/>
  <c r="M1323" i="1"/>
  <c r="E1324" i="1"/>
  <c r="H1324" i="1"/>
  <c r="J1324" i="1"/>
  <c r="M1324" i="1"/>
  <c r="E1325" i="1"/>
  <c r="H1325" i="1"/>
  <c r="J1325" i="1"/>
  <c r="M1325" i="1"/>
  <c r="E1326" i="1"/>
  <c r="H1326" i="1"/>
  <c r="J1326" i="1"/>
  <c r="M1326" i="1"/>
  <c r="E1327" i="1"/>
  <c r="H1327" i="1"/>
  <c r="J1327" i="1"/>
  <c r="M1327" i="1"/>
  <c r="E1328" i="1"/>
  <c r="H1328" i="1"/>
  <c r="J1328" i="1"/>
  <c r="M1328" i="1"/>
  <c r="E1329" i="1"/>
  <c r="H1329" i="1"/>
  <c r="J1329" i="1"/>
  <c r="M1329" i="1"/>
  <c r="E1330" i="1"/>
  <c r="H1330" i="1"/>
  <c r="J1330" i="1"/>
  <c r="M1330" i="1"/>
  <c r="E1331" i="1"/>
  <c r="H1331" i="1"/>
  <c r="J1331" i="1"/>
  <c r="M1331" i="1"/>
  <c r="E1332" i="1"/>
  <c r="H1332" i="1"/>
  <c r="J1332" i="1"/>
  <c r="M1332" i="1"/>
  <c r="E1333" i="1"/>
  <c r="H1333" i="1"/>
  <c r="J1333" i="1"/>
  <c r="M1333" i="1"/>
  <c r="E1334" i="1"/>
  <c r="H1334" i="1"/>
  <c r="J1334" i="1"/>
  <c r="M1334" i="1"/>
  <c r="E1335" i="1"/>
  <c r="H1335" i="1"/>
  <c r="J1335" i="1"/>
  <c r="M1335" i="1"/>
  <c r="E1336" i="1"/>
  <c r="H1336" i="1"/>
  <c r="J1336" i="1"/>
  <c r="M1336" i="1"/>
  <c r="E1337" i="1"/>
  <c r="H1337" i="1"/>
  <c r="J1337" i="1"/>
  <c r="M1337" i="1"/>
  <c r="E1338" i="1"/>
  <c r="H1338" i="1"/>
  <c r="J1338" i="1"/>
  <c r="M1338" i="1"/>
  <c r="E1339" i="1"/>
  <c r="H1339" i="1"/>
  <c r="J1339" i="1"/>
  <c r="M1339" i="1"/>
  <c r="E1340" i="1"/>
  <c r="H1340" i="1"/>
  <c r="J1340" i="1"/>
  <c r="M1340" i="1"/>
  <c r="E1341" i="1"/>
  <c r="H1341" i="1"/>
  <c r="J1341" i="1"/>
  <c r="M1341" i="1"/>
  <c r="E1342" i="1"/>
  <c r="H1342" i="1"/>
  <c r="J1342" i="1"/>
  <c r="M1342" i="1"/>
  <c r="E1343" i="1"/>
  <c r="H1343" i="1"/>
  <c r="J1343" i="1"/>
  <c r="M1343" i="1"/>
  <c r="E1344" i="1"/>
  <c r="H1344" i="1"/>
  <c r="J1344" i="1"/>
  <c r="M1344" i="1"/>
  <c r="E1345" i="1"/>
  <c r="H1345" i="1"/>
  <c r="J1345" i="1"/>
  <c r="M1345" i="1"/>
  <c r="E1346" i="1"/>
  <c r="H1346" i="1"/>
  <c r="J1346" i="1"/>
  <c r="M1346" i="1"/>
  <c r="E1347" i="1"/>
  <c r="H1347" i="1"/>
  <c r="J1347" i="1"/>
  <c r="M1347" i="1"/>
  <c r="E1348" i="1"/>
  <c r="H1348" i="1"/>
  <c r="J1348" i="1"/>
  <c r="M1348" i="1"/>
  <c r="E1349" i="1"/>
  <c r="H1349" i="1"/>
  <c r="J1349" i="1"/>
  <c r="M1349" i="1"/>
  <c r="E1350" i="1"/>
  <c r="H1350" i="1"/>
  <c r="J1350" i="1"/>
  <c r="M1350" i="1"/>
  <c r="E1351" i="1"/>
  <c r="H1351" i="1"/>
  <c r="J1351" i="1"/>
  <c r="M1351" i="1"/>
  <c r="E1352" i="1"/>
  <c r="H1352" i="1"/>
  <c r="J1352" i="1"/>
  <c r="M1352" i="1"/>
  <c r="E1353" i="1"/>
  <c r="H1353" i="1"/>
  <c r="J1353" i="1"/>
  <c r="M1353" i="1"/>
  <c r="E1354" i="1"/>
  <c r="H1354" i="1"/>
  <c r="J1354" i="1"/>
  <c r="M1354" i="1"/>
  <c r="E1355" i="1"/>
  <c r="H1355" i="1"/>
  <c r="J1355" i="1"/>
  <c r="M1355" i="1"/>
  <c r="E1356" i="1"/>
  <c r="H1356" i="1"/>
  <c r="J1356" i="1"/>
  <c r="M1356" i="1"/>
  <c r="E1357" i="1"/>
  <c r="H1357" i="1"/>
  <c r="J1357" i="1"/>
  <c r="M1357" i="1"/>
  <c r="E1358" i="1"/>
  <c r="H1358" i="1"/>
  <c r="J1358" i="1"/>
  <c r="M1358" i="1"/>
  <c r="E1359" i="1"/>
  <c r="H1359" i="1"/>
  <c r="J1359" i="1"/>
  <c r="M1359" i="1"/>
  <c r="E1360" i="1"/>
  <c r="H1360" i="1"/>
  <c r="J1360" i="1"/>
  <c r="M1360" i="1"/>
  <c r="E1361" i="1"/>
  <c r="H1361" i="1"/>
  <c r="J1361" i="1"/>
  <c r="M1361" i="1"/>
  <c r="E1362" i="1"/>
  <c r="H1362" i="1"/>
  <c r="J1362" i="1"/>
  <c r="M1362" i="1"/>
  <c r="E1363" i="1"/>
  <c r="H1363" i="1"/>
  <c r="J1363" i="1"/>
  <c r="M1363" i="1"/>
  <c r="E1364" i="1"/>
  <c r="H1364" i="1"/>
  <c r="J1364" i="1"/>
  <c r="M1364" i="1"/>
  <c r="E1365" i="1"/>
  <c r="H1365" i="1"/>
  <c r="J1365" i="1"/>
  <c r="M1365" i="1"/>
  <c r="E1366" i="1"/>
  <c r="H1366" i="1"/>
  <c r="J1366" i="1"/>
  <c r="M1366" i="1"/>
  <c r="E1367" i="1"/>
  <c r="H1367" i="1"/>
  <c r="J1367" i="1"/>
  <c r="M1367" i="1"/>
  <c r="E1368" i="1"/>
  <c r="H1368" i="1"/>
  <c r="J1368" i="1"/>
  <c r="M1368" i="1"/>
  <c r="E1369" i="1"/>
  <c r="H1369" i="1"/>
  <c r="J1369" i="1"/>
  <c r="M1369" i="1"/>
  <c r="E1370" i="1"/>
  <c r="H1370" i="1"/>
  <c r="J1370" i="1"/>
  <c r="M1370" i="1"/>
  <c r="E1371" i="1"/>
  <c r="H1371" i="1"/>
  <c r="J1371" i="1"/>
  <c r="M1371" i="1"/>
  <c r="E1372" i="1"/>
  <c r="H1372" i="1"/>
  <c r="J1372" i="1"/>
  <c r="M1372" i="1"/>
  <c r="E1373" i="1"/>
  <c r="H1373" i="1"/>
  <c r="J1373" i="1"/>
  <c r="M1373" i="1"/>
  <c r="E1374" i="1"/>
  <c r="H1374" i="1"/>
  <c r="J1374" i="1"/>
  <c r="M1374" i="1"/>
  <c r="E1375" i="1"/>
  <c r="H1375" i="1"/>
  <c r="J1375" i="1"/>
  <c r="M1375" i="1"/>
  <c r="E1376" i="1"/>
  <c r="H1376" i="1"/>
  <c r="J1376" i="1"/>
  <c r="M1376" i="1"/>
  <c r="E1377" i="1"/>
  <c r="H1377" i="1"/>
  <c r="J1377" i="1"/>
  <c r="M1377" i="1"/>
  <c r="E1378" i="1"/>
  <c r="H1378" i="1"/>
  <c r="J1378" i="1"/>
  <c r="M1378" i="1"/>
  <c r="E1379" i="1"/>
  <c r="H1379" i="1"/>
  <c r="J1379" i="1"/>
  <c r="M1379" i="1"/>
  <c r="E1380" i="1"/>
  <c r="H1380" i="1"/>
  <c r="J1380" i="1"/>
  <c r="M1380" i="1"/>
  <c r="E1381" i="1"/>
  <c r="H1381" i="1"/>
  <c r="J1381" i="1"/>
  <c r="M1381" i="1"/>
  <c r="E1382" i="1"/>
  <c r="H1382" i="1"/>
  <c r="J1382" i="1"/>
  <c r="M1382" i="1"/>
  <c r="E1383" i="1"/>
  <c r="H1383" i="1"/>
  <c r="J1383" i="1"/>
  <c r="M1383" i="1"/>
  <c r="E1384" i="1"/>
  <c r="H1384" i="1"/>
  <c r="J1384" i="1"/>
  <c r="M1384" i="1"/>
  <c r="E1385" i="1"/>
  <c r="H1385" i="1"/>
  <c r="J1385" i="1"/>
  <c r="M1385" i="1"/>
  <c r="E1386" i="1"/>
  <c r="H1386" i="1"/>
  <c r="J1386" i="1"/>
  <c r="M1386" i="1"/>
  <c r="E1387" i="1"/>
  <c r="H1387" i="1"/>
  <c r="J1387" i="1"/>
  <c r="M1387" i="1"/>
  <c r="E1388" i="1"/>
  <c r="H1388" i="1"/>
  <c r="J1388" i="1"/>
  <c r="M1388" i="1"/>
  <c r="E1389" i="1"/>
  <c r="H1389" i="1"/>
  <c r="J1389" i="1"/>
  <c r="M1389" i="1"/>
  <c r="E1390" i="1"/>
  <c r="H1390" i="1"/>
  <c r="J1390" i="1"/>
  <c r="M1390" i="1"/>
  <c r="E1391" i="1"/>
  <c r="H1391" i="1"/>
  <c r="J1391" i="1"/>
  <c r="M1391" i="1"/>
  <c r="E1392" i="1"/>
  <c r="H1392" i="1"/>
  <c r="J1392" i="1"/>
  <c r="M1392" i="1"/>
  <c r="E1393" i="1"/>
  <c r="H1393" i="1"/>
  <c r="J1393" i="1"/>
  <c r="M1393" i="1"/>
  <c r="E1394" i="1"/>
  <c r="H1394" i="1"/>
  <c r="J1394" i="1"/>
  <c r="M1394" i="1"/>
  <c r="E1395" i="1"/>
  <c r="H1395" i="1"/>
  <c r="J1395" i="1"/>
  <c r="M1395" i="1"/>
  <c r="E1396" i="1"/>
  <c r="H1396" i="1"/>
  <c r="J1396" i="1"/>
  <c r="M1396" i="1"/>
  <c r="E1397" i="1"/>
  <c r="H1397" i="1"/>
  <c r="J1397" i="1"/>
  <c r="M1397" i="1"/>
  <c r="E1398" i="1"/>
  <c r="H1398" i="1"/>
  <c r="J1398" i="1"/>
  <c r="M1398" i="1"/>
  <c r="E1399" i="1"/>
  <c r="H1399" i="1"/>
  <c r="J1399" i="1"/>
  <c r="M1399" i="1"/>
  <c r="E1400" i="1"/>
  <c r="H1400" i="1"/>
  <c r="J1400" i="1"/>
  <c r="M1400" i="1"/>
  <c r="E1401" i="1"/>
  <c r="H1401" i="1"/>
  <c r="J1401" i="1"/>
  <c r="M1401" i="1"/>
  <c r="E1402" i="1"/>
  <c r="H1402" i="1"/>
  <c r="J1402" i="1"/>
  <c r="M1402" i="1"/>
  <c r="E1403" i="1"/>
  <c r="H1403" i="1"/>
  <c r="J1403" i="1"/>
  <c r="M1403" i="1"/>
  <c r="E1404" i="1"/>
  <c r="H1404" i="1"/>
  <c r="J1404" i="1"/>
  <c r="M1404" i="1"/>
  <c r="E1405" i="1"/>
  <c r="H1405" i="1"/>
  <c r="J1405" i="1"/>
  <c r="M1405" i="1"/>
  <c r="E1406" i="1"/>
  <c r="H1406" i="1"/>
  <c r="J1406" i="1"/>
  <c r="M1406" i="1"/>
  <c r="E1407" i="1"/>
  <c r="H1407" i="1"/>
  <c r="J1407" i="1"/>
  <c r="M1407" i="1"/>
  <c r="E1408" i="1"/>
  <c r="H1408" i="1"/>
  <c r="J1408" i="1"/>
  <c r="M1408" i="1"/>
  <c r="E1409" i="1"/>
  <c r="H1409" i="1"/>
  <c r="J1409" i="1"/>
  <c r="M1409" i="1"/>
  <c r="E1410" i="1"/>
  <c r="H1410" i="1"/>
  <c r="J1410" i="1"/>
  <c r="M1410" i="1"/>
  <c r="E1411" i="1"/>
  <c r="H1411" i="1"/>
  <c r="J1411" i="1"/>
  <c r="M1411" i="1"/>
  <c r="E1412" i="1"/>
  <c r="H1412" i="1"/>
  <c r="J1412" i="1"/>
  <c r="M1412" i="1"/>
  <c r="E1413" i="1"/>
  <c r="H1413" i="1"/>
  <c r="J1413" i="1"/>
  <c r="M1413" i="1"/>
  <c r="E1414" i="1"/>
  <c r="H1414" i="1"/>
  <c r="J1414" i="1"/>
  <c r="M1414" i="1"/>
  <c r="E1415" i="1"/>
  <c r="H1415" i="1"/>
  <c r="J1415" i="1"/>
  <c r="M1415" i="1"/>
  <c r="E1416" i="1"/>
  <c r="H1416" i="1"/>
  <c r="J1416" i="1"/>
  <c r="M1416" i="1"/>
  <c r="E1417" i="1"/>
  <c r="H1417" i="1"/>
  <c r="J1417" i="1"/>
  <c r="M1417" i="1"/>
  <c r="E1418" i="1"/>
  <c r="H1418" i="1"/>
  <c r="J1418" i="1"/>
  <c r="M1418" i="1"/>
  <c r="E1419" i="1"/>
  <c r="H1419" i="1"/>
  <c r="J1419" i="1"/>
  <c r="M1419" i="1"/>
  <c r="E1420" i="1"/>
  <c r="H1420" i="1"/>
  <c r="J1420" i="1"/>
  <c r="M1420" i="1"/>
  <c r="E1421" i="1"/>
  <c r="H1421" i="1"/>
  <c r="J1421" i="1"/>
  <c r="M1421" i="1"/>
  <c r="E1422" i="1"/>
  <c r="H1422" i="1"/>
  <c r="J1422" i="1"/>
  <c r="M1422" i="1"/>
  <c r="E1423" i="1"/>
  <c r="H1423" i="1"/>
  <c r="J1423" i="1"/>
  <c r="M1423" i="1"/>
  <c r="E1424" i="1"/>
  <c r="H1424" i="1"/>
  <c r="J1424" i="1"/>
  <c r="M1424" i="1"/>
  <c r="E1425" i="1"/>
  <c r="H1425" i="1"/>
  <c r="J1425" i="1"/>
  <c r="M1425" i="1"/>
  <c r="E1426" i="1"/>
  <c r="H1426" i="1"/>
  <c r="J1426" i="1"/>
  <c r="M1426" i="1"/>
  <c r="E1427" i="1"/>
  <c r="H1427" i="1"/>
  <c r="J1427" i="1"/>
  <c r="M1427" i="1"/>
  <c r="E1428" i="1"/>
  <c r="H1428" i="1"/>
  <c r="J1428" i="1"/>
  <c r="M1428" i="1"/>
  <c r="E1429" i="1"/>
  <c r="H1429" i="1"/>
  <c r="J1429" i="1"/>
  <c r="M1429" i="1"/>
  <c r="E1430" i="1"/>
  <c r="H1430" i="1"/>
  <c r="J1430" i="1"/>
  <c r="M1430" i="1"/>
  <c r="E1431" i="1"/>
  <c r="H1431" i="1"/>
  <c r="J1431" i="1"/>
  <c r="M1431" i="1"/>
  <c r="E1432" i="1"/>
  <c r="H1432" i="1"/>
  <c r="J1432" i="1"/>
  <c r="M1432" i="1"/>
  <c r="E1433" i="1"/>
  <c r="H1433" i="1"/>
  <c r="J1433" i="1"/>
  <c r="M1433" i="1"/>
  <c r="E1434" i="1"/>
  <c r="H1434" i="1"/>
  <c r="J1434" i="1"/>
  <c r="M1434" i="1"/>
  <c r="E1435" i="1"/>
  <c r="H1435" i="1"/>
  <c r="J1435" i="1"/>
  <c r="M1435" i="1"/>
  <c r="E1436" i="1"/>
  <c r="H1436" i="1"/>
  <c r="J1436" i="1"/>
  <c r="M1436" i="1"/>
  <c r="E1437" i="1"/>
  <c r="H1437" i="1"/>
  <c r="J1437" i="1"/>
  <c r="M1437" i="1"/>
  <c r="E1438" i="1"/>
  <c r="H1438" i="1"/>
  <c r="J1438" i="1"/>
  <c r="M1438" i="1"/>
  <c r="E1439" i="1"/>
  <c r="H1439" i="1"/>
  <c r="J1439" i="1"/>
  <c r="M1439" i="1"/>
  <c r="E1440" i="1"/>
  <c r="H1440" i="1"/>
  <c r="J1440" i="1"/>
  <c r="M1440" i="1"/>
  <c r="E1441" i="1"/>
  <c r="H1441" i="1"/>
  <c r="J1441" i="1"/>
  <c r="M1441" i="1"/>
  <c r="E1442" i="1"/>
  <c r="H1442" i="1"/>
  <c r="J1442" i="1"/>
  <c r="M1442" i="1"/>
  <c r="E1443" i="1"/>
  <c r="H1443" i="1"/>
  <c r="J1443" i="1"/>
  <c r="M1443" i="1"/>
  <c r="E1444" i="1"/>
  <c r="H1444" i="1"/>
  <c r="J1444" i="1"/>
  <c r="M1444" i="1"/>
  <c r="E1445" i="1"/>
  <c r="H1445" i="1"/>
  <c r="J1445" i="1"/>
  <c r="M1445" i="1"/>
  <c r="E1446" i="1"/>
  <c r="H1446" i="1"/>
  <c r="J1446" i="1"/>
  <c r="M1446" i="1"/>
  <c r="E1447" i="1"/>
  <c r="H1447" i="1"/>
  <c r="J1447" i="1"/>
  <c r="M1447" i="1"/>
  <c r="E1448" i="1"/>
  <c r="H1448" i="1"/>
  <c r="J1448" i="1"/>
  <c r="M1448" i="1"/>
  <c r="E1449" i="1"/>
  <c r="H1449" i="1"/>
  <c r="J1449" i="1"/>
  <c r="M1449" i="1"/>
  <c r="E1450" i="1"/>
  <c r="H1450" i="1"/>
  <c r="J1450" i="1"/>
  <c r="M1450" i="1"/>
  <c r="E1451" i="1"/>
  <c r="H1451" i="1"/>
  <c r="J1451" i="1"/>
  <c r="M1451" i="1"/>
  <c r="E1452" i="1"/>
  <c r="H1452" i="1"/>
  <c r="J1452" i="1"/>
  <c r="M1452" i="1"/>
  <c r="E1453" i="1"/>
  <c r="H1453" i="1"/>
  <c r="J1453" i="1"/>
  <c r="M1453" i="1"/>
  <c r="E1454" i="1"/>
  <c r="H1454" i="1"/>
  <c r="J1454" i="1"/>
  <c r="M1454" i="1"/>
  <c r="E1455" i="1"/>
  <c r="H1455" i="1"/>
  <c r="J1455" i="1"/>
  <c r="M1455" i="1"/>
  <c r="E1456" i="1"/>
  <c r="H1456" i="1"/>
  <c r="J1456" i="1"/>
  <c r="M1456" i="1"/>
  <c r="E1457" i="1"/>
  <c r="H1457" i="1"/>
  <c r="J1457" i="1"/>
  <c r="M1457" i="1"/>
  <c r="E1458" i="1"/>
  <c r="H1458" i="1"/>
  <c r="J1458" i="1"/>
  <c r="M1458" i="1"/>
  <c r="E1459" i="1"/>
  <c r="H1459" i="1"/>
  <c r="J1459" i="1"/>
  <c r="M1459" i="1"/>
  <c r="E1460" i="1"/>
  <c r="H1460" i="1"/>
  <c r="J1460" i="1"/>
  <c r="M1460" i="1"/>
  <c r="E1461" i="1"/>
  <c r="H1461" i="1"/>
  <c r="J1461" i="1"/>
  <c r="M1461" i="1"/>
  <c r="E1462" i="1"/>
  <c r="H1462" i="1"/>
  <c r="J1462" i="1"/>
  <c r="M1462" i="1"/>
  <c r="E1463" i="1"/>
  <c r="H1463" i="1"/>
  <c r="J1463" i="1"/>
  <c r="M1463" i="1"/>
  <c r="E1464" i="1"/>
  <c r="H1464" i="1"/>
  <c r="J1464" i="1"/>
  <c r="M1464" i="1"/>
  <c r="E1465" i="1"/>
  <c r="H1465" i="1"/>
  <c r="J1465" i="1"/>
  <c r="M1465" i="1"/>
  <c r="E1466" i="1"/>
  <c r="H1466" i="1"/>
  <c r="J1466" i="1"/>
  <c r="M1466" i="1"/>
  <c r="E1467" i="1"/>
  <c r="H1467" i="1"/>
  <c r="J1467" i="1"/>
  <c r="M1467" i="1"/>
  <c r="E1468" i="1"/>
  <c r="H1468" i="1"/>
  <c r="J1468" i="1"/>
  <c r="M1468" i="1"/>
  <c r="E1469" i="1"/>
  <c r="H1469" i="1"/>
  <c r="J1469" i="1"/>
  <c r="M1469" i="1"/>
  <c r="E1470" i="1"/>
  <c r="H1470" i="1"/>
  <c r="J1470" i="1"/>
  <c r="M1470" i="1"/>
  <c r="E1471" i="1"/>
  <c r="H1471" i="1"/>
  <c r="J1471" i="1"/>
  <c r="M1471" i="1"/>
  <c r="E1472" i="1"/>
  <c r="H1472" i="1"/>
  <c r="J1472" i="1"/>
  <c r="M1472" i="1"/>
  <c r="E1473" i="1"/>
  <c r="H1473" i="1"/>
  <c r="J1473" i="1"/>
  <c r="M1473" i="1"/>
  <c r="E1474" i="1"/>
  <c r="H1474" i="1"/>
  <c r="J1474" i="1"/>
  <c r="M1474" i="1"/>
  <c r="E1475" i="1"/>
  <c r="H1475" i="1"/>
  <c r="J1475" i="1"/>
  <c r="M1475" i="1"/>
  <c r="E1476" i="1"/>
  <c r="H1476" i="1"/>
  <c r="J1476" i="1"/>
  <c r="M1476" i="1"/>
  <c r="E1477" i="1"/>
  <c r="H1477" i="1"/>
  <c r="J1477" i="1"/>
  <c r="M1477" i="1"/>
  <c r="E1478" i="1"/>
  <c r="H1478" i="1"/>
  <c r="J1478" i="1"/>
  <c r="M1478" i="1"/>
  <c r="E1479" i="1"/>
  <c r="H1479" i="1"/>
  <c r="J1479" i="1"/>
  <c r="M1479" i="1"/>
  <c r="E1480" i="1"/>
  <c r="H1480" i="1"/>
  <c r="J1480" i="1"/>
  <c r="M1480" i="1"/>
  <c r="E1481" i="1"/>
  <c r="H1481" i="1"/>
  <c r="J1481" i="1"/>
  <c r="M1481" i="1"/>
  <c r="E1482" i="1"/>
  <c r="H1482" i="1"/>
  <c r="J1482" i="1"/>
  <c r="M1482" i="1"/>
  <c r="E1483" i="1"/>
  <c r="H1483" i="1"/>
  <c r="J1483" i="1"/>
  <c r="M1483" i="1"/>
  <c r="E1484" i="1"/>
  <c r="H1484" i="1"/>
  <c r="J1484" i="1"/>
  <c r="M1484" i="1"/>
  <c r="E1485" i="1"/>
  <c r="H1485" i="1"/>
  <c r="J1485" i="1"/>
  <c r="M1485" i="1"/>
  <c r="E1486" i="1"/>
  <c r="H1486" i="1"/>
  <c r="J1486" i="1"/>
  <c r="M1486" i="1"/>
  <c r="E1487" i="1"/>
  <c r="H1487" i="1"/>
  <c r="J1487" i="1"/>
  <c r="M1487" i="1"/>
  <c r="E1488" i="1"/>
  <c r="H1488" i="1"/>
  <c r="J1488" i="1"/>
  <c r="M1488" i="1"/>
  <c r="E1489" i="1"/>
  <c r="H1489" i="1"/>
  <c r="J1489" i="1"/>
  <c r="M1489" i="1"/>
  <c r="E1490" i="1"/>
  <c r="H1490" i="1"/>
  <c r="J1490" i="1"/>
  <c r="M1490" i="1"/>
  <c r="E1491" i="1"/>
  <c r="H1491" i="1"/>
  <c r="J1491" i="1"/>
  <c r="M1491" i="1"/>
  <c r="E1492" i="1"/>
  <c r="H1492" i="1"/>
  <c r="J1492" i="1"/>
  <c r="M1492" i="1"/>
  <c r="E1493" i="1"/>
  <c r="H1493" i="1"/>
  <c r="J1493" i="1"/>
  <c r="M1493" i="1"/>
  <c r="E1494" i="1"/>
  <c r="H1494" i="1"/>
  <c r="J1494" i="1"/>
  <c r="M1494" i="1"/>
  <c r="E1495" i="1"/>
  <c r="H1495" i="1"/>
  <c r="J1495" i="1"/>
  <c r="M1495" i="1"/>
  <c r="E1496" i="1"/>
  <c r="H1496" i="1"/>
  <c r="J1496" i="1"/>
  <c r="M1496" i="1"/>
  <c r="E1497" i="1"/>
  <c r="H1497" i="1"/>
  <c r="J1497" i="1"/>
  <c r="M1497" i="1"/>
  <c r="E1498" i="1"/>
  <c r="H1498" i="1"/>
  <c r="J1498" i="1"/>
  <c r="M1498" i="1"/>
  <c r="E1499" i="1"/>
  <c r="H1499" i="1"/>
  <c r="J1499" i="1"/>
  <c r="M1499" i="1"/>
  <c r="E1500" i="1"/>
  <c r="H1500" i="1"/>
  <c r="J1500" i="1"/>
  <c r="M1500" i="1"/>
  <c r="E1501" i="1"/>
  <c r="H1501" i="1"/>
  <c r="J1501" i="1"/>
  <c r="M1501" i="1"/>
  <c r="E1502" i="1"/>
  <c r="H1502" i="1"/>
  <c r="J1502" i="1"/>
  <c r="M1502" i="1"/>
  <c r="E1503" i="1"/>
  <c r="H1503" i="1"/>
  <c r="J1503" i="1"/>
  <c r="M1503" i="1"/>
  <c r="E1504" i="1"/>
  <c r="H1504" i="1"/>
  <c r="J1504" i="1"/>
  <c r="M1504" i="1"/>
  <c r="E1505" i="1"/>
  <c r="H1505" i="1"/>
  <c r="J1505" i="1"/>
  <c r="M1505" i="1"/>
  <c r="E1506" i="1"/>
  <c r="H1506" i="1"/>
  <c r="J1506" i="1"/>
  <c r="M1506" i="1"/>
  <c r="E1507" i="1"/>
  <c r="H1507" i="1"/>
  <c r="J1507" i="1"/>
  <c r="M1507" i="1"/>
  <c r="E1508" i="1"/>
  <c r="H1508" i="1"/>
  <c r="J1508" i="1"/>
  <c r="M1508" i="1"/>
  <c r="E1509" i="1"/>
  <c r="H1509" i="1"/>
  <c r="J1509" i="1"/>
  <c r="M1509" i="1"/>
  <c r="E1510" i="1"/>
  <c r="H1510" i="1"/>
  <c r="J1510" i="1"/>
  <c r="M1510" i="1"/>
  <c r="E1511" i="1"/>
  <c r="H1511" i="1"/>
  <c r="J1511" i="1"/>
  <c r="M1511" i="1"/>
  <c r="E1512" i="1"/>
  <c r="H1512" i="1"/>
  <c r="J1512" i="1"/>
  <c r="M1512" i="1"/>
  <c r="E1513" i="1"/>
  <c r="H1513" i="1"/>
  <c r="J1513" i="1"/>
  <c r="M1513" i="1"/>
  <c r="E1514" i="1"/>
  <c r="H1514" i="1"/>
  <c r="J1514" i="1"/>
  <c r="M1514" i="1"/>
  <c r="E1515" i="1"/>
  <c r="H1515" i="1"/>
  <c r="J1515" i="1"/>
  <c r="M1515" i="1"/>
  <c r="E1516" i="1"/>
  <c r="H1516" i="1"/>
  <c r="J1516" i="1"/>
  <c r="M1516" i="1"/>
  <c r="E1517" i="1"/>
  <c r="H1517" i="1"/>
  <c r="J1517" i="1"/>
  <c r="M1517" i="1"/>
  <c r="E1518" i="1"/>
  <c r="H1518" i="1"/>
  <c r="J1518" i="1"/>
  <c r="M1518" i="1"/>
  <c r="E1519" i="1"/>
  <c r="H1519" i="1"/>
  <c r="J1519" i="1"/>
  <c r="M1519" i="1"/>
  <c r="E1520" i="1"/>
  <c r="H1520" i="1"/>
  <c r="J1520" i="1"/>
  <c r="M1520" i="1"/>
  <c r="E1521" i="1"/>
  <c r="H1521" i="1"/>
  <c r="J1521" i="1"/>
  <c r="M1521" i="1"/>
  <c r="E1522" i="1"/>
  <c r="H1522" i="1"/>
  <c r="J1522" i="1"/>
  <c r="M1522" i="1"/>
  <c r="E1523" i="1"/>
  <c r="H1523" i="1"/>
  <c r="J1523" i="1"/>
  <c r="M1523" i="1"/>
  <c r="E1524" i="1"/>
  <c r="H1524" i="1"/>
  <c r="J1524" i="1"/>
  <c r="M1524" i="1"/>
  <c r="E1525" i="1"/>
  <c r="H1525" i="1"/>
  <c r="J1525" i="1"/>
  <c r="M1525" i="1"/>
  <c r="E1526" i="1"/>
  <c r="H1526" i="1"/>
  <c r="J1526" i="1"/>
  <c r="M1526" i="1"/>
  <c r="E1527" i="1"/>
  <c r="H1527" i="1"/>
  <c r="J1527" i="1"/>
  <c r="M1527" i="1"/>
  <c r="E1528" i="1"/>
  <c r="H1528" i="1"/>
  <c r="J1528" i="1"/>
  <c r="M1528" i="1"/>
  <c r="E1529" i="1"/>
  <c r="H1529" i="1"/>
  <c r="J1529" i="1"/>
  <c r="M1529" i="1"/>
  <c r="E1530" i="1"/>
  <c r="H1530" i="1"/>
  <c r="J1530" i="1"/>
  <c r="M1530" i="1"/>
  <c r="E1531" i="1"/>
  <c r="H1531" i="1"/>
  <c r="J1531" i="1"/>
  <c r="M1531" i="1"/>
  <c r="E1532" i="1"/>
  <c r="H1532" i="1"/>
  <c r="J1532" i="1"/>
  <c r="M1532" i="1"/>
  <c r="E1533" i="1"/>
  <c r="H1533" i="1"/>
  <c r="J1533" i="1"/>
  <c r="M1533" i="1"/>
  <c r="E1534" i="1"/>
  <c r="H1534" i="1"/>
  <c r="J1534" i="1"/>
  <c r="M1534" i="1"/>
  <c r="E1535" i="1"/>
  <c r="H1535" i="1"/>
  <c r="J1535" i="1"/>
  <c r="M1535" i="1"/>
  <c r="E1536" i="1"/>
  <c r="H1536" i="1"/>
  <c r="J1536" i="1"/>
  <c r="M1536" i="1"/>
  <c r="E1537" i="1"/>
  <c r="H1537" i="1"/>
  <c r="J1537" i="1"/>
  <c r="M1537" i="1"/>
  <c r="E1538" i="1"/>
  <c r="H1538" i="1"/>
  <c r="J1538" i="1"/>
  <c r="M1538" i="1"/>
  <c r="E1539" i="1"/>
  <c r="H1539" i="1"/>
  <c r="J1539" i="1"/>
  <c r="M1539" i="1"/>
  <c r="E1540" i="1"/>
  <c r="H1540" i="1"/>
  <c r="J1540" i="1"/>
  <c r="M1540" i="1"/>
  <c r="E1541" i="1"/>
  <c r="H1541" i="1"/>
  <c r="J1541" i="1"/>
  <c r="M1541" i="1"/>
  <c r="E1542" i="1"/>
  <c r="H1542" i="1"/>
  <c r="J1542" i="1"/>
  <c r="M1542" i="1"/>
  <c r="E1543" i="1"/>
  <c r="H1543" i="1"/>
  <c r="J1543" i="1"/>
  <c r="M1543" i="1"/>
  <c r="E1544" i="1"/>
  <c r="H1544" i="1"/>
  <c r="J1544" i="1"/>
  <c r="M1544" i="1"/>
  <c r="E1545" i="1"/>
  <c r="H1545" i="1"/>
  <c r="J1545" i="1"/>
  <c r="M1545" i="1"/>
  <c r="E1546" i="1"/>
  <c r="H1546" i="1"/>
  <c r="J1546" i="1"/>
  <c r="M1546" i="1"/>
  <c r="E1547" i="1"/>
  <c r="H1547" i="1"/>
  <c r="J1547" i="1"/>
  <c r="M1547" i="1"/>
  <c r="E1548" i="1"/>
  <c r="H1548" i="1"/>
  <c r="J1548" i="1"/>
  <c r="M1548" i="1"/>
  <c r="E1549" i="1"/>
  <c r="H1549" i="1"/>
  <c r="J1549" i="1"/>
  <c r="M1549" i="1"/>
  <c r="E1550" i="1"/>
  <c r="H1550" i="1"/>
  <c r="J1550" i="1"/>
  <c r="M1550" i="1"/>
  <c r="E1551" i="1"/>
  <c r="H1551" i="1"/>
  <c r="J1551" i="1"/>
  <c r="M1551" i="1"/>
  <c r="E1552" i="1"/>
  <c r="H1552" i="1"/>
  <c r="J1552" i="1"/>
  <c r="M1552" i="1"/>
  <c r="E1553" i="1"/>
  <c r="H1553" i="1"/>
  <c r="J1553" i="1"/>
  <c r="M1553" i="1"/>
  <c r="E1554" i="1"/>
  <c r="H1554" i="1"/>
  <c r="J1554" i="1"/>
  <c r="M1554" i="1"/>
  <c r="E1555" i="1"/>
  <c r="H1555" i="1"/>
  <c r="J1555" i="1"/>
  <c r="M1555" i="1"/>
  <c r="E1556" i="1"/>
  <c r="H1556" i="1"/>
  <c r="J1556" i="1"/>
  <c r="M1556" i="1"/>
  <c r="E1557" i="1"/>
  <c r="H1557" i="1"/>
  <c r="J1557" i="1"/>
  <c r="M1557" i="1"/>
  <c r="E1558" i="1"/>
  <c r="H1558" i="1"/>
  <c r="J1558" i="1"/>
  <c r="M1558" i="1"/>
  <c r="E1559" i="1"/>
  <c r="H1559" i="1"/>
  <c r="J1559" i="1"/>
  <c r="M1559" i="1"/>
  <c r="E1560" i="1"/>
  <c r="H1560" i="1"/>
  <c r="J1560" i="1"/>
  <c r="M1560" i="1"/>
  <c r="E1561" i="1"/>
  <c r="H1561" i="1"/>
  <c r="J1561" i="1"/>
  <c r="M1561" i="1"/>
  <c r="E1562" i="1"/>
  <c r="H1562" i="1"/>
  <c r="J1562" i="1"/>
  <c r="M1562" i="1"/>
  <c r="E1563" i="1"/>
  <c r="H1563" i="1"/>
  <c r="J1563" i="1"/>
  <c r="M1563" i="1"/>
  <c r="E1564" i="1"/>
  <c r="H1564" i="1"/>
  <c r="J1564" i="1"/>
  <c r="M1564" i="1"/>
  <c r="E1565" i="1"/>
  <c r="H1565" i="1"/>
  <c r="J1565" i="1"/>
  <c r="M1565" i="1"/>
  <c r="E1566" i="1"/>
  <c r="H1566" i="1"/>
  <c r="J1566" i="1"/>
  <c r="M1566" i="1"/>
  <c r="E1567" i="1"/>
  <c r="H1567" i="1"/>
  <c r="J1567" i="1"/>
  <c r="M1567" i="1"/>
  <c r="E1568" i="1"/>
  <c r="H1568" i="1"/>
  <c r="J1568" i="1"/>
  <c r="M1568" i="1"/>
  <c r="E1569" i="1"/>
  <c r="H1569" i="1"/>
  <c r="J1569" i="1"/>
  <c r="M1569" i="1"/>
  <c r="E1570" i="1"/>
  <c r="H1570" i="1"/>
  <c r="J1570" i="1"/>
  <c r="M1570" i="1"/>
  <c r="E1571" i="1"/>
  <c r="H1571" i="1"/>
  <c r="J1571" i="1"/>
  <c r="M1571" i="1"/>
  <c r="E1572" i="1"/>
  <c r="H1572" i="1"/>
  <c r="J1572" i="1"/>
  <c r="M1572" i="1"/>
  <c r="E1573" i="1"/>
  <c r="H1573" i="1"/>
  <c r="J1573" i="1"/>
  <c r="M1573" i="1"/>
  <c r="E1574" i="1"/>
  <c r="H1574" i="1"/>
  <c r="J1574" i="1"/>
  <c r="M1574" i="1"/>
  <c r="E1575" i="1"/>
  <c r="H1575" i="1"/>
  <c r="J1575" i="1"/>
  <c r="M1575" i="1"/>
  <c r="E1576" i="1"/>
  <c r="H1576" i="1"/>
  <c r="J1576" i="1"/>
  <c r="M1576" i="1"/>
  <c r="E1577" i="1"/>
  <c r="H1577" i="1"/>
  <c r="J1577" i="1"/>
  <c r="M1577" i="1"/>
  <c r="E1578" i="1"/>
  <c r="H1578" i="1"/>
  <c r="J1578" i="1"/>
  <c r="M1578" i="1"/>
  <c r="E1579" i="1"/>
  <c r="H1579" i="1"/>
  <c r="J1579" i="1"/>
  <c r="M1579" i="1"/>
  <c r="E1580" i="1"/>
  <c r="H1580" i="1"/>
  <c r="J1580" i="1"/>
  <c r="M1580" i="1"/>
  <c r="E1581" i="1"/>
  <c r="H1581" i="1"/>
  <c r="J1581" i="1"/>
  <c r="M1581" i="1"/>
  <c r="E1582" i="1"/>
  <c r="H1582" i="1"/>
  <c r="J1582" i="1"/>
  <c r="M1582" i="1"/>
  <c r="E1583" i="1"/>
  <c r="H1583" i="1"/>
  <c r="J1583" i="1"/>
  <c r="M1583" i="1"/>
  <c r="E1584" i="1"/>
  <c r="H1584" i="1"/>
  <c r="J1584" i="1"/>
  <c r="M1584" i="1"/>
  <c r="E1585" i="1"/>
  <c r="H1585" i="1"/>
  <c r="J1585" i="1"/>
  <c r="M1585" i="1"/>
  <c r="E1586" i="1"/>
  <c r="H1586" i="1"/>
  <c r="J1586" i="1"/>
  <c r="M1586" i="1"/>
  <c r="E1587" i="1"/>
  <c r="H1587" i="1"/>
  <c r="J1587" i="1"/>
  <c r="M1587" i="1"/>
  <c r="E1588" i="1"/>
  <c r="H1588" i="1"/>
  <c r="J1588" i="1"/>
  <c r="M1588" i="1"/>
  <c r="E1589" i="1"/>
  <c r="H1589" i="1"/>
  <c r="J1589" i="1"/>
  <c r="M1589" i="1"/>
  <c r="E1590" i="1"/>
  <c r="H1590" i="1"/>
  <c r="J1590" i="1"/>
  <c r="M1590" i="1"/>
  <c r="E1591" i="1"/>
  <c r="H1591" i="1"/>
  <c r="J1591" i="1"/>
  <c r="M1591" i="1"/>
  <c r="E1592" i="1"/>
  <c r="H1592" i="1"/>
  <c r="J1592" i="1"/>
  <c r="M1592" i="1"/>
  <c r="E1593" i="1"/>
  <c r="H1593" i="1"/>
  <c r="J1593" i="1"/>
  <c r="M1593" i="1"/>
  <c r="E1594" i="1"/>
  <c r="H1594" i="1"/>
  <c r="J1594" i="1"/>
  <c r="M1594" i="1"/>
  <c r="E1595" i="1"/>
  <c r="H1595" i="1"/>
  <c r="J1595" i="1"/>
  <c r="M1595" i="1"/>
  <c r="E1596" i="1"/>
  <c r="H1596" i="1"/>
  <c r="J1596" i="1"/>
  <c r="M1596" i="1"/>
  <c r="E1597" i="1"/>
  <c r="H1597" i="1"/>
  <c r="J1597" i="1"/>
  <c r="M1597" i="1"/>
  <c r="E1598" i="1"/>
  <c r="H1598" i="1"/>
  <c r="J1598" i="1"/>
  <c r="M1598" i="1"/>
  <c r="E1599" i="1"/>
  <c r="H1599" i="1"/>
  <c r="J1599" i="1"/>
  <c r="M1599" i="1"/>
  <c r="E1600" i="1"/>
  <c r="H1600" i="1"/>
  <c r="J1600" i="1"/>
  <c r="M1600" i="1"/>
  <c r="E1601" i="1"/>
  <c r="H1601" i="1"/>
  <c r="J1601" i="1"/>
  <c r="M1601" i="1"/>
  <c r="E1602" i="1"/>
  <c r="H1602" i="1"/>
  <c r="J1602" i="1"/>
  <c r="M1602" i="1"/>
  <c r="E1603" i="1"/>
  <c r="H1603" i="1"/>
  <c r="J1603" i="1"/>
  <c r="M1603" i="1"/>
  <c r="E1604" i="1"/>
  <c r="H1604" i="1"/>
  <c r="J1604" i="1"/>
  <c r="M1604" i="1"/>
  <c r="E1605" i="1"/>
  <c r="H1605" i="1"/>
  <c r="J1605" i="1"/>
  <c r="M1605" i="1"/>
  <c r="E1606" i="1"/>
  <c r="H1606" i="1"/>
  <c r="J1606" i="1"/>
  <c r="M1606" i="1"/>
  <c r="E1607" i="1"/>
  <c r="H1607" i="1"/>
  <c r="J1607" i="1"/>
  <c r="M1607" i="1"/>
  <c r="E1608" i="1"/>
  <c r="H1608" i="1"/>
  <c r="J1608" i="1"/>
  <c r="M1608" i="1"/>
  <c r="E1609" i="1"/>
  <c r="H1609" i="1"/>
  <c r="J1609" i="1"/>
  <c r="M1609" i="1"/>
  <c r="E1610" i="1"/>
  <c r="H1610" i="1"/>
  <c r="J1610" i="1"/>
  <c r="M1610" i="1"/>
  <c r="E1611" i="1"/>
  <c r="H1611" i="1"/>
  <c r="J1611" i="1"/>
  <c r="M1611" i="1"/>
  <c r="E1612" i="1"/>
  <c r="H1612" i="1"/>
  <c r="J1612" i="1"/>
  <c r="M1612" i="1"/>
  <c r="E1613" i="1"/>
  <c r="H1613" i="1"/>
  <c r="J1613" i="1"/>
  <c r="M1613" i="1"/>
  <c r="E1614" i="1"/>
  <c r="H1614" i="1"/>
  <c r="J1614" i="1"/>
  <c r="M1614" i="1"/>
  <c r="E1615" i="1"/>
  <c r="H1615" i="1"/>
  <c r="J1615" i="1"/>
  <c r="M1615" i="1"/>
  <c r="E1616" i="1"/>
  <c r="H1616" i="1"/>
  <c r="J1616" i="1"/>
  <c r="M1616" i="1"/>
  <c r="E1617" i="1"/>
  <c r="H1617" i="1"/>
  <c r="J1617" i="1"/>
  <c r="M1617" i="1"/>
  <c r="E1618" i="1"/>
  <c r="H1618" i="1"/>
  <c r="J1618" i="1"/>
  <c r="M1618" i="1"/>
  <c r="E1619" i="1"/>
  <c r="H1619" i="1"/>
  <c r="J1619" i="1"/>
  <c r="M1619" i="1"/>
  <c r="E1620" i="1"/>
  <c r="H1620" i="1"/>
  <c r="J1620" i="1"/>
  <c r="M1620" i="1"/>
  <c r="E1621" i="1"/>
  <c r="H1621" i="1"/>
  <c r="J1621" i="1"/>
  <c r="M1621" i="1"/>
  <c r="E1622" i="1"/>
  <c r="H1622" i="1"/>
  <c r="J1622" i="1"/>
  <c r="M1622" i="1"/>
  <c r="E1623" i="1"/>
  <c r="H1623" i="1"/>
  <c r="J1623" i="1"/>
  <c r="M1623" i="1"/>
  <c r="E1624" i="1"/>
  <c r="H1624" i="1"/>
  <c r="J1624" i="1"/>
  <c r="M1624" i="1"/>
  <c r="E1625" i="1"/>
  <c r="H1625" i="1"/>
  <c r="J1625" i="1"/>
  <c r="M1625" i="1"/>
  <c r="E1626" i="1"/>
  <c r="H1626" i="1"/>
  <c r="J1626" i="1"/>
  <c r="M1626" i="1"/>
  <c r="E1627" i="1"/>
  <c r="H1627" i="1"/>
  <c r="J1627" i="1"/>
  <c r="M1627" i="1"/>
  <c r="E1628" i="1"/>
  <c r="H1628" i="1"/>
  <c r="J1628" i="1"/>
  <c r="M1628" i="1"/>
  <c r="E1629" i="1"/>
  <c r="H1629" i="1"/>
  <c r="J1629" i="1"/>
  <c r="M1629" i="1"/>
  <c r="E1630" i="1"/>
  <c r="H1630" i="1"/>
  <c r="J1630" i="1"/>
  <c r="M1630" i="1"/>
  <c r="E1631" i="1"/>
  <c r="H1631" i="1"/>
  <c r="J1631" i="1"/>
  <c r="M1631" i="1"/>
  <c r="E1632" i="1"/>
  <c r="H1632" i="1"/>
  <c r="J1632" i="1"/>
  <c r="M1632" i="1"/>
  <c r="E1633" i="1"/>
  <c r="H1633" i="1"/>
  <c r="J1633" i="1"/>
  <c r="M1633" i="1"/>
  <c r="E1634" i="1"/>
  <c r="H1634" i="1"/>
  <c r="J1634" i="1"/>
  <c r="M1634" i="1"/>
  <c r="E1635" i="1"/>
  <c r="H1635" i="1"/>
  <c r="J1635" i="1"/>
  <c r="M1635" i="1"/>
  <c r="E1636" i="1"/>
  <c r="H1636" i="1"/>
  <c r="J1636" i="1"/>
  <c r="M1636" i="1"/>
  <c r="E1637" i="1"/>
  <c r="H1637" i="1"/>
  <c r="J1637" i="1"/>
  <c r="M1637" i="1"/>
  <c r="E1638" i="1"/>
  <c r="H1638" i="1"/>
  <c r="J1638" i="1"/>
  <c r="M1638" i="1"/>
  <c r="E1639" i="1"/>
  <c r="H1639" i="1"/>
  <c r="J1639" i="1"/>
  <c r="M1639" i="1"/>
  <c r="E1640" i="1"/>
  <c r="H1640" i="1"/>
  <c r="J1640" i="1"/>
  <c r="M1640" i="1"/>
  <c r="E1641" i="1"/>
  <c r="H1641" i="1"/>
  <c r="J1641" i="1"/>
  <c r="M1641" i="1"/>
  <c r="E1642" i="1"/>
  <c r="H1642" i="1"/>
  <c r="J1642" i="1"/>
  <c r="M1642" i="1"/>
  <c r="E1643" i="1"/>
  <c r="H1643" i="1"/>
  <c r="J1643" i="1"/>
  <c r="M1643" i="1"/>
  <c r="E1644" i="1"/>
  <c r="H1644" i="1"/>
  <c r="J1644" i="1"/>
  <c r="M1644" i="1"/>
  <c r="E1645" i="1"/>
  <c r="H1645" i="1"/>
  <c r="J1645" i="1"/>
  <c r="M1645" i="1"/>
  <c r="E1646" i="1"/>
  <c r="H1646" i="1"/>
  <c r="J1646" i="1"/>
  <c r="M1646" i="1"/>
  <c r="E1647" i="1"/>
  <c r="H1647" i="1"/>
  <c r="J1647" i="1"/>
  <c r="M1647" i="1"/>
  <c r="E1648" i="1"/>
  <c r="H1648" i="1"/>
  <c r="J1648" i="1"/>
  <c r="M1648" i="1"/>
  <c r="E1649" i="1"/>
  <c r="H1649" i="1"/>
  <c r="J1649" i="1"/>
  <c r="M1649" i="1"/>
  <c r="E1650" i="1"/>
  <c r="H1650" i="1"/>
  <c r="J1650" i="1"/>
  <c r="M1650" i="1"/>
  <c r="E1651" i="1"/>
  <c r="H1651" i="1"/>
  <c r="J1651" i="1"/>
  <c r="M1651" i="1"/>
  <c r="E1652" i="1"/>
  <c r="H1652" i="1"/>
  <c r="J1652" i="1"/>
  <c r="M1652" i="1"/>
  <c r="E1653" i="1"/>
  <c r="H1653" i="1"/>
  <c r="J1653" i="1"/>
  <c r="M1653" i="1"/>
  <c r="E1654" i="1"/>
  <c r="H1654" i="1"/>
  <c r="J1654" i="1"/>
  <c r="M1654" i="1"/>
  <c r="E1655" i="1"/>
  <c r="H1655" i="1"/>
  <c r="J1655" i="1"/>
  <c r="M1655" i="1"/>
  <c r="E1656" i="1"/>
  <c r="H1656" i="1"/>
  <c r="J1656" i="1"/>
  <c r="M1656" i="1"/>
  <c r="E1657" i="1"/>
  <c r="H1657" i="1"/>
  <c r="J1657" i="1"/>
  <c r="M1657" i="1"/>
  <c r="E1658" i="1"/>
  <c r="H1658" i="1"/>
  <c r="J1658" i="1"/>
  <c r="M1658" i="1"/>
  <c r="E1659" i="1"/>
  <c r="H1659" i="1"/>
  <c r="J1659" i="1"/>
  <c r="M1659" i="1"/>
  <c r="E1660" i="1"/>
  <c r="H1660" i="1"/>
  <c r="J1660" i="1"/>
  <c r="M1660" i="1"/>
  <c r="E1661" i="1"/>
  <c r="H1661" i="1"/>
  <c r="J1661" i="1"/>
  <c r="M1661" i="1"/>
  <c r="E1662" i="1"/>
  <c r="H1662" i="1"/>
  <c r="J1662" i="1"/>
  <c r="M1662" i="1"/>
  <c r="E1663" i="1"/>
  <c r="H1663" i="1"/>
  <c r="J1663" i="1"/>
  <c r="M1663" i="1"/>
  <c r="E1664" i="1"/>
  <c r="H1664" i="1"/>
  <c r="J1664" i="1"/>
  <c r="M1664" i="1"/>
  <c r="E1665" i="1"/>
  <c r="H1665" i="1"/>
  <c r="J1665" i="1"/>
  <c r="M1665" i="1"/>
  <c r="E1666" i="1"/>
  <c r="H1666" i="1"/>
  <c r="J1666" i="1"/>
  <c r="M1666" i="1"/>
  <c r="E1667" i="1"/>
  <c r="H1667" i="1"/>
  <c r="J1667" i="1"/>
  <c r="M1667" i="1"/>
  <c r="E1668" i="1"/>
  <c r="H1668" i="1"/>
  <c r="J1668" i="1"/>
  <c r="M1668" i="1"/>
  <c r="E1669" i="1"/>
  <c r="H1669" i="1"/>
  <c r="J1669" i="1"/>
  <c r="M1669" i="1"/>
  <c r="E1670" i="1"/>
  <c r="H1670" i="1"/>
  <c r="J1670" i="1"/>
  <c r="M1670" i="1"/>
  <c r="E1671" i="1"/>
  <c r="H1671" i="1"/>
  <c r="J1671" i="1"/>
  <c r="M1671" i="1"/>
  <c r="E1672" i="1"/>
  <c r="H1672" i="1"/>
  <c r="J1672" i="1"/>
  <c r="M1672" i="1"/>
  <c r="E1673" i="1"/>
  <c r="H1673" i="1"/>
  <c r="J1673" i="1"/>
  <c r="M1673" i="1"/>
  <c r="E1674" i="1"/>
  <c r="H1674" i="1"/>
  <c r="J1674" i="1"/>
  <c r="M1674" i="1"/>
  <c r="E1675" i="1"/>
  <c r="H1675" i="1"/>
  <c r="J1675" i="1"/>
  <c r="M1675" i="1"/>
  <c r="E1676" i="1"/>
  <c r="H1676" i="1"/>
  <c r="J1676" i="1"/>
  <c r="M1676" i="1"/>
  <c r="E1677" i="1"/>
  <c r="H1677" i="1"/>
  <c r="J1677" i="1"/>
  <c r="M1677" i="1"/>
  <c r="E1678" i="1"/>
  <c r="H1678" i="1"/>
  <c r="J1678" i="1"/>
  <c r="M1678" i="1"/>
  <c r="E1679" i="1"/>
  <c r="H1679" i="1"/>
  <c r="J1679" i="1"/>
  <c r="M1679" i="1"/>
  <c r="E1680" i="1"/>
  <c r="H1680" i="1"/>
  <c r="J1680" i="1"/>
  <c r="M1680" i="1"/>
  <c r="E1681" i="1"/>
  <c r="H1681" i="1"/>
  <c r="J1681" i="1"/>
  <c r="M1681" i="1"/>
  <c r="E1682" i="1"/>
  <c r="H1682" i="1"/>
  <c r="J1682" i="1"/>
  <c r="M1682" i="1"/>
  <c r="E1683" i="1"/>
  <c r="H1683" i="1"/>
  <c r="J1683" i="1"/>
  <c r="M1683" i="1"/>
  <c r="E1684" i="1"/>
  <c r="H1684" i="1"/>
  <c r="J1684" i="1"/>
  <c r="M1684" i="1"/>
  <c r="E1685" i="1"/>
  <c r="H1685" i="1"/>
  <c r="J1685" i="1"/>
  <c r="M1685" i="1"/>
  <c r="E1686" i="1"/>
  <c r="H1686" i="1"/>
  <c r="J1686" i="1"/>
  <c r="M1686" i="1"/>
  <c r="E1687" i="1"/>
  <c r="H1687" i="1"/>
  <c r="J1687" i="1"/>
  <c r="M1687" i="1"/>
  <c r="E1688" i="1"/>
  <c r="H1688" i="1"/>
  <c r="J1688" i="1"/>
  <c r="M1688" i="1"/>
  <c r="E1689" i="1"/>
  <c r="H1689" i="1"/>
  <c r="J1689" i="1"/>
  <c r="M1689" i="1"/>
  <c r="E1690" i="1"/>
  <c r="H1690" i="1"/>
  <c r="J1690" i="1"/>
  <c r="M1690" i="1"/>
  <c r="E1691" i="1"/>
  <c r="H1691" i="1"/>
  <c r="J1691" i="1"/>
  <c r="M1691" i="1"/>
  <c r="E1692" i="1"/>
  <c r="H1692" i="1"/>
  <c r="J1692" i="1"/>
  <c r="M1692" i="1"/>
  <c r="E1693" i="1"/>
  <c r="H1693" i="1"/>
  <c r="J1693" i="1"/>
  <c r="M1693" i="1"/>
  <c r="E1694" i="1"/>
  <c r="H1694" i="1"/>
  <c r="J1694" i="1"/>
  <c r="M1694" i="1"/>
  <c r="E1695" i="1"/>
  <c r="H1695" i="1"/>
  <c r="J1695" i="1"/>
  <c r="M1695" i="1"/>
  <c r="E1696" i="1"/>
  <c r="H1696" i="1"/>
  <c r="J1696" i="1"/>
  <c r="M1696" i="1"/>
  <c r="E1697" i="1"/>
  <c r="H1697" i="1"/>
  <c r="J1697" i="1"/>
  <c r="M1697" i="1"/>
  <c r="E1698" i="1"/>
  <c r="H1698" i="1"/>
  <c r="J1698" i="1"/>
  <c r="M1698" i="1"/>
  <c r="E1699" i="1"/>
  <c r="H1699" i="1"/>
  <c r="J1699" i="1"/>
  <c r="M1699" i="1"/>
  <c r="E1700" i="1"/>
  <c r="H1700" i="1"/>
  <c r="J1700" i="1"/>
  <c r="M1700" i="1"/>
  <c r="E1701" i="1"/>
  <c r="H1701" i="1"/>
  <c r="J1701" i="1"/>
  <c r="M1701" i="1"/>
  <c r="E1702" i="1"/>
  <c r="H1702" i="1"/>
  <c r="J1702" i="1"/>
  <c r="M1702" i="1"/>
  <c r="E1703" i="1"/>
  <c r="H1703" i="1"/>
  <c r="J1703" i="1"/>
  <c r="M1703" i="1"/>
  <c r="E1704" i="1"/>
  <c r="H1704" i="1"/>
  <c r="J1704" i="1"/>
  <c r="M1704" i="1"/>
  <c r="E1705" i="1"/>
  <c r="H1705" i="1"/>
  <c r="J1705" i="1"/>
  <c r="M1705" i="1"/>
  <c r="E1706" i="1"/>
  <c r="H1706" i="1"/>
  <c r="J1706" i="1"/>
  <c r="M1706" i="1"/>
  <c r="E1707" i="1"/>
  <c r="H1707" i="1"/>
  <c r="J1707" i="1"/>
  <c r="M1707" i="1"/>
  <c r="E1708" i="1"/>
  <c r="H1708" i="1"/>
  <c r="J1708" i="1"/>
  <c r="M1708" i="1"/>
  <c r="E1709" i="1"/>
  <c r="H1709" i="1"/>
  <c r="J1709" i="1"/>
  <c r="M1709" i="1"/>
  <c r="E1710" i="1"/>
  <c r="H1710" i="1"/>
  <c r="J1710" i="1"/>
  <c r="M1710" i="1"/>
  <c r="E1711" i="1"/>
  <c r="H1711" i="1"/>
  <c r="J1711" i="1"/>
  <c r="M1711" i="1"/>
  <c r="E1712" i="1"/>
  <c r="H1712" i="1"/>
  <c r="J1712" i="1"/>
  <c r="M1712" i="1"/>
  <c r="E1713" i="1"/>
  <c r="H1713" i="1"/>
  <c r="J1713" i="1"/>
  <c r="M1713" i="1"/>
  <c r="E1714" i="1"/>
  <c r="H1714" i="1"/>
  <c r="J1714" i="1"/>
  <c r="M1714" i="1"/>
  <c r="E1715" i="1"/>
  <c r="H1715" i="1"/>
  <c r="J1715" i="1"/>
  <c r="M1715" i="1"/>
  <c r="E1716" i="1"/>
  <c r="H1716" i="1"/>
  <c r="J1716" i="1"/>
  <c r="M1716" i="1"/>
  <c r="E1717" i="1"/>
  <c r="H1717" i="1"/>
  <c r="J1717" i="1"/>
  <c r="M1717" i="1"/>
  <c r="E1718" i="1"/>
  <c r="H1718" i="1"/>
  <c r="J1718" i="1"/>
  <c r="M1718" i="1"/>
  <c r="E1719" i="1"/>
  <c r="H1719" i="1"/>
  <c r="J1719" i="1"/>
  <c r="M1719" i="1"/>
  <c r="E1720" i="1"/>
  <c r="H1720" i="1"/>
  <c r="J1720" i="1"/>
  <c r="M1720" i="1"/>
  <c r="E1721" i="1"/>
  <c r="H1721" i="1"/>
  <c r="J1721" i="1"/>
  <c r="M1721" i="1"/>
  <c r="E1722" i="1"/>
  <c r="H1722" i="1"/>
  <c r="J1722" i="1"/>
  <c r="M1722" i="1"/>
  <c r="E1723" i="1"/>
  <c r="H1723" i="1"/>
  <c r="J1723" i="1"/>
  <c r="M1723" i="1"/>
  <c r="E1724" i="1"/>
  <c r="H1724" i="1"/>
  <c r="J1724" i="1"/>
  <c r="M1724" i="1"/>
  <c r="E1725" i="1"/>
  <c r="H1725" i="1"/>
  <c r="J1725" i="1"/>
  <c r="M1725" i="1"/>
  <c r="E1726" i="1"/>
  <c r="H1726" i="1"/>
  <c r="J1726" i="1"/>
  <c r="M1726" i="1"/>
  <c r="E1727" i="1"/>
  <c r="H1727" i="1"/>
  <c r="J1727" i="1"/>
  <c r="M1727" i="1"/>
  <c r="E1728" i="1"/>
  <c r="H1728" i="1"/>
  <c r="J1728" i="1"/>
  <c r="M1728" i="1"/>
  <c r="E1729" i="1"/>
  <c r="H1729" i="1"/>
  <c r="J1729" i="1"/>
  <c r="M1729" i="1"/>
  <c r="E1730" i="1"/>
  <c r="H1730" i="1"/>
  <c r="J1730" i="1"/>
  <c r="M1730" i="1"/>
  <c r="E1731" i="1"/>
  <c r="H1731" i="1"/>
  <c r="J1731" i="1"/>
  <c r="M1731" i="1"/>
  <c r="E1732" i="1"/>
  <c r="H1732" i="1"/>
  <c r="J1732" i="1"/>
  <c r="M1732" i="1"/>
  <c r="E1733" i="1"/>
  <c r="H1733" i="1"/>
  <c r="J1733" i="1"/>
  <c r="M1733" i="1"/>
  <c r="E1734" i="1"/>
  <c r="H1734" i="1"/>
  <c r="J1734" i="1"/>
  <c r="M1734" i="1"/>
  <c r="E1735" i="1"/>
  <c r="H1735" i="1"/>
  <c r="J1735" i="1"/>
  <c r="M1735" i="1"/>
  <c r="E1736" i="1"/>
  <c r="H1736" i="1"/>
  <c r="J1736" i="1"/>
  <c r="M1736" i="1"/>
  <c r="E1737" i="1"/>
  <c r="H1737" i="1"/>
  <c r="J1737" i="1"/>
  <c r="M1737" i="1"/>
  <c r="E1738" i="1"/>
  <c r="H1738" i="1"/>
  <c r="J1738" i="1"/>
  <c r="M1738" i="1"/>
  <c r="E1739" i="1"/>
  <c r="H1739" i="1"/>
  <c r="J1739" i="1"/>
  <c r="M1739" i="1"/>
  <c r="E1740" i="1"/>
  <c r="H1740" i="1"/>
  <c r="J1740" i="1"/>
  <c r="M1740" i="1"/>
  <c r="E1741" i="1"/>
  <c r="H1741" i="1"/>
  <c r="J1741" i="1"/>
  <c r="M1741" i="1"/>
  <c r="E1742" i="1"/>
  <c r="H1742" i="1"/>
  <c r="J1742" i="1"/>
  <c r="M1742" i="1"/>
  <c r="E1743" i="1"/>
  <c r="H1743" i="1"/>
  <c r="J1743" i="1"/>
  <c r="M1743" i="1"/>
  <c r="E1744" i="1"/>
  <c r="H1744" i="1"/>
  <c r="J1744" i="1"/>
  <c r="M1744" i="1"/>
  <c r="E1745" i="1"/>
  <c r="H1745" i="1"/>
  <c r="J1745" i="1"/>
  <c r="M1745" i="1"/>
  <c r="E1746" i="1"/>
  <c r="H1746" i="1"/>
  <c r="J1746" i="1"/>
  <c r="M1746" i="1"/>
  <c r="E1747" i="1"/>
  <c r="H1747" i="1"/>
  <c r="J1747" i="1"/>
  <c r="M1747" i="1"/>
  <c r="E1748" i="1"/>
  <c r="H1748" i="1"/>
  <c r="J1748" i="1"/>
  <c r="M1748" i="1"/>
  <c r="E1749" i="1"/>
  <c r="H1749" i="1"/>
  <c r="J1749" i="1"/>
  <c r="M1749" i="1"/>
  <c r="E1750" i="1"/>
  <c r="H1750" i="1"/>
  <c r="J1750" i="1"/>
  <c r="M1750" i="1"/>
  <c r="E1751" i="1"/>
  <c r="H1751" i="1"/>
  <c r="J1751" i="1"/>
  <c r="M1751" i="1"/>
  <c r="E1752" i="1"/>
  <c r="H1752" i="1"/>
  <c r="J1752" i="1"/>
  <c r="M1752" i="1"/>
  <c r="E1753" i="1"/>
  <c r="H1753" i="1"/>
  <c r="J1753" i="1"/>
  <c r="M1753" i="1"/>
  <c r="E1754" i="1"/>
  <c r="H1754" i="1"/>
  <c r="J1754" i="1"/>
  <c r="M1754" i="1"/>
  <c r="E1755" i="1"/>
  <c r="H1755" i="1"/>
  <c r="J1755" i="1"/>
  <c r="M1755" i="1"/>
  <c r="E1756" i="1"/>
  <c r="H1756" i="1"/>
  <c r="J1756" i="1"/>
  <c r="M1756" i="1"/>
  <c r="E1757" i="1"/>
  <c r="H1757" i="1"/>
  <c r="J1757" i="1"/>
  <c r="M1757" i="1"/>
  <c r="E1758" i="1"/>
  <c r="H1758" i="1"/>
  <c r="J1758" i="1"/>
  <c r="M1758" i="1"/>
  <c r="E1759" i="1"/>
  <c r="H1759" i="1"/>
  <c r="J1759" i="1"/>
  <c r="M1759" i="1"/>
  <c r="E1760" i="1"/>
  <c r="H1760" i="1"/>
  <c r="J1760" i="1"/>
  <c r="M1760" i="1"/>
  <c r="E1761" i="1"/>
  <c r="H1761" i="1"/>
  <c r="J1761" i="1"/>
  <c r="M1761" i="1"/>
  <c r="E1762" i="1"/>
  <c r="H1762" i="1"/>
  <c r="J1762" i="1"/>
  <c r="M1762" i="1"/>
  <c r="E1763" i="1"/>
  <c r="H1763" i="1"/>
  <c r="J1763" i="1"/>
  <c r="M1763" i="1"/>
  <c r="E1764" i="1"/>
  <c r="H1764" i="1"/>
  <c r="J1764" i="1"/>
  <c r="M1764" i="1"/>
  <c r="E1765" i="1"/>
  <c r="H1765" i="1"/>
  <c r="J1765" i="1"/>
  <c r="M1765" i="1"/>
  <c r="E1766" i="1"/>
  <c r="H1766" i="1"/>
  <c r="J1766" i="1"/>
  <c r="M1766" i="1"/>
  <c r="E1767" i="1"/>
  <c r="H1767" i="1"/>
  <c r="J1767" i="1"/>
  <c r="M1767" i="1"/>
  <c r="E1768" i="1"/>
  <c r="H1768" i="1"/>
  <c r="J1768" i="1"/>
  <c r="M1768" i="1"/>
  <c r="E1769" i="1"/>
  <c r="H1769" i="1"/>
  <c r="J1769" i="1"/>
  <c r="M1769" i="1"/>
  <c r="E1770" i="1"/>
  <c r="H1770" i="1"/>
  <c r="J1770" i="1"/>
  <c r="M1770" i="1"/>
  <c r="E1771" i="1"/>
  <c r="H1771" i="1"/>
  <c r="J1771" i="1"/>
  <c r="M1771" i="1"/>
  <c r="E1772" i="1"/>
  <c r="H1772" i="1"/>
  <c r="J1772" i="1"/>
  <c r="M1772" i="1"/>
  <c r="E1773" i="1"/>
  <c r="H1773" i="1"/>
  <c r="J1773" i="1"/>
  <c r="M1773" i="1"/>
  <c r="E1774" i="1"/>
  <c r="H1774" i="1"/>
  <c r="J1774" i="1"/>
  <c r="M1774" i="1"/>
  <c r="E1775" i="1"/>
  <c r="H1775" i="1"/>
  <c r="J1775" i="1"/>
  <c r="M1775" i="1"/>
  <c r="E1776" i="1"/>
  <c r="H1776" i="1"/>
  <c r="J1776" i="1"/>
  <c r="M1776" i="1"/>
  <c r="E1777" i="1"/>
  <c r="H1777" i="1"/>
  <c r="J1777" i="1"/>
  <c r="M1777" i="1"/>
  <c r="E1778" i="1"/>
  <c r="H1778" i="1"/>
  <c r="J1778" i="1"/>
  <c r="M1778" i="1"/>
  <c r="E1779" i="1"/>
  <c r="H1779" i="1"/>
  <c r="J1779" i="1"/>
  <c r="M1779" i="1"/>
  <c r="E1780" i="1"/>
  <c r="H1780" i="1"/>
  <c r="J1780" i="1"/>
  <c r="M1780" i="1"/>
  <c r="E1781" i="1"/>
  <c r="H1781" i="1"/>
  <c r="J1781" i="1"/>
  <c r="M1781" i="1"/>
  <c r="E1782" i="1"/>
  <c r="H1782" i="1"/>
  <c r="J1782" i="1"/>
  <c r="M1782" i="1"/>
  <c r="E1783" i="1"/>
  <c r="H1783" i="1"/>
  <c r="J1783" i="1"/>
  <c r="M1783" i="1"/>
  <c r="E1784" i="1"/>
  <c r="H1784" i="1"/>
  <c r="J1784" i="1"/>
  <c r="M1784" i="1"/>
  <c r="E1785" i="1"/>
  <c r="H1785" i="1"/>
  <c r="J1785" i="1"/>
  <c r="M1785" i="1"/>
  <c r="E1786" i="1"/>
  <c r="H1786" i="1"/>
  <c r="J1786" i="1"/>
  <c r="M1786" i="1"/>
  <c r="E1787" i="1"/>
  <c r="H1787" i="1"/>
  <c r="J1787" i="1"/>
  <c r="M1787" i="1"/>
  <c r="E1788" i="1"/>
  <c r="H1788" i="1"/>
  <c r="J1788" i="1"/>
  <c r="M1788" i="1"/>
  <c r="E1789" i="1"/>
  <c r="H1789" i="1"/>
  <c r="J1789" i="1"/>
  <c r="M1789" i="1"/>
  <c r="E1790" i="1"/>
  <c r="H1790" i="1"/>
  <c r="J1790" i="1"/>
  <c r="M1790" i="1"/>
  <c r="E1791" i="1"/>
  <c r="H1791" i="1"/>
  <c r="J1791" i="1"/>
  <c r="M1791" i="1"/>
  <c r="E1792" i="1"/>
  <c r="H1792" i="1"/>
  <c r="J1792" i="1"/>
  <c r="M1792" i="1"/>
  <c r="E1793" i="1"/>
  <c r="H1793" i="1"/>
  <c r="J1793" i="1"/>
  <c r="M1793" i="1"/>
  <c r="E1794" i="1"/>
  <c r="H1794" i="1"/>
  <c r="J1794" i="1"/>
  <c r="M1794" i="1"/>
  <c r="E1795" i="1"/>
  <c r="H1795" i="1"/>
  <c r="J1795" i="1"/>
  <c r="M1795" i="1"/>
  <c r="E1796" i="1"/>
  <c r="H1796" i="1"/>
  <c r="J1796" i="1"/>
  <c r="M1796" i="1"/>
  <c r="E1797" i="1"/>
  <c r="H1797" i="1"/>
  <c r="J1797" i="1"/>
  <c r="M1797" i="1"/>
  <c r="E1798" i="1"/>
  <c r="H1798" i="1"/>
  <c r="J1798" i="1"/>
  <c r="M1798" i="1"/>
  <c r="E1799" i="1"/>
  <c r="H1799" i="1"/>
  <c r="J1799" i="1"/>
  <c r="M1799" i="1"/>
  <c r="E1800" i="1"/>
  <c r="H1800" i="1"/>
  <c r="J1800" i="1"/>
  <c r="M1800" i="1"/>
  <c r="E1801" i="1"/>
  <c r="H1801" i="1"/>
  <c r="J1801" i="1"/>
  <c r="M1801" i="1"/>
  <c r="E1802" i="1"/>
  <c r="H1802" i="1"/>
  <c r="J1802" i="1"/>
  <c r="M1802" i="1"/>
  <c r="E1803" i="1"/>
  <c r="H1803" i="1"/>
  <c r="J1803" i="1"/>
  <c r="M1803" i="1"/>
  <c r="E1804" i="1"/>
  <c r="H1804" i="1"/>
  <c r="J1804" i="1"/>
  <c r="M1804" i="1"/>
  <c r="E1805" i="1"/>
  <c r="H1805" i="1"/>
  <c r="J1805" i="1"/>
  <c r="M1805" i="1"/>
  <c r="E1806" i="1"/>
  <c r="H1806" i="1"/>
  <c r="J1806" i="1"/>
  <c r="M1806" i="1"/>
  <c r="E1807" i="1"/>
  <c r="H1807" i="1"/>
  <c r="J1807" i="1"/>
  <c r="M1807" i="1"/>
  <c r="E1808" i="1"/>
  <c r="H1808" i="1"/>
  <c r="J1808" i="1"/>
  <c r="M1808" i="1"/>
  <c r="E1809" i="1"/>
  <c r="H1809" i="1"/>
  <c r="J1809" i="1"/>
  <c r="M1809" i="1"/>
  <c r="E1810" i="1"/>
  <c r="H1810" i="1"/>
  <c r="J1810" i="1"/>
  <c r="M1810" i="1"/>
  <c r="E1811" i="1"/>
  <c r="H1811" i="1"/>
  <c r="J1811" i="1"/>
  <c r="M1811" i="1"/>
  <c r="E1812" i="1"/>
  <c r="H1812" i="1"/>
  <c r="J1812" i="1"/>
  <c r="M1812" i="1"/>
  <c r="E1813" i="1"/>
  <c r="H1813" i="1"/>
  <c r="J1813" i="1"/>
  <c r="M1813" i="1"/>
  <c r="E1814" i="1"/>
  <c r="H1814" i="1"/>
  <c r="J1814" i="1"/>
  <c r="M1814" i="1"/>
  <c r="E1815" i="1"/>
  <c r="H1815" i="1"/>
  <c r="J1815" i="1"/>
  <c r="M1815" i="1"/>
  <c r="E1816" i="1"/>
  <c r="H1816" i="1"/>
  <c r="J1816" i="1"/>
  <c r="M1816" i="1"/>
  <c r="E1817" i="1"/>
  <c r="H1817" i="1"/>
  <c r="J1817" i="1"/>
  <c r="M1817" i="1"/>
  <c r="E1818" i="1"/>
  <c r="H1818" i="1"/>
  <c r="J1818" i="1"/>
  <c r="M1818" i="1"/>
  <c r="E1819" i="1"/>
  <c r="H1819" i="1"/>
  <c r="J1819" i="1"/>
  <c r="M1819" i="1"/>
  <c r="E1820" i="1"/>
  <c r="H1820" i="1"/>
  <c r="J1820" i="1"/>
  <c r="M1820" i="1"/>
  <c r="E1821" i="1"/>
  <c r="H1821" i="1"/>
  <c r="J1821" i="1"/>
  <c r="M1821" i="1"/>
  <c r="E1822" i="1"/>
  <c r="H1822" i="1"/>
  <c r="J1822" i="1"/>
  <c r="M1822" i="1"/>
  <c r="E1823" i="1"/>
  <c r="H1823" i="1"/>
  <c r="J1823" i="1"/>
  <c r="M1823" i="1"/>
  <c r="E1824" i="1"/>
  <c r="H1824" i="1"/>
  <c r="J1824" i="1"/>
  <c r="M1824" i="1"/>
  <c r="E1825" i="1"/>
  <c r="H1825" i="1"/>
  <c r="J1825" i="1"/>
  <c r="M1825" i="1"/>
  <c r="E1826" i="1"/>
  <c r="H1826" i="1"/>
  <c r="J1826" i="1"/>
  <c r="M1826" i="1"/>
  <c r="E1827" i="1"/>
  <c r="H1827" i="1"/>
  <c r="J1827" i="1"/>
  <c r="M1827" i="1"/>
  <c r="E1828" i="1"/>
  <c r="H1828" i="1"/>
  <c r="J1828" i="1"/>
  <c r="M1828" i="1"/>
  <c r="E1829" i="1"/>
  <c r="H1829" i="1"/>
  <c r="J1829" i="1"/>
  <c r="M1829" i="1"/>
  <c r="E1830" i="1"/>
  <c r="H1830" i="1"/>
  <c r="J1830" i="1"/>
  <c r="M1830" i="1"/>
  <c r="E1831" i="1"/>
  <c r="H1831" i="1"/>
  <c r="J1831" i="1"/>
  <c r="M1831" i="1"/>
  <c r="E1832" i="1"/>
  <c r="H1832" i="1"/>
  <c r="J1832" i="1"/>
  <c r="M1832" i="1"/>
  <c r="E1833" i="1"/>
  <c r="H1833" i="1"/>
  <c r="J1833" i="1"/>
  <c r="M1833" i="1"/>
  <c r="E1834" i="1"/>
  <c r="H1834" i="1"/>
  <c r="J1834" i="1"/>
  <c r="M1834" i="1"/>
  <c r="E1835" i="1"/>
  <c r="H1835" i="1"/>
  <c r="J1835" i="1"/>
  <c r="M1835" i="1"/>
  <c r="E1836" i="1"/>
  <c r="H1836" i="1"/>
  <c r="J1836" i="1"/>
  <c r="M1836" i="1"/>
  <c r="E1837" i="1"/>
  <c r="H1837" i="1"/>
  <c r="J1837" i="1"/>
  <c r="M1837" i="1"/>
  <c r="E1838" i="1"/>
  <c r="H1838" i="1"/>
  <c r="J1838" i="1"/>
  <c r="M1838" i="1"/>
  <c r="E1839" i="1"/>
  <c r="H1839" i="1"/>
  <c r="J1839" i="1"/>
  <c r="M1839" i="1"/>
  <c r="E1840" i="1"/>
  <c r="H1840" i="1"/>
  <c r="J1840" i="1"/>
  <c r="M1840" i="1"/>
  <c r="E1841" i="1"/>
  <c r="H1841" i="1"/>
  <c r="J1841" i="1"/>
  <c r="M1841" i="1"/>
  <c r="E1842" i="1"/>
  <c r="H1842" i="1"/>
  <c r="J1842" i="1"/>
  <c r="M1842" i="1"/>
  <c r="E1843" i="1"/>
  <c r="H1843" i="1"/>
  <c r="J1843" i="1"/>
  <c r="M1843" i="1"/>
  <c r="E1844" i="1"/>
  <c r="H1844" i="1"/>
  <c r="J1844" i="1"/>
  <c r="M1844" i="1"/>
  <c r="E1845" i="1"/>
  <c r="H1845" i="1"/>
  <c r="J1845" i="1"/>
  <c r="M1845" i="1"/>
  <c r="E1846" i="1"/>
  <c r="H1846" i="1"/>
  <c r="J1846" i="1"/>
  <c r="M1846" i="1"/>
  <c r="E1847" i="1"/>
  <c r="H1847" i="1"/>
  <c r="J1847" i="1"/>
  <c r="M1847" i="1"/>
  <c r="E1848" i="1"/>
  <c r="H1848" i="1"/>
  <c r="J1848" i="1"/>
  <c r="M1848" i="1"/>
  <c r="E1849" i="1"/>
  <c r="H1849" i="1"/>
  <c r="J1849" i="1"/>
  <c r="M1849" i="1"/>
  <c r="E1850" i="1"/>
  <c r="H1850" i="1"/>
  <c r="J1850" i="1"/>
  <c r="M1850" i="1"/>
  <c r="E1851" i="1"/>
  <c r="H1851" i="1"/>
  <c r="J1851" i="1"/>
  <c r="M1851" i="1"/>
  <c r="E1852" i="1"/>
  <c r="H1852" i="1"/>
  <c r="J1852" i="1"/>
  <c r="M1852" i="1"/>
  <c r="E1853" i="1"/>
  <c r="H1853" i="1"/>
  <c r="J1853" i="1"/>
  <c r="M1853" i="1"/>
  <c r="E1854" i="1"/>
  <c r="H1854" i="1"/>
  <c r="J1854" i="1"/>
  <c r="M1854" i="1"/>
  <c r="E1855" i="1"/>
  <c r="H1855" i="1"/>
  <c r="J1855" i="1"/>
  <c r="M1855" i="1"/>
  <c r="E1856" i="1"/>
  <c r="H1856" i="1"/>
  <c r="J1856" i="1"/>
  <c r="M1856" i="1"/>
  <c r="E1857" i="1"/>
  <c r="H1857" i="1"/>
  <c r="J1857" i="1"/>
  <c r="M1857" i="1"/>
  <c r="E1858" i="1"/>
  <c r="H1858" i="1"/>
  <c r="J1858" i="1"/>
  <c r="M1858" i="1"/>
  <c r="E1859" i="1"/>
  <c r="H1859" i="1"/>
  <c r="J1859" i="1"/>
  <c r="M1859" i="1"/>
  <c r="E1860" i="1"/>
  <c r="H1860" i="1"/>
  <c r="J1860" i="1"/>
  <c r="M1860" i="1"/>
  <c r="E1861" i="1"/>
  <c r="H1861" i="1"/>
  <c r="J1861" i="1"/>
  <c r="M1861" i="1"/>
  <c r="E1862" i="1"/>
  <c r="H1862" i="1"/>
  <c r="J1862" i="1"/>
  <c r="M1862" i="1"/>
  <c r="E1863" i="1"/>
  <c r="H1863" i="1"/>
  <c r="J1863" i="1"/>
  <c r="M1863" i="1"/>
  <c r="E1864" i="1"/>
  <c r="H1864" i="1"/>
  <c r="J1864" i="1"/>
  <c r="M1864" i="1"/>
  <c r="E1865" i="1"/>
  <c r="H1865" i="1"/>
  <c r="J1865" i="1"/>
  <c r="M1865" i="1"/>
  <c r="E1866" i="1"/>
  <c r="H1866" i="1"/>
  <c r="J1866" i="1"/>
  <c r="M1866" i="1"/>
  <c r="E1867" i="1"/>
  <c r="H1867" i="1"/>
  <c r="J1867" i="1"/>
  <c r="M1867" i="1"/>
  <c r="E1868" i="1"/>
  <c r="H1868" i="1"/>
  <c r="J1868" i="1"/>
  <c r="M1868" i="1"/>
  <c r="E1869" i="1"/>
  <c r="H1869" i="1"/>
  <c r="J1869" i="1"/>
  <c r="M1869" i="1"/>
  <c r="E1870" i="1"/>
  <c r="H1870" i="1"/>
  <c r="J1870" i="1"/>
  <c r="M1870" i="1"/>
  <c r="E1871" i="1"/>
  <c r="H1871" i="1"/>
  <c r="J1871" i="1"/>
  <c r="M1871" i="1"/>
  <c r="E1872" i="1"/>
  <c r="H1872" i="1"/>
  <c r="J1872" i="1"/>
  <c r="M1872" i="1"/>
  <c r="E1873" i="1"/>
  <c r="H1873" i="1"/>
  <c r="J1873" i="1"/>
  <c r="M1873" i="1"/>
  <c r="E1874" i="1"/>
  <c r="H1874" i="1"/>
  <c r="J1874" i="1"/>
  <c r="M1874" i="1"/>
  <c r="E1875" i="1"/>
  <c r="H1875" i="1"/>
  <c r="J1875" i="1"/>
  <c r="M1875" i="1"/>
  <c r="E1876" i="1"/>
  <c r="H1876" i="1"/>
  <c r="J1876" i="1"/>
  <c r="M1876" i="1"/>
  <c r="E1877" i="1"/>
  <c r="H1877" i="1"/>
  <c r="J1877" i="1"/>
  <c r="M1877" i="1"/>
  <c r="E1878" i="1"/>
  <c r="H1878" i="1"/>
  <c r="J1878" i="1"/>
  <c r="M1878" i="1"/>
  <c r="E1879" i="1"/>
  <c r="H1879" i="1"/>
  <c r="J1879" i="1"/>
  <c r="M1879" i="1"/>
  <c r="E1880" i="1"/>
  <c r="H1880" i="1"/>
  <c r="J1880" i="1"/>
  <c r="M1880" i="1"/>
  <c r="E1881" i="1"/>
  <c r="H1881" i="1"/>
  <c r="J1881" i="1"/>
  <c r="M1881" i="1"/>
  <c r="E1882" i="1"/>
  <c r="H1882" i="1"/>
  <c r="J1882" i="1"/>
  <c r="M1882" i="1"/>
  <c r="E1883" i="1"/>
  <c r="H1883" i="1"/>
  <c r="J1883" i="1"/>
  <c r="M1883" i="1"/>
  <c r="E1884" i="1"/>
  <c r="H1884" i="1"/>
  <c r="J1884" i="1"/>
  <c r="M1884" i="1"/>
  <c r="E1885" i="1"/>
  <c r="H1885" i="1"/>
  <c r="J1885" i="1"/>
  <c r="M1885" i="1"/>
  <c r="E1886" i="1"/>
  <c r="H1886" i="1"/>
  <c r="J1886" i="1"/>
  <c r="M1886" i="1"/>
  <c r="E1887" i="1"/>
  <c r="H1887" i="1"/>
  <c r="J1887" i="1"/>
  <c r="M1887" i="1"/>
  <c r="E1888" i="1"/>
  <c r="H1888" i="1"/>
  <c r="J1888" i="1"/>
  <c r="M1888" i="1"/>
  <c r="E1889" i="1"/>
  <c r="H1889" i="1"/>
  <c r="J1889" i="1"/>
  <c r="M1889" i="1"/>
  <c r="E1890" i="1"/>
  <c r="H1890" i="1"/>
  <c r="J1890" i="1"/>
  <c r="M1890" i="1"/>
  <c r="E1891" i="1"/>
  <c r="H1891" i="1"/>
  <c r="J1891" i="1"/>
  <c r="M1891" i="1"/>
  <c r="E1892" i="1"/>
  <c r="H1892" i="1"/>
  <c r="J1892" i="1"/>
  <c r="M1892" i="1"/>
  <c r="E1893" i="1"/>
  <c r="H1893" i="1"/>
  <c r="J1893" i="1"/>
  <c r="M1893" i="1"/>
  <c r="E1894" i="1"/>
  <c r="H1894" i="1"/>
  <c r="J1894" i="1"/>
  <c r="M1894" i="1"/>
  <c r="E1895" i="1"/>
  <c r="H1895" i="1"/>
  <c r="J1895" i="1"/>
  <c r="M1895" i="1"/>
  <c r="E1896" i="1"/>
  <c r="H1896" i="1"/>
  <c r="J1896" i="1"/>
  <c r="M1896" i="1"/>
  <c r="E1897" i="1"/>
  <c r="H1897" i="1"/>
  <c r="J1897" i="1"/>
  <c r="M1897" i="1"/>
  <c r="E1898" i="1"/>
  <c r="H1898" i="1"/>
  <c r="J1898" i="1"/>
  <c r="M1898" i="1"/>
  <c r="E1899" i="1"/>
  <c r="H1899" i="1"/>
  <c r="J1899" i="1"/>
  <c r="M1899" i="1"/>
  <c r="E1900" i="1"/>
  <c r="H1900" i="1"/>
  <c r="J1900" i="1"/>
  <c r="M1900" i="1"/>
  <c r="E1901" i="1"/>
  <c r="H1901" i="1"/>
  <c r="J1901" i="1"/>
  <c r="M1901" i="1"/>
  <c r="E1902" i="1"/>
  <c r="H1902" i="1"/>
  <c r="J1902" i="1"/>
  <c r="M1902" i="1"/>
  <c r="E1903" i="1"/>
  <c r="H1903" i="1"/>
  <c r="J1903" i="1"/>
  <c r="M1903" i="1"/>
  <c r="E1904" i="1"/>
  <c r="H1904" i="1"/>
  <c r="J1904" i="1"/>
  <c r="M1904" i="1"/>
  <c r="E1905" i="1"/>
  <c r="H1905" i="1"/>
  <c r="J1905" i="1"/>
  <c r="M1905" i="1"/>
  <c r="E1906" i="1"/>
  <c r="H1906" i="1"/>
  <c r="J1906" i="1"/>
  <c r="M1906" i="1"/>
  <c r="E1907" i="1"/>
  <c r="H1907" i="1"/>
  <c r="J1907" i="1"/>
  <c r="M1907" i="1"/>
  <c r="E1908" i="1"/>
  <c r="H1908" i="1"/>
  <c r="J1908" i="1"/>
  <c r="M1908" i="1"/>
  <c r="E1909" i="1"/>
  <c r="H1909" i="1"/>
  <c r="J1909" i="1"/>
  <c r="M1909" i="1"/>
</calcChain>
</file>

<file path=xl/sharedStrings.xml><?xml version="1.0" encoding="utf-8"?>
<sst xmlns="http://schemas.openxmlformats.org/spreadsheetml/2006/main" count="3820" uniqueCount="116">
  <si>
    <t>TOPLAM</t>
  </si>
  <si>
    <t>ZONGULDAK</t>
  </si>
  <si>
    <t xml:space="preserve"> Yaş Meyve ve Sebze  </t>
  </si>
  <si>
    <t xml:space="preserve"> Tekstil ve Hammaddeleri</t>
  </si>
  <si>
    <t xml:space="preserve"> Su Ürünleri ve Hayvansal Mamuller</t>
  </si>
  <si>
    <t xml:space="preserve"> Otomotiv Endüstrisi</t>
  </si>
  <si>
    <t xml:space="preserve"> Mücevher</t>
  </si>
  <si>
    <t xml:space="preserve"> Mobilya, Kağıt ve Orman Ürünleri</t>
  </si>
  <si>
    <t xml:space="preserve"> Meyve Sebze Mamulleri </t>
  </si>
  <si>
    <t xml:space="preserve"> Makine ve Aksamları</t>
  </si>
  <si>
    <t xml:space="preserve"> Madencilik Ürünleri</t>
  </si>
  <si>
    <t xml:space="preserve"> Kimyevi Maddeler ve Mamulleri  </t>
  </si>
  <si>
    <t xml:space="preserve"> İklimlendirme Sanayii</t>
  </si>
  <si>
    <t xml:space="preserve"> Hububat, Bakliyat, Yağlı Tohumlar ve Mamulleri </t>
  </si>
  <si>
    <t xml:space="preserve"> Hazırgiyim ve Konfeksiyon </t>
  </si>
  <si>
    <t xml:space="preserve"> Halı </t>
  </si>
  <si>
    <t xml:space="preserve"> Fındık ve Mamulleri </t>
  </si>
  <si>
    <t xml:space="preserve"> Elektrik ve Elektronik</t>
  </si>
  <si>
    <t xml:space="preserve"> Diğer Sanayi Ürünleri</t>
  </si>
  <si>
    <t xml:space="preserve"> Deri ve Deri Mamulleri </t>
  </si>
  <si>
    <t xml:space="preserve"> Demir ve Demir Dışı Metaller </t>
  </si>
  <si>
    <t xml:space="preserve"> Çimento Cam Seramik ve Toprak Ürünleri</t>
  </si>
  <si>
    <t xml:space="preserve"> Çelik</t>
  </si>
  <si>
    <t>YOZGAT</t>
  </si>
  <si>
    <t xml:space="preserve"> Kuru Meyve ve Mamulleri  </t>
  </si>
  <si>
    <t>YALOVA</t>
  </si>
  <si>
    <t xml:space="preserve"> Zeytin ve Zeytinyağı </t>
  </si>
  <si>
    <t xml:space="preserve"> Süs Bitkileri ve Mamulleri</t>
  </si>
  <si>
    <t xml:space="preserve"> Gemi, Yat ve Hizmetleri</t>
  </si>
  <si>
    <t>VAN</t>
  </si>
  <si>
    <t>UŞAK</t>
  </si>
  <si>
    <t>TUNCELI</t>
  </si>
  <si>
    <t>TRABZON</t>
  </si>
  <si>
    <t xml:space="preserve"> Tütün </t>
  </si>
  <si>
    <t>TOKAT</t>
  </si>
  <si>
    <t>TEKIRDAĞ</t>
  </si>
  <si>
    <t>ŞIRNAK</t>
  </si>
  <si>
    <t>ŞANLIURFA</t>
  </si>
  <si>
    <t>SIVAS</t>
  </si>
  <si>
    <t>SINOP</t>
  </si>
  <si>
    <t>SIIRT</t>
  </si>
  <si>
    <t>SAMSUN</t>
  </si>
  <si>
    <t>SAKARYA</t>
  </si>
  <si>
    <t>RIZE</t>
  </si>
  <si>
    <t>OSMANIYE</t>
  </si>
  <si>
    <t>ORDU</t>
  </si>
  <si>
    <t>NIĞDE</t>
  </si>
  <si>
    <t>NEVŞEHIR</t>
  </si>
  <si>
    <t>MUŞ</t>
  </si>
  <si>
    <t>MUĞLA</t>
  </si>
  <si>
    <t>MERSIN</t>
  </si>
  <si>
    <t>MARDIN</t>
  </si>
  <si>
    <t>MANISA</t>
  </si>
  <si>
    <t>MALATYA</t>
  </si>
  <si>
    <t>KÜTAHYA</t>
  </si>
  <si>
    <t>KONYA</t>
  </si>
  <si>
    <t>KOCAELI</t>
  </si>
  <si>
    <t>K.MARAŞ</t>
  </si>
  <si>
    <t>KIRŞEHIR</t>
  </si>
  <si>
    <t>KIRKLARELI</t>
  </si>
  <si>
    <t>KIRIKKALE</t>
  </si>
  <si>
    <t>KILIS</t>
  </si>
  <si>
    <t>KAYSERI</t>
  </si>
  <si>
    <t>KASTAMONU</t>
  </si>
  <si>
    <t>KARS</t>
  </si>
  <si>
    <t>KARAMAN</t>
  </si>
  <si>
    <t>KARABÜK</t>
  </si>
  <si>
    <t>İZMIR</t>
  </si>
  <si>
    <t>İSTANBUL</t>
  </si>
  <si>
    <t>ISPARTA</t>
  </si>
  <si>
    <t>IĞDIR</t>
  </si>
  <si>
    <t>HATAY</t>
  </si>
  <si>
    <t>HAKKARI</t>
  </si>
  <si>
    <t>GÜMÜŞHANE</t>
  </si>
  <si>
    <t>GIRESUN</t>
  </si>
  <si>
    <t>GAZIANTEP</t>
  </si>
  <si>
    <t>ESKIŞEHIR</t>
  </si>
  <si>
    <t>ERZURUM</t>
  </si>
  <si>
    <t>ERZINCAN</t>
  </si>
  <si>
    <t>ELAZIĞ</t>
  </si>
  <si>
    <t>EDIRNE</t>
  </si>
  <si>
    <t>DÜZCE</t>
  </si>
  <si>
    <t>DIYARBAKIR</t>
  </si>
  <si>
    <t>DENIZLI</t>
  </si>
  <si>
    <t>ÇORUM</t>
  </si>
  <si>
    <t>ÇANKIRI</t>
  </si>
  <si>
    <t>ÇANAKKALE</t>
  </si>
  <si>
    <t>BURSA</t>
  </si>
  <si>
    <t>BURDUR</t>
  </si>
  <si>
    <t>BOLU</t>
  </si>
  <si>
    <t>BITLIS</t>
  </si>
  <si>
    <t>BINGÖL</t>
  </si>
  <si>
    <t>BILECIK</t>
  </si>
  <si>
    <t>BAYBURT</t>
  </si>
  <si>
    <t>BATMAN</t>
  </si>
  <si>
    <t>BARTIN</t>
  </si>
  <si>
    <t>BALIKESIR</t>
  </si>
  <si>
    <t>AYDIN</t>
  </si>
  <si>
    <t>ARTVIN</t>
  </si>
  <si>
    <t>ARDAHAN</t>
  </si>
  <si>
    <t>ANTALYA</t>
  </si>
  <si>
    <t>ANKARA</t>
  </si>
  <si>
    <t>AMASYA</t>
  </si>
  <si>
    <t>AKSARAY</t>
  </si>
  <si>
    <t>AĞRI</t>
  </si>
  <si>
    <t>AFYON</t>
  </si>
  <si>
    <t>ADIYAMAN</t>
  </si>
  <si>
    <t>ADANA</t>
  </si>
  <si>
    <t>DEĞ.</t>
  </si>
  <si>
    <t>ILLER</t>
  </si>
  <si>
    <t>SEKTÖR</t>
  </si>
  <si>
    <t>1 OCAK  -  30 HAZIRAN</t>
  </si>
  <si>
    <t>1 - 30 MAYıS</t>
  </si>
  <si>
    <t>1 - 30 HAZIRAN</t>
  </si>
  <si>
    <t>30 HAZIRAN</t>
  </si>
  <si>
    <t>30.06.2022 İHRACATÇI FİRMALARIN KANUNİ MERKEZLERİ BAZINDA  SEKTÖR İHRACAT PERFORMANSI (1000 $)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</si>
</sst>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%0.0"/>
  </numFmts>
  <fonts count="7" x14ac:knownFonts="1">
    <font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  <font>
      <sz val="10"/>
      <color rgb="FF000000"/>
      <name val="Arial"/>
      <family val="2"/>
      <charset val="162"/>
    </font>
    <font>
      <sz val="10"/>
      <color theme="1"/>
      <name val="Arial"/>
      <family val="2"/>
      <charset val="162"/>
    </font>
    <font>
      <b/>
      <sz val="10"/>
      <name val="Arial"/>
      <family val="2"/>
      <charset val="162"/>
    </font>
    <font>
      <b/>
      <sz val="10"/>
      <color theme="1"/>
      <name val="Arial"/>
      <family val="2"/>
      <charset val="162"/>
    </font>
    <font>
      <b/>
      <sz val="12"/>
      <color theme="1"/>
      <name val="Arial"/>
      <family val="2"/>
      <charset val="16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11">
    <xf numFmtId="0" fontId="0" fillId="0" borderId="0" xfId="0"/>
    <xf numFmtId="0" fontId="1" fillId="0" borderId="0" xfId="1"/>
    <xf numFmtId="164" fontId="3" fillId="0" borderId="0" xfId="2" applyNumberFormat="1" applyFont="1" applyAlignment="1">
      <alignment horizontal="right" vertical="center"/>
    </xf>
    <xf numFmtId="4" fontId="1" fillId="0" borderId="0" xfId="1" applyNumberFormat="1"/>
    <xf numFmtId="0" fontId="4" fillId="0" borderId="0" xfId="1" applyFont="1"/>
    <xf numFmtId="164" fontId="5" fillId="0" borderId="0" xfId="2" applyNumberFormat="1" applyFont="1" applyAlignment="1">
      <alignment horizontal="right" vertical="center"/>
    </xf>
    <xf numFmtId="4" fontId="4" fillId="0" borderId="0" xfId="1" applyNumberFormat="1" applyFont="1"/>
    <xf numFmtId="10" fontId="4" fillId="0" borderId="0" xfId="1" applyNumberFormat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6" fillId="0" borderId="0" xfId="1" applyFont="1" applyAlignment="1">
      <alignment horizontal="center" wrapText="1"/>
    </xf>
  </cellXfs>
  <cellStyles count="3">
    <cellStyle name="Normal" xfId="0" builtinId="0"/>
    <cellStyle name="Normal 2" xfId="2"/>
    <cellStyle name="Normal 2 2" xfId="1"/>
  </cellStyles>
  <dxfs count="2">
    <dxf>
      <font>
        <b/>
        <i val="0"/>
        <color rgb="FFC00000"/>
      </font>
    </dxf>
    <dxf>
      <font>
        <b/>
        <i val="0"/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10"/>
  <sheetViews>
    <sheetView tabSelected="1" workbookViewId="0">
      <selection sqref="A1:M1"/>
    </sheetView>
  </sheetViews>
  <sheetFormatPr defaultColWidth="9.140625" defaultRowHeight="12.75" x14ac:dyDescent="0.2"/>
  <cols>
    <col min="1" max="1" width="42.28515625" style="1" bestFit="1" customWidth="1"/>
    <col min="2" max="2" width="27.42578125" style="1" bestFit="1" customWidth="1"/>
    <col min="3" max="3" width="13.85546875" style="1" customWidth="1"/>
    <col min="4" max="4" width="14.28515625" style="1" customWidth="1"/>
    <col min="5" max="5" width="14.42578125" style="1" bestFit="1" customWidth="1"/>
    <col min="6" max="6" width="12.7109375" style="1" customWidth="1"/>
    <col min="7" max="7" width="14.140625" style="1" customWidth="1"/>
    <col min="8" max="8" width="12.28515625" style="1" bestFit="1" customWidth="1"/>
    <col min="9" max="9" width="12.7109375" style="1" customWidth="1"/>
    <col min="10" max="10" width="12.28515625" style="1" bestFit="1" customWidth="1"/>
    <col min="11" max="11" width="13.7109375" style="1" customWidth="1"/>
    <col min="12" max="12" width="13.85546875" style="1" bestFit="1" customWidth="1"/>
    <col min="13" max="13" width="12.28515625" style="1" bestFit="1" customWidth="1"/>
    <col min="14" max="16384" width="9.140625" style="1"/>
  </cols>
  <sheetData>
    <row r="1" spans="1:13" ht="15.75" customHeight="1" x14ac:dyDescent="0.25">
      <c r="A1" s="10" t="s">
        <v>115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</row>
    <row r="3" spans="1:13" x14ac:dyDescent="0.2">
      <c r="C3" s="9" t="s">
        <v>114</v>
      </c>
      <c r="D3" s="9"/>
      <c r="E3" s="9"/>
      <c r="F3" s="9" t="s">
        <v>113</v>
      </c>
      <c r="G3" s="9"/>
      <c r="H3" s="9"/>
      <c r="I3" s="9" t="s">
        <v>112</v>
      </c>
      <c r="J3" s="9"/>
      <c r="K3" s="9" t="s">
        <v>111</v>
      </c>
      <c r="L3" s="9"/>
      <c r="M3" s="9"/>
    </row>
    <row r="4" spans="1:13" x14ac:dyDescent="0.2">
      <c r="A4" s="4" t="s">
        <v>110</v>
      </c>
      <c r="B4" s="4" t="s">
        <v>109</v>
      </c>
      <c r="C4" s="8">
        <v>2021</v>
      </c>
      <c r="D4" s="8">
        <v>2022</v>
      </c>
      <c r="E4" s="7" t="s">
        <v>108</v>
      </c>
      <c r="F4" s="8">
        <v>2021</v>
      </c>
      <c r="G4" s="8">
        <v>2022</v>
      </c>
      <c r="H4" s="7" t="s">
        <v>108</v>
      </c>
      <c r="I4" s="8">
        <v>2022</v>
      </c>
      <c r="J4" s="7" t="s">
        <v>108</v>
      </c>
      <c r="K4" s="8">
        <v>2021</v>
      </c>
      <c r="L4" s="8">
        <v>2022</v>
      </c>
      <c r="M4" s="7" t="s">
        <v>108</v>
      </c>
    </row>
    <row r="5" spans="1:13" x14ac:dyDescent="0.2">
      <c r="A5" s="1" t="s">
        <v>22</v>
      </c>
      <c r="B5" s="1" t="s">
        <v>107</v>
      </c>
      <c r="C5" s="3">
        <v>401.61444</v>
      </c>
      <c r="D5" s="3">
        <v>410.73613999999998</v>
      </c>
      <c r="E5" s="2">
        <f>IF(C5=0,"",(D5/C5-1))</f>
        <v>2.2712579756843265E-2</v>
      </c>
      <c r="F5" s="3">
        <v>10390.73546</v>
      </c>
      <c r="G5" s="3">
        <v>18578.400860000002</v>
      </c>
      <c r="H5" s="2">
        <f>IF(F5=0,"",(G5/F5-1))</f>
        <v>0.78797746622643805</v>
      </c>
      <c r="I5" s="3">
        <v>14094.7853</v>
      </c>
      <c r="J5" s="2">
        <f>IF(I5=0,"",(G5/I5-1))</f>
        <v>0.3181045659489401</v>
      </c>
      <c r="K5" s="3">
        <v>48754.789850000001</v>
      </c>
      <c r="L5" s="3">
        <v>87371.68621</v>
      </c>
      <c r="M5" s="2">
        <f>IF(K5=0,"",(L5/K5-1))</f>
        <v>0.79206364090194104</v>
      </c>
    </row>
    <row r="6" spans="1:13" x14ac:dyDescent="0.2">
      <c r="A6" s="1" t="s">
        <v>21</v>
      </c>
      <c r="B6" s="1" t="s">
        <v>107</v>
      </c>
      <c r="C6" s="3">
        <v>1.2187699999999999</v>
      </c>
      <c r="D6" s="3">
        <v>85.247439999999997</v>
      </c>
      <c r="E6" s="2">
        <f>IF(C6=0,"",(D6/C6-1))</f>
        <v>68.945469612806363</v>
      </c>
      <c r="F6" s="3">
        <v>797.59951999999998</v>
      </c>
      <c r="G6" s="3">
        <v>1567.50541</v>
      </c>
      <c r="H6" s="2">
        <f>IF(F6=0,"",(G6/F6-1))</f>
        <v>0.9652787780012706</v>
      </c>
      <c r="I6" s="3">
        <v>881.61746000000005</v>
      </c>
      <c r="J6" s="2">
        <f>IF(I6=0,"",(G6/I6-1))</f>
        <v>0.77798816507105006</v>
      </c>
      <c r="K6" s="3">
        <v>5462.8236900000002</v>
      </c>
      <c r="L6" s="3">
        <v>5895.7229100000004</v>
      </c>
      <c r="M6" s="2">
        <f>IF(K6=0,"",(L6/K6-1))</f>
        <v>7.9244589348993033E-2</v>
      </c>
    </row>
    <row r="7" spans="1:13" x14ac:dyDescent="0.2">
      <c r="A7" s="1" t="s">
        <v>20</v>
      </c>
      <c r="B7" s="1" t="s">
        <v>107</v>
      </c>
      <c r="C7" s="3">
        <v>150.65387999999999</v>
      </c>
      <c r="D7" s="3">
        <v>231.11124000000001</v>
      </c>
      <c r="E7" s="2">
        <f>IF(C7=0,"",(D7/C7-1))</f>
        <v>0.53405435027627579</v>
      </c>
      <c r="F7" s="3">
        <v>6850.40542</v>
      </c>
      <c r="G7" s="3">
        <v>9846.4927599999992</v>
      </c>
      <c r="H7" s="2">
        <f>IF(F7=0,"",(G7/F7-1))</f>
        <v>0.43735912786312126</v>
      </c>
      <c r="I7" s="3">
        <v>10024.73474</v>
      </c>
      <c r="J7" s="2">
        <f>IF(I7=0,"",(G7/I7-1))</f>
        <v>-1.7780219090365756E-2</v>
      </c>
      <c r="K7" s="3">
        <v>36837.448420000001</v>
      </c>
      <c r="L7" s="3">
        <v>61187.91001</v>
      </c>
      <c r="M7" s="2">
        <f>IF(K7=0,"",(L7/K7-1))</f>
        <v>0.6610246538351312</v>
      </c>
    </row>
    <row r="8" spans="1:13" x14ac:dyDescent="0.2">
      <c r="A8" s="1" t="s">
        <v>19</v>
      </c>
      <c r="B8" s="1" t="s">
        <v>107</v>
      </c>
      <c r="C8" s="3">
        <v>166.42131000000001</v>
      </c>
      <c r="D8" s="3">
        <v>9.093</v>
      </c>
      <c r="E8" s="2">
        <f>IF(C8=0,"",(D8/C8-1))</f>
        <v>-0.94536156457367149</v>
      </c>
      <c r="F8" s="3">
        <v>1405.7863299999999</v>
      </c>
      <c r="G8" s="3">
        <v>953.33393999999998</v>
      </c>
      <c r="H8" s="2">
        <f>IF(F8=0,"",(G8/F8-1))</f>
        <v>-0.32185004245986659</v>
      </c>
      <c r="I8" s="3">
        <v>590.68892000000005</v>
      </c>
      <c r="J8" s="2">
        <f>IF(I8=0,"",(G8/I8-1))</f>
        <v>0.61393570747865045</v>
      </c>
      <c r="K8" s="3">
        <v>6601.4771199999996</v>
      </c>
      <c r="L8" s="3">
        <v>6101.3832599999996</v>
      </c>
      <c r="M8" s="2">
        <f>IF(K8=0,"",(L8/K8-1))</f>
        <v>-7.5754842576807979E-2</v>
      </c>
    </row>
    <row r="9" spans="1:13" x14ac:dyDescent="0.2">
      <c r="A9" s="1" t="s">
        <v>18</v>
      </c>
      <c r="B9" s="1" t="s">
        <v>107</v>
      </c>
      <c r="C9" s="3">
        <v>0</v>
      </c>
      <c r="D9" s="3">
        <v>0</v>
      </c>
      <c r="E9" s="2" t="str">
        <f>IF(C9=0,"",(D9/C9-1))</f>
        <v/>
      </c>
      <c r="F9" s="3">
        <v>125.37611</v>
      </c>
      <c r="G9" s="3">
        <v>35.529150000000001</v>
      </c>
      <c r="H9" s="2">
        <f>IF(F9=0,"",(G9/F9-1))</f>
        <v>-0.71661945804507732</v>
      </c>
      <c r="I9" s="3">
        <v>157.34630999999999</v>
      </c>
      <c r="J9" s="2">
        <f>IF(I9=0,"",(G9/I9-1))</f>
        <v>-0.7741977552571776</v>
      </c>
      <c r="K9" s="3">
        <v>431.15284000000003</v>
      </c>
      <c r="L9" s="3">
        <v>519.03561000000002</v>
      </c>
      <c r="M9" s="2">
        <f>IF(K9=0,"",(L9/K9-1))</f>
        <v>0.20383205640023161</v>
      </c>
    </row>
    <row r="10" spans="1:13" x14ac:dyDescent="0.2">
      <c r="A10" s="1" t="s">
        <v>17</v>
      </c>
      <c r="B10" s="1" t="s">
        <v>107</v>
      </c>
      <c r="C10" s="3">
        <v>143.20903000000001</v>
      </c>
      <c r="D10" s="3">
        <v>272.42250000000001</v>
      </c>
      <c r="E10" s="2">
        <f>IF(C10=0,"",(D10/C10-1))</f>
        <v>0.90227180506704063</v>
      </c>
      <c r="F10" s="3">
        <v>3841.35502</v>
      </c>
      <c r="G10" s="3">
        <v>4068.2353400000002</v>
      </c>
      <c r="H10" s="2">
        <f>IF(F10=0,"",(G10/F10-1))</f>
        <v>5.9062575268036488E-2</v>
      </c>
      <c r="I10" s="3">
        <v>4421.9516199999998</v>
      </c>
      <c r="J10" s="2">
        <f>IF(I10=0,"",(G10/I10-1))</f>
        <v>-7.9990988232476301E-2</v>
      </c>
      <c r="K10" s="3">
        <v>16635.862789999999</v>
      </c>
      <c r="L10" s="3">
        <v>22870.53673</v>
      </c>
      <c r="M10" s="2">
        <f>IF(K10=0,"",(L10/K10-1))</f>
        <v>0.37477310426891308</v>
      </c>
    </row>
    <row r="11" spans="1:13" x14ac:dyDescent="0.2">
      <c r="A11" s="1" t="s">
        <v>16</v>
      </c>
      <c r="B11" s="1" t="s">
        <v>107</v>
      </c>
      <c r="C11" s="3">
        <v>0</v>
      </c>
      <c r="D11" s="3">
        <v>0</v>
      </c>
      <c r="E11" s="2" t="str">
        <f>IF(C11=0,"",(D11/C11-1))</f>
        <v/>
      </c>
      <c r="F11" s="3">
        <v>307.78021000000001</v>
      </c>
      <c r="G11" s="3">
        <v>82.952740000000006</v>
      </c>
      <c r="H11" s="2">
        <f>IF(F11=0,"",(G11/F11-1))</f>
        <v>-0.73048059197828219</v>
      </c>
      <c r="I11" s="3">
        <v>82.174270000000007</v>
      </c>
      <c r="J11" s="2">
        <f>IF(I11=0,"",(G11/I11-1))</f>
        <v>9.4734032927825673E-3</v>
      </c>
      <c r="K11" s="3">
        <v>849.68052999999998</v>
      </c>
      <c r="L11" s="3">
        <v>633.73</v>
      </c>
      <c r="M11" s="2">
        <f>IF(K11=0,"",(L11/K11-1))</f>
        <v>-0.25415497045695512</v>
      </c>
    </row>
    <row r="12" spans="1:13" x14ac:dyDescent="0.2">
      <c r="A12" s="1" t="s">
        <v>28</v>
      </c>
      <c r="B12" s="1" t="s">
        <v>107</v>
      </c>
      <c r="C12" s="3">
        <v>0</v>
      </c>
      <c r="D12" s="3">
        <v>0</v>
      </c>
      <c r="E12" s="2" t="str">
        <f>IF(C12=0,"",(D12/C12-1))</f>
        <v/>
      </c>
      <c r="F12" s="3">
        <v>1.27888</v>
      </c>
      <c r="G12" s="3">
        <v>1.9699500000000001</v>
      </c>
      <c r="H12" s="2">
        <f>IF(F12=0,"",(G12/F12-1))</f>
        <v>0.54037126235456023</v>
      </c>
      <c r="I12" s="3">
        <v>0</v>
      </c>
      <c r="J12" s="2" t="str">
        <f>IF(I12=0,"",(G12/I12-1))</f>
        <v/>
      </c>
      <c r="K12" s="3">
        <v>4.7779600000000002</v>
      </c>
      <c r="L12" s="3">
        <v>33.097990000000003</v>
      </c>
      <c r="M12" s="2">
        <f>IF(K12=0,"",(L12/K12-1))</f>
        <v>5.9272220780416749</v>
      </c>
    </row>
    <row r="13" spans="1:13" x14ac:dyDescent="0.2">
      <c r="A13" s="1" t="s">
        <v>15</v>
      </c>
      <c r="B13" s="1" t="s">
        <v>107</v>
      </c>
      <c r="C13" s="3">
        <v>0</v>
      </c>
      <c r="D13" s="3">
        <v>0</v>
      </c>
      <c r="E13" s="2" t="str">
        <f>IF(C13=0,"",(D13/C13-1))</f>
        <v/>
      </c>
      <c r="F13" s="3">
        <v>194.97395</v>
      </c>
      <c r="G13" s="3">
        <v>259.18723999999997</v>
      </c>
      <c r="H13" s="2">
        <f>IF(F13=0,"",(G13/F13-1))</f>
        <v>0.32934291991314724</v>
      </c>
      <c r="I13" s="3">
        <v>89.474549999999994</v>
      </c>
      <c r="J13" s="2">
        <f>IF(I13=0,"",(G13/I13-1))</f>
        <v>1.8967705341910075</v>
      </c>
      <c r="K13" s="3">
        <v>883.72739000000001</v>
      </c>
      <c r="L13" s="3">
        <v>1144.9854499999999</v>
      </c>
      <c r="M13" s="2">
        <f>IF(K13=0,"",(L13/K13-1))</f>
        <v>0.2956319595344894</v>
      </c>
    </row>
    <row r="14" spans="1:13" x14ac:dyDescent="0.2">
      <c r="A14" s="1" t="s">
        <v>14</v>
      </c>
      <c r="B14" s="1" t="s">
        <v>107</v>
      </c>
      <c r="C14" s="3">
        <v>544.85036000000002</v>
      </c>
      <c r="D14" s="3">
        <v>180.60493</v>
      </c>
      <c r="E14" s="2">
        <f>IF(C14=0,"",(D14/C14-1))</f>
        <v>-0.66852379431299269</v>
      </c>
      <c r="F14" s="3">
        <v>11545.29917</v>
      </c>
      <c r="G14" s="3">
        <v>14262.66466</v>
      </c>
      <c r="H14" s="2">
        <f>IF(F14=0,"",(G14/F14-1))</f>
        <v>0.2353655327582127</v>
      </c>
      <c r="I14" s="3">
        <v>12284.84943</v>
      </c>
      <c r="J14" s="2">
        <f>IF(I14=0,"",(G14/I14-1))</f>
        <v>0.16099629395294923</v>
      </c>
      <c r="K14" s="3">
        <v>64585.33006</v>
      </c>
      <c r="L14" s="3">
        <v>69419.428320000006</v>
      </c>
      <c r="M14" s="2">
        <f>IF(K14=0,"",(L14/K14-1))</f>
        <v>7.4848239615855627E-2</v>
      </c>
    </row>
    <row r="15" spans="1:13" x14ac:dyDescent="0.2">
      <c r="A15" s="1" t="s">
        <v>13</v>
      </c>
      <c r="B15" s="1" t="s">
        <v>107</v>
      </c>
      <c r="C15" s="3">
        <v>1401.2640100000001</v>
      </c>
      <c r="D15" s="3">
        <v>927.24144999999999</v>
      </c>
      <c r="E15" s="2">
        <f>IF(C15=0,"",(D15/C15-1))</f>
        <v>-0.33828212001248792</v>
      </c>
      <c r="F15" s="3">
        <v>23770.10039</v>
      </c>
      <c r="G15" s="3">
        <v>27581.396919999999</v>
      </c>
      <c r="H15" s="2">
        <f>IF(F15=0,"",(G15/F15-1))</f>
        <v>0.16033994251044059</v>
      </c>
      <c r="I15" s="3">
        <v>25794.705600000001</v>
      </c>
      <c r="J15" s="2">
        <f>IF(I15=0,"",(G15/I15-1))</f>
        <v>6.9265815540069609E-2</v>
      </c>
      <c r="K15" s="3">
        <v>143678.14812</v>
      </c>
      <c r="L15" s="3">
        <v>164621.77932</v>
      </c>
      <c r="M15" s="2">
        <f>IF(K15=0,"",(L15/K15-1))</f>
        <v>0.14576768613768509</v>
      </c>
    </row>
    <row r="16" spans="1:13" x14ac:dyDescent="0.2">
      <c r="A16" s="1" t="s">
        <v>12</v>
      </c>
      <c r="B16" s="1" t="s">
        <v>107</v>
      </c>
      <c r="C16" s="3">
        <v>122.35559000000001</v>
      </c>
      <c r="D16" s="3">
        <v>370.27722</v>
      </c>
      <c r="E16" s="2">
        <f>IF(C16=0,"",(D16/C16-1))</f>
        <v>2.0262386867653532</v>
      </c>
      <c r="F16" s="3">
        <v>5965.2876100000003</v>
      </c>
      <c r="G16" s="3">
        <v>5842.7124199999998</v>
      </c>
      <c r="H16" s="2">
        <f>IF(F16=0,"",(G16/F16-1))</f>
        <v>-2.0548077144598942E-2</v>
      </c>
      <c r="I16" s="3">
        <v>5235.1228199999996</v>
      </c>
      <c r="J16" s="2">
        <f>IF(I16=0,"",(G16/I16-1))</f>
        <v>0.11606023791434184</v>
      </c>
      <c r="K16" s="3">
        <v>31230.788629999999</v>
      </c>
      <c r="L16" s="3">
        <v>28037.261930000001</v>
      </c>
      <c r="M16" s="2">
        <f>IF(K16=0,"",(L16/K16-1))</f>
        <v>-0.10225571751756302</v>
      </c>
    </row>
    <row r="17" spans="1:13" x14ac:dyDescent="0.2">
      <c r="A17" s="1" t="s">
        <v>11</v>
      </c>
      <c r="B17" s="1" t="s">
        <v>107</v>
      </c>
      <c r="C17" s="3">
        <v>4509.6463000000003</v>
      </c>
      <c r="D17" s="3">
        <v>7022.6920600000003</v>
      </c>
      <c r="E17" s="2">
        <f>IF(C17=0,"",(D17/C17-1))</f>
        <v>0.55726005828882852</v>
      </c>
      <c r="F17" s="3">
        <v>41315.93316</v>
      </c>
      <c r="G17" s="3">
        <v>71807.999899999995</v>
      </c>
      <c r="H17" s="2">
        <f>IF(F17=0,"",(G17/F17-1))</f>
        <v>0.73802197863755081</v>
      </c>
      <c r="I17" s="3">
        <v>60502.635139999999</v>
      </c>
      <c r="J17" s="2">
        <f>IF(I17=0,"",(G17/I17-1))</f>
        <v>0.18685739445629035</v>
      </c>
      <c r="K17" s="3">
        <v>221515.53808</v>
      </c>
      <c r="L17" s="3">
        <v>355399.08783999999</v>
      </c>
      <c r="M17" s="2">
        <f>IF(K17=0,"",(L17/K17-1))</f>
        <v>0.60439800711247704</v>
      </c>
    </row>
    <row r="18" spans="1:13" x14ac:dyDescent="0.2">
      <c r="A18" s="1" t="s">
        <v>24</v>
      </c>
      <c r="B18" s="1" t="s">
        <v>107</v>
      </c>
      <c r="C18" s="3">
        <v>0</v>
      </c>
      <c r="D18" s="3">
        <v>0</v>
      </c>
      <c r="E18" s="2" t="str">
        <f>IF(C18=0,"",(D18/C18-1))</f>
        <v/>
      </c>
      <c r="F18" s="3">
        <v>193.67312000000001</v>
      </c>
      <c r="G18" s="3">
        <v>343.63697000000002</v>
      </c>
      <c r="H18" s="2">
        <f>IF(F18=0,"",(G18/F18-1))</f>
        <v>0.77431421562269453</v>
      </c>
      <c r="I18" s="3">
        <v>136.41005999999999</v>
      </c>
      <c r="J18" s="2">
        <f>IF(I18=0,"",(G18/I18-1))</f>
        <v>1.5191468283204337</v>
      </c>
      <c r="K18" s="3">
        <v>1452.24515</v>
      </c>
      <c r="L18" s="3">
        <v>1993.8965800000001</v>
      </c>
      <c r="M18" s="2">
        <f>IF(K18=0,"",(L18/K18-1))</f>
        <v>0.3729752032568332</v>
      </c>
    </row>
    <row r="19" spans="1:13" x14ac:dyDescent="0.2">
      <c r="A19" s="1" t="s">
        <v>10</v>
      </c>
      <c r="B19" s="1" t="s">
        <v>107</v>
      </c>
      <c r="C19" s="3">
        <v>15.67822</v>
      </c>
      <c r="D19" s="3">
        <v>40.621980000000001</v>
      </c>
      <c r="E19" s="2">
        <f>IF(C19=0,"",(D19/C19-1))</f>
        <v>1.5909816292921009</v>
      </c>
      <c r="F19" s="3">
        <v>256.55022000000002</v>
      </c>
      <c r="G19" s="3">
        <v>2534.1552099999999</v>
      </c>
      <c r="H19" s="2">
        <f>IF(F19=0,"",(G19/F19-1))</f>
        <v>8.8778134355137155</v>
      </c>
      <c r="I19" s="3">
        <v>1455.0852299999999</v>
      </c>
      <c r="J19" s="2">
        <f>IF(I19=0,"",(G19/I19-1))</f>
        <v>0.74158541214798812</v>
      </c>
      <c r="K19" s="3">
        <v>3840.2305799999999</v>
      </c>
      <c r="L19" s="3">
        <v>8238.6582099999996</v>
      </c>
      <c r="M19" s="2">
        <f>IF(K19=0,"",(L19/K19-1))</f>
        <v>1.1453550869854277</v>
      </c>
    </row>
    <row r="20" spans="1:13" x14ac:dyDescent="0.2">
      <c r="A20" s="1" t="s">
        <v>9</v>
      </c>
      <c r="B20" s="1" t="s">
        <v>107</v>
      </c>
      <c r="C20" s="3">
        <v>88.743799999999993</v>
      </c>
      <c r="D20" s="3">
        <v>680.94479000000001</v>
      </c>
      <c r="E20" s="2">
        <f>IF(C20=0,"",(D20/C20-1))</f>
        <v>6.6731533921242958</v>
      </c>
      <c r="F20" s="3">
        <v>8327.6161300000003</v>
      </c>
      <c r="G20" s="3">
        <v>9018.0601100000003</v>
      </c>
      <c r="H20" s="2">
        <f>IF(F20=0,"",(G20/F20-1))</f>
        <v>8.2910159308700049E-2</v>
      </c>
      <c r="I20" s="3">
        <v>8951.8334200000008</v>
      </c>
      <c r="J20" s="2">
        <f>IF(I20=0,"",(G20/I20-1))</f>
        <v>7.3981146534782827E-3</v>
      </c>
      <c r="K20" s="3">
        <v>62021.39327</v>
      </c>
      <c r="L20" s="3">
        <v>64412.467669999998</v>
      </c>
      <c r="M20" s="2">
        <f>IF(K20=0,"",(L20/K20-1))</f>
        <v>3.8552413513041284E-2</v>
      </c>
    </row>
    <row r="21" spans="1:13" x14ac:dyDescent="0.2">
      <c r="A21" s="1" t="s">
        <v>8</v>
      </c>
      <c r="B21" s="1" t="s">
        <v>107</v>
      </c>
      <c r="C21" s="3">
        <v>88.887349999999998</v>
      </c>
      <c r="D21" s="3">
        <v>116.01038</v>
      </c>
      <c r="E21" s="2">
        <f>IF(C21=0,"",(D21/C21-1))</f>
        <v>0.3051393702253471</v>
      </c>
      <c r="F21" s="3">
        <v>3334.9189000000001</v>
      </c>
      <c r="G21" s="3">
        <v>1783.7747400000001</v>
      </c>
      <c r="H21" s="2">
        <f>IF(F21=0,"",(G21/F21-1))</f>
        <v>-0.46512200341663479</v>
      </c>
      <c r="I21" s="3">
        <v>3878.19668</v>
      </c>
      <c r="J21" s="2">
        <f>IF(I21=0,"",(G21/I21-1))</f>
        <v>-0.5400504700550669</v>
      </c>
      <c r="K21" s="3">
        <v>14809.754220000001</v>
      </c>
      <c r="L21" s="3">
        <v>18558.509190000001</v>
      </c>
      <c r="M21" s="2">
        <f>IF(K21=0,"",(L21/K21-1))</f>
        <v>0.25312742631052254</v>
      </c>
    </row>
    <row r="22" spans="1:13" x14ac:dyDescent="0.2">
      <c r="A22" s="1" t="s">
        <v>7</v>
      </c>
      <c r="B22" s="1" t="s">
        <v>107</v>
      </c>
      <c r="C22" s="3">
        <v>834.7133</v>
      </c>
      <c r="D22" s="3">
        <v>1190.8419799999999</v>
      </c>
      <c r="E22" s="2">
        <f>IF(C22=0,"",(D22/C22-1))</f>
        <v>0.42664790413666576</v>
      </c>
      <c r="F22" s="3">
        <v>12666.51483</v>
      </c>
      <c r="G22" s="3">
        <v>11834.653399999999</v>
      </c>
      <c r="H22" s="2">
        <f>IF(F22=0,"",(G22/F22-1))</f>
        <v>-6.5674058031320426E-2</v>
      </c>
      <c r="I22" s="3">
        <v>9924.9477299999999</v>
      </c>
      <c r="J22" s="2">
        <f>IF(I22=0,"",(G22/I22-1))</f>
        <v>0.19241468287309549</v>
      </c>
      <c r="K22" s="3">
        <v>61830.071730000003</v>
      </c>
      <c r="L22" s="3">
        <v>63308.366000000002</v>
      </c>
      <c r="M22" s="2">
        <f>IF(K22=0,"",(L22/K22-1))</f>
        <v>2.390898520149598E-2</v>
      </c>
    </row>
    <row r="23" spans="1:13" x14ac:dyDescent="0.2">
      <c r="A23" s="1" t="s">
        <v>6</v>
      </c>
      <c r="B23" s="1" t="s">
        <v>107</v>
      </c>
      <c r="C23" s="3">
        <v>0.55398999999999998</v>
      </c>
      <c r="D23" s="3">
        <v>0</v>
      </c>
      <c r="E23" s="2">
        <f>IF(C23=0,"",(D23/C23-1))</f>
        <v>-1</v>
      </c>
      <c r="F23" s="3">
        <v>2.7513899999999998</v>
      </c>
      <c r="G23" s="3">
        <v>0.91171000000000002</v>
      </c>
      <c r="H23" s="2">
        <f>IF(F23=0,"",(G23/F23-1))</f>
        <v>-0.66863658005589899</v>
      </c>
      <c r="I23" s="3">
        <v>1.5798700000000001</v>
      </c>
      <c r="J23" s="2">
        <f>IF(I23=0,"",(G23/I23-1))</f>
        <v>-0.42292087323640559</v>
      </c>
      <c r="K23" s="3">
        <v>10.48625</v>
      </c>
      <c r="L23" s="3">
        <v>137.02517</v>
      </c>
      <c r="M23" s="2">
        <f>IF(K23=0,"",(L23/K23-1))</f>
        <v>12.067127905590654</v>
      </c>
    </row>
    <row r="24" spans="1:13" x14ac:dyDescent="0.2">
      <c r="A24" s="1" t="s">
        <v>5</v>
      </c>
      <c r="B24" s="1" t="s">
        <v>107</v>
      </c>
      <c r="C24" s="3">
        <v>679.12046999999995</v>
      </c>
      <c r="D24" s="3">
        <v>207.12884</v>
      </c>
      <c r="E24" s="2">
        <f>IF(C24=0,"",(D24/C24-1))</f>
        <v>-0.69500427516196051</v>
      </c>
      <c r="F24" s="3">
        <v>8176.7730700000002</v>
      </c>
      <c r="G24" s="3">
        <v>20064.89169</v>
      </c>
      <c r="H24" s="2">
        <f>IF(F24=0,"",(G24/F24-1))</f>
        <v>1.4538887796234268</v>
      </c>
      <c r="I24" s="3">
        <v>6891.93156</v>
      </c>
      <c r="J24" s="2">
        <f>IF(I24=0,"",(G24/I24-1))</f>
        <v>1.9113596841928011</v>
      </c>
      <c r="K24" s="3">
        <v>42149.780050000001</v>
      </c>
      <c r="L24" s="3">
        <v>58244.899089999999</v>
      </c>
      <c r="M24" s="2">
        <f>IF(K24=0,"",(L24/K24-1))</f>
        <v>0.38185535063070852</v>
      </c>
    </row>
    <row r="25" spans="1:13" x14ac:dyDescent="0.2">
      <c r="A25" s="1" t="s">
        <v>4</v>
      </c>
      <c r="B25" s="1" t="s">
        <v>107</v>
      </c>
      <c r="C25" s="3">
        <v>700.84583999999995</v>
      </c>
      <c r="D25" s="3">
        <v>283.48797999999999</v>
      </c>
      <c r="E25" s="2">
        <f>IF(C25=0,"",(D25/C25-1))</f>
        <v>-0.5955059389380124</v>
      </c>
      <c r="F25" s="3">
        <v>13783.42222</v>
      </c>
      <c r="G25" s="3">
        <v>13863.610720000001</v>
      </c>
      <c r="H25" s="2">
        <f>IF(F25=0,"",(G25/F25-1))</f>
        <v>5.8177496647853211E-3</v>
      </c>
      <c r="I25" s="3">
        <v>13244.45247</v>
      </c>
      <c r="J25" s="2">
        <f>IF(I25=0,"",(G25/I25-1))</f>
        <v>4.6748497259698318E-2</v>
      </c>
      <c r="K25" s="3">
        <v>68884.316749999998</v>
      </c>
      <c r="L25" s="3">
        <v>93523.035980000001</v>
      </c>
      <c r="M25" s="2">
        <f>IF(K25=0,"",(L25/K25-1))</f>
        <v>0.35768256683768307</v>
      </c>
    </row>
    <row r="26" spans="1:13" x14ac:dyDescent="0.2">
      <c r="A26" s="1" t="s">
        <v>27</v>
      </c>
      <c r="B26" s="1" t="s">
        <v>107</v>
      </c>
      <c r="C26" s="3">
        <v>0</v>
      </c>
      <c r="D26" s="3">
        <v>0</v>
      </c>
      <c r="E26" s="2" t="str">
        <f>IF(C26=0,"",(D26/C26-1))</f>
        <v/>
      </c>
      <c r="F26" s="3">
        <v>263.97415999999998</v>
      </c>
      <c r="G26" s="3">
        <v>194.38999000000001</v>
      </c>
      <c r="H26" s="2">
        <f>IF(F26=0,"",(G26/F26-1))</f>
        <v>-0.26360220257922207</v>
      </c>
      <c r="I26" s="3">
        <v>370.18869999999998</v>
      </c>
      <c r="J26" s="2">
        <f>IF(I26=0,"",(G26/I26-1))</f>
        <v>-0.47488945502658508</v>
      </c>
      <c r="K26" s="3">
        <v>1999.94543</v>
      </c>
      <c r="L26" s="3">
        <v>1584.1517799999999</v>
      </c>
      <c r="M26" s="2">
        <f>IF(K26=0,"",(L26/K26-1))</f>
        <v>-0.20790249761964763</v>
      </c>
    </row>
    <row r="27" spans="1:13" x14ac:dyDescent="0.2">
      <c r="A27" s="1" t="s">
        <v>3</v>
      </c>
      <c r="B27" s="1" t="s">
        <v>107</v>
      </c>
      <c r="C27" s="3">
        <v>2977.7418699999998</v>
      </c>
      <c r="D27" s="3">
        <v>4186.6121000000003</v>
      </c>
      <c r="E27" s="2">
        <f>IF(C27=0,"",(D27/C27-1))</f>
        <v>0.40596877861679803</v>
      </c>
      <c r="F27" s="3">
        <v>44945.187250000003</v>
      </c>
      <c r="G27" s="3">
        <v>59674.668360000003</v>
      </c>
      <c r="H27" s="2">
        <f>IF(F27=0,"",(G27/F27-1))</f>
        <v>0.32772098663355775</v>
      </c>
      <c r="I27" s="3">
        <v>52712.505340000003</v>
      </c>
      <c r="J27" s="2">
        <f>IF(I27=0,"",(G27/I27-1))</f>
        <v>0.13207801403278929</v>
      </c>
      <c r="K27" s="3">
        <v>214738.95516000001</v>
      </c>
      <c r="L27" s="3">
        <v>330685.57416999998</v>
      </c>
      <c r="M27" s="2">
        <f>IF(K27=0,"",(L27/K27-1))</f>
        <v>0.53994217734555527</v>
      </c>
    </row>
    <row r="28" spans="1:13" x14ac:dyDescent="0.2">
      <c r="A28" s="1" t="s">
        <v>33</v>
      </c>
      <c r="B28" s="1" t="s">
        <v>107</v>
      </c>
      <c r="C28" s="3">
        <v>0</v>
      </c>
      <c r="D28" s="3">
        <v>0</v>
      </c>
      <c r="E28" s="2" t="str">
        <f>IF(C28=0,"",(D28/C28-1))</f>
        <v/>
      </c>
      <c r="F28" s="3">
        <v>86.938850000000002</v>
      </c>
      <c r="G28" s="3">
        <v>0</v>
      </c>
      <c r="H28" s="2">
        <f>IF(F28=0,"",(G28/F28-1))</f>
        <v>-1</v>
      </c>
      <c r="I28" s="3">
        <v>5.7255099999999999</v>
      </c>
      <c r="J28" s="2">
        <f>IF(I28=0,"",(G28/I28-1))</f>
        <v>-1</v>
      </c>
      <c r="K28" s="3">
        <v>361.36484999999999</v>
      </c>
      <c r="L28" s="3">
        <v>14.846069999999999</v>
      </c>
      <c r="M28" s="2">
        <f>IF(K28=0,"",(L28/K28-1))</f>
        <v>-0.95891667382701995</v>
      </c>
    </row>
    <row r="29" spans="1:13" x14ac:dyDescent="0.2">
      <c r="A29" s="1" t="s">
        <v>2</v>
      </c>
      <c r="B29" s="1" t="s">
        <v>107</v>
      </c>
      <c r="C29" s="3">
        <v>320.21458999999999</v>
      </c>
      <c r="D29" s="3">
        <v>211.27485999999999</v>
      </c>
      <c r="E29" s="2">
        <f>IF(C29=0,"",(D29/C29-1))</f>
        <v>-0.3402085145464484</v>
      </c>
      <c r="F29" s="3">
        <v>10931.398499999999</v>
      </c>
      <c r="G29" s="3">
        <v>11806.036770000001</v>
      </c>
      <c r="H29" s="2">
        <f>IF(F29=0,"",(G29/F29-1))</f>
        <v>8.0011562107080936E-2</v>
      </c>
      <c r="I29" s="3">
        <v>6395.40841</v>
      </c>
      <c r="J29" s="2">
        <f>IF(I29=0,"",(G29/I29-1))</f>
        <v>0.84601764471207574</v>
      </c>
      <c r="K29" s="3">
        <v>53517.184789999999</v>
      </c>
      <c r="L29" s="3">
        <v>68297.429489999995</v>
      </c>
      <c r="M29" s="2">
        <f>IF(K29=0,"",(L29/K29-1))</f>
        <v>0.27617754480167966</v>
      </c>
    </row>
    <row r="30" spans="1:13" x14ac:dyDescent="0.2">
      <c r="A30" s="1" t="s">
        <v>26</v>
      </c>
      <c r="B30" s="1" t="s">
        <v>107</v>
      </c>
      <c r="C30" s="3">
        <v>0</v>
      </c>
      <c r="D30" s="3">
        <v>0</v>
      </c>
      <c r="E30" s="2" t="str">
        <f>IF(C30=0,"",(D30/C30-1))</f>
        <v/>
      </c>
      <c r="F30" s="3">
        <v>52.89817</v>
      </c>
      <c r="G30" s="3">
        <v>40.358750000000001</v>
      </c>
      <c r="H30" s="2">
        <f>IF(F30=0,"",(G30/F30-1))</f>
        <v>-0.2370482759611533</v>
      </c>
      <c r="I30" s="3">
        <v>53.115270000000002</v>
      </c>
      <c r="J30" s="2">
        <f>IF(I30=0,"",(G30/I30-1))</f>
        <v>-0.24016671665229228</v>
      </c>
      <c r="K30" s="3">
        <v>543.31214</v>
      </c>
      <c r="L30" s="3">
        <v>301.87101999999999</v>
      </c>
      <c r="M30" s="2">
        <f>IF(K30=0,"",(L30/K30-1))</f>
        <v>-0.44438749334774663</v>
      </c>
    </row>
    <row r="31" spans="1:13" s="4" customFormat="1" x14ac:dyDescent="0.2">
      <c r="A31" s="4" t="s">
        <v>0</v>
      </c>
      <c r="B31" s="4" t="s">
        <v>107</v>
      </c>
      <c r="C31" s="6">
        <v>13315.563120000001</v>
      </c>
      <c r="D31" s="6">
        <v>16426.348890000001</v>
      </c>
      <c r="E31" s="5">
        <f>IF(C31=0,"",(D31/C31-1))</f>
        <v>0.2336202939346661</v>
      </c>
      <c r="F31" s="6">
        <v>210820.7347</v>
      </c>
      <c r="G31" s="6">
        <v>286423.64747000003</v>
      </c>
      <c r="H31" s="5">
        <f>IF(F31=0,"",(G31/F31-1))</f>
        <v>0.35861231997689269</v>
      </c>
      <c r="I31" s="6">
        <v>238445.91892</v>
      </c>
      <c r="J31" s="5">
        <f>IF(I31=0,"",(G31/I31-1))</f>
        <v>0.20121010570156517</v>
      </c>
      <c r="K31" s="6">
        <v>1111511.3293399999</v>
      </c>
      <c r="L31" s="6">
        <v>1516060.82626</v>
      </c>
      <c r="M31" s="5">
        <f>IF(K31=0,"",(L31/K31-1))</f>
        <v>0.36396344890179022</v>
      </c>
    </row>
    <row r="32" spans="1:13" x14ac:dyDescent="0.2">
      <c r="A32" s="1" t="s">
        <v>22</v>
      </c>
      <c r="B32" s="1" t="s">
        <v>106</v>
      </c>
      <c r="C32" s="3">
        <v>0</v>
      </c>
      <c r="D32" s="3">
        <v>0</v>
      </c>
      <c r="E32" s="2" t="str">
        <f>IF(C32=0,"",(D32/C32-1))</f>
        <v/>
      </c>
      <c r="F32" s="3">
        <v>0</v>
      </c>
      <c r="G32" s="3">
        <v>10.34126</v>
      </c>
      <c r="H32" s="2" t="str">
        <f>IF(F32=0,"",(G32/F32-1))</f>
        <v/>
      </c>
      <c r="I32" s="3">
        <v>45.463749999999997</v>
      </c>
      <c r="J32" s="2">
        <f>IF(I32=0,"",(G32/I32-1))</f>
        <v>-0.77253834098595031</v>
      </c>
      <c r="K32" s="3">
        <v>24.67933</v>
      </c>
      <c r="L32" s="3">
        <v>184.04517000000001</v>
      </c>
      <c r="M32" s="2">
        <f>IF(K32=0,"",(L32/K32-1))</f>
        <v>6.4574621758370272</v>
      </c>
    </row>
    <row r="33" spans="1:13" x14ac:dyDescent="0.2">
      <c r="A33" s="1" t="s">
        <v>21</v>
      </c>
      <c r="B33" s="1" t="s">
        <v>106</v>
      </c>
      <c r="C33" s="3">
        <v>0</v>
      </c>
      <c r="D33" s="3">
        <v>0</v>
      </c>
      <c r="E33" s="2" t="str">
        <f>IF(C33=0,"",(D33/C33-1))</f>
        <v/>
      </c>
      <c r="F33" s="3">
        <v>27.15513</v>
      </c>
      <c r="G33" s="3">
        <v>217.49749</v>
      </c>
      <c r="H33" s="2">
        <f>IF(F33=0,"",(G33/F33-1))</f>
        <v>7.0094438877663272</v>
      </c>
      <c r="I33" s="3">
        <v>20.826180000000001</v>
      </c>
      <c r="J33" s="2">
        <f>IF(I33=0,"",(G33/I33-1))</f>
        <v>9.4434653882757171</v>
      </c>
      <c r="K33" s="3">
        <v>165.87682000000001</v>
      </c>
      <c r="L33" s="3">
        <v>695.98605999999995</v>
      </c>
      <c r="M33" s="2">
        <f>IF(K33=0,"",(L33/K33-1))</f>
        <v>3.1958005946822459</v>
      </c>
    </row>
    <row r="34" spans="1:13" x14ac:dyDescent="0.2">
      <c r="A34" s="1" t="s">
        <v>20</v>
      </c>
      <c r="B34" s="1" t="s">
        <v>106</v>
      </c>
      <c r="C34" s="3">
        <v>0</v>
      </c>
      <c r="D34" s="3">
        <v>0</v>
      </c>
      <c r="E34" s="2" t="str">
        <f>IF(C34=0,"",(D34/C34-1))</f>
        <v/>
      </c>
      <c r="F34" s="3">
        <v>11.88001</v>
      </c>
      <c r="G34" s="3">
        <v>25.41591</v>
      </c>
      <c r="H34" s="2">
        <f>IF(F34=0,"",(G34/F34-1))</f>
        <v>1.1393845628076069</v>
      </c>
      <c r="I34" s="3">
        <v>114.88043</v>
      </c>
      <c r="J34" s="2">
        <f>IF(I34=0,"",(G34/I34-1))</f>
        <v>-0.77876205721026637</v>
      </c>
      <c r="K34" s="3">
        <v>166.00557000000001</v>
      </c>
      <c r="L34" s="3">
        <v>926.88022999999998</v>
      </c>
      <c r="M34" s="2">
        <f>IF(K34=0,"",(L34/K34-1))</f>
        <v>4.5834284958028819</v>
      </c>
    </row>
    <row r="35" spans="1:13" x14ac:dyDescent="0.2">
      <c r="A35" s="1" t="s">
        <v>19</v>
      </c>
      <c r="B35" s="1" t="s">
        <v>106</v>
      </c>
      <c r="C35" s="3">
        <v>0</v>
      </c>
      <c r="D35" s="3">
        <v>0</v>
      </c>
      <c r="E35" s="2" t="str">
        <f>IF(C35=0,"",(D35/C35-1))</f>
        <v/>
      </c>
      <c r="F35" s="3">
        <v>0</v>
      </c>
      <c r="G35" s="3">
        <v>0</v>
      </c>
      <c r="H35" s="2" t="str">
        <f>IF(F35=0,"",(G35/F35-1))</f>
        <v/>
      </c>
      <c r="I35" s="3">
        <v>0</v>
      </c>
      <c r="J35" s="2" t="str">
        <f>IF(I35=0,"",(G35/I35-1))</f>
        <v/>
      </c>
      <c r="K35" s="3">
        <v>1.6754100000000001</v>
      </c>
      <c r="L35" s="3">
        <v>0.95977999999999997</v>
      </c>
      <c r="M35" s="2">
        <f>IF(K35=0,"",(L35/K35-1))</f>
        <v>-0.42713723804919401</v>
      </c>
    </row>
    <row r="36" spans="1:13" x14ac:dyDescent="0.2">
      <c r="A36" s="1" t="s">
        <v>17</v>
      </c>
      <c r="B36" s="1" t="s">
        <v>106</v>
      </c>
      <c r="C36" s="3">
        <v>0</v>
      </c>
      <c r="D36" s="3">
        <v>0</v>
      </c>
      <c r="E36" s="2" t="str">
        <f>IF(C36=0,"",(D36/C36-1))</f>
        <v/>
      </c>
      <c r="F36" s="3">
        <v>153.20974000000001</v>
      </c>
      <c r="G36" s="3">
        <v>506.74230999999997</v>
      </c>
      <c r="H36" s="2">
        <f>IF(F36=0,"",(G36/F36-1))</f>
        <v>2.3075071467388426</v>
      </c>
      <c r="I36" s="3">
        <v>345.22385000000003</v>
      </c>
      <c r="J36" s="2">
        <f>IF(I36=0,"",(G36/I36-1))</f>
        <v>0.46786587890726539</v>
      </c>
      <c r="K36" s="3">
        <v>330.86921000000001</v>
      </c>
      <c r="L36" s="3">
        <v>2027.2424799999999</v>
      </c>
      <c r="M36" s="2">
        <f>IF(K36=0,"",(L36/K36-1))</f>
        <v>5.1270206435950927</v>
      </c>
    </row>
    <row r="37" spans="1:13" x14ac:dyDescent="0.2">
      <c r="A37" s="1" t="s">
        <v>16</v>
      </c>
      <c r="B37" s="1" t="s">
        <v>106</v>
      </c>
      <c r="C37" s="3">
        <v>0</v>
      </c>
      <c r="D37" s="3">
        <v>0</v>
      </c>
      <c r="E37" s="2" t="str">
        <f>IF(C37=0,"",(D37/C37-1))</f>
        <v/>
      </c>
      <c r="F37" s="3">
        <v>0</v>
      </c>
      <c r="G37" s="3">
        <v>0</v>
      </c>
      <c r="H37" s="2" t="str">
        <f>IF(F37=0,"",(G37/F37-1))</f>
        <v/>
      </c>
      <c r="I37" s="3">
        <v>0</v>
      </c>
      <c r="J37" s="2" t="str">
        <f>IF(I37=0,"",(G37/I37-1))</f>
        <v/>
      </c>
      <c r="K37" s="3">
        <v>0</v>
      </c>
      <c r="L37" s="3">
        <v>0</v>
      </c>
      <c r="M37" s="2" t="str">
        <f>IF(K37=0,"",(L37/K37-1))</f>
        <v/>
      </c>
    </row>
    <row r="38" spans="1:13" x14ac:dyDescent="0.2">
      <c r="A38" s="1" t="s">
        <v>15</v>
      </c>
      <c r="B38" s="1" t="s">
        <v>106</v>
      </c>
      <c r="C38" s="3">
        <v>0</v>
      </c>
      <c r="D38" s="3">
        <v>0</v>
      </c>
      <c r="E38" s="2" t="str">
        <f>IF(C38=0,"",(D38/C38-1))</f>
        <v/>
      </c>
      <c r="F38" s="3">
        <v>7.7640000000000001E-2</v>
      </c>
      <c r="G38" s="3">
        <v>0</v>
      </c>
      <c r="H38" s="2">
        <f>IF(F38=0,"",(G38/F38-1))</f>
        <v>-1</v>
      </c>
      <c r="I38" s="3">
        <v>0</v>
      </c>
      <c r="J38" s="2" t="str">
        <f>IF(I38=0,"",(G38/I38-1))</f>
        <v/>
      </c>
      <c r="K38" s="3">
        <v>0.97879000000000005</v>
      </c>
      <c r="L38" s="3">
        <v>1.39646</v>
      </c>
      <c r="M38" s="2">
        <f>IF(K38=0,"",(L38/K38-1))</f>
        <v>0.42672074704482066</v>
      </c>
    </row>
    <row r="39" spans="1:13" x14ac:dyDescent="0.2">
      <c r="A39" s="1" t="s">
        <v>14</v>
      </c>
      <c r="B39" s="1" t="s">
        <v>106</v>
      </c>
      <c r="C39" s="3">
        <v>206.66538</v>
      </c>
      <c r="D39" s="3">
        <v>192.53290000000001</v>
      </c>
      <c r="E39" s="2">
        <f>IF(C39=0,"",(D39/C39-1))</f>
        <v>-6.83833934837077E-2</v>
      </c>
      <c r="F39" s="3">
        <v>5436.0087100000001</v>
      </c>
      <c r="G39" s="3">
        <v>2009.7392</v>
      </c>
      <c r="H39" s="2">
        <f>IF(F39=0,"",(G39/F39-1))</f>
        <v>-0.63029139443744564</v>
      </c>
      <c r="I39" s="3">
        <v>2282.0281100000002</v>
      </c>
      <c r="J39" s="2">
        <f>IF(I39=0,"",(G39/I39-1))</f>
        <v>-0.11931882381589076</v>
      </c>
      <c r="K39" s="3">
        <v>44251.389089999997</v>
      </c>
      <c r="L39" s="3">
        <v>11314.78796</v>
      </c>
      <c r="M39" s="2">
        <f>IF(K39=0,"",(L39/K39-1))</f>
        <v>-0.74430660386756231</v>
      </c>
    </row>
    <row r="40" spans="1:13" x14ac:dyDescent="0.2">
      <c r="A40" s="1" t="s">
        <v>13</v>
      </c>
      <c r="B40" s="1" t="s">
        <v>106</v>
      </c>
      <c r="C40" s="3">
        <v>0</v>
      </c>
      <c r="D40" s="3">
        <v>0</v>
      </c>
      <c r="E40" s="2" t="str">
        <f>IF(C40=0,"",(D40/C40-1))</f>
        <v/>
      </c>
      <c r="F40" s="3">
        <v>628.00837999999999</v>
      </c>
      <c r="G40" s="3">
        <v>160.97852</v>
      </c>
      <c r="H40" s="2">
        <f>IF(F40=0,"",(G40/F40-1))</f>
        <v>-0.74366819754857416</v>
      </c>
      <c r="I40" s="3">
        <v>697.94170999999994</v>
      </c>
      <c r="J40" s="2">
        <f>IF(I40=0,"",(G40/I40-1))</f>
        <v>-0.76935248647053922</v>
      </c>
      <c r="K40" s="3">
        <v>6547.2526399999997</v>
      </c>
      <c r="L40" s="3">
        <v>3306.7614199999998</v>
      </c>
      <c r="M40" s="2">
        <f>IF(K40=0,"",(L40/K40-1))</f>
        <v>-0.49493908333434955</v>
      </c>
    </row>
    <row r="41" spans="1:13" x14ac:dyDescent="0.2">
      <c r="A41" s="1" t="s">
        <v>12</v>
      </c>
      <c r="B41" s="1" t="s">
        <v>106</v>
      </c>
      <c r="C41" s="3">
        <v>0</v>
      </c>
      <c r="D41" s="3">
        <v>0</v>
      </c>
      <c r="E41" s="2" t="str">
        <f>IF(C41=0,"",(D41/C41-1))</f>
        <v/>
      </c>
      <c r="F41" s="3">
        <v>84.516999999999996</v>
      </c>
      <c r="G41" s="3">
        <v>179.09881999999999</v>
      </c>
      <c r="H41" s="2">
        <f>IF(F41=0,"",(G41/F41-1))</f>
        <v>1.119086337659879</v>
      </c>
      <c r="I41" s="3">
        <v>501.25466</v>
      </c>
      <c r="J41" s="2">
        <f>IF(I41=0,"",(G41/I41-1))</f>
        <v>-0.64269894268913141</v>
      </c>
      <c r="K41" s="3">
        <v>102.99805000000001</v>
      </c>
      <c r="L41" s="3">
        <v>1017.45509</v>
      </c>
      <c r="M41" s="2">
        <f>IF(K41=0,"",(L41/K41-1))</f>
        <v>8.8783917753782724</v>
      </c>
    </row>
    <row r="42" spans="1:13" x14ac:dyDescent="0.2">
      <c r="A42" s="1" t="s">
        <v>11</v>
      </c>
      <c r="B42" s="1" t="s">
        <v>106</v>
      </c>
      <c r="C42" s="3">
        <v>765.20002999999997</v>
      </c>
      <c r="D42" s="3">
        <v>0</v>
      </c>
      <c r="E42" s="2">
        <f>IF(C42=0,"",(D42/C42-1))</f>
        <v>-1</v>
      </c>
      <c r="F42" s="3">
        <v>2957.1991600000001</v>
      </c>
      <c r="G42" s="3">
        <v>877.15713000000005</v>
      </c>
      <c r="H42" s="2">
        <f>IF(F42=0,"",(G42/F42-1))</f>
        <v>-0.70338246342529054</v>
      </c>
      <c r="I42" s="3">
        <v>3552.5170699999999</v>
      </c>
      <c r="J42" s="2">
        <f>IF(I42=0,"",(G42/I42-1))</f>
        <v>-0.75308855306921862</v>
      </c>
      <c r="K42" s="3">
        <v>13466.860780000001</v>
      </c>
      <c r="L42" s="3">
        <v>12487.456330000001</v>
      </c>
      <c r="M42" s="2">
        <f>IF(K42=0,"",(L42/K42-1))</f>
        <v>-7.2727004904850623E-2</v>
      </c>
    </row>
    <row r="43" spans="1:13" x14ac:dyDescent="0.2">
      <c r="A43" s="1" t="s">
        <v>24</v>
      </c>
      <c r="B43" s="1" t="s">
        <v>106</v>
      </c>
      <c r="C43" s="3">
        <v>0</v>
      </c>
      <c r="D43" s="3">
        <v>0</v>
      </c>
      <c r="E43" s="2" t="str">
        <f>IF(C43=0,"",(D43/C43-1))</f>
        <v/>
      </c>
      <c r="F43" s="3">
        <v>83.674769999999995</v>
      </c>
      <c r="G43" s="3">
        <v>0</v>
      </c>
      <c r="H43" s="2">
        <f>IF(F43=0,"",(G43/F43-1))</f>
        <v>-1</v>
      </c>
      <c r="I43" s="3">
        <v>0</v>
      </c>
      <c r="J43" s="2" t="str">
        <f>IF(I43=0,"",(G43/I43-1))</f>
        <v/>
      </c>
      <c r="K43" s="3">
        <v>214.43715</v>
      </c>
      <c r="L43" s="3">
        <v>35.769599999999997</v>
      </c>
      <c r="M43" s="2">
        <f>IF(K43=0,"",(L43/K43-1))</f>
        <v>-0.83319308244863355</v>
      </c>
    </row>
    <row r="44" spans="1:13" x14ac:dyDescent="0.2">
      <c r="A44" s="1" t="s">
        <v>10</v>
      </c>
      <c r="B44" s="1" t="s">
        <v>106</v>
      </c>
      <c r="C44" s="3">
        <v>0</v>
      </c>
      <c r="D44" s="3">
        <v>0</v>
      </c>
      <c r="E44" s="2" t="str">
        <f>IF(C44=0,"",(D44/C44-1))</f>
        <v/>
      </c>
      <c r="F44" s="3">
        <v>3.7471800000000002</v>
      </c>
      <c r="G44" s="3">
        <v>0.77719000000000005</v>
      </c>
      <c r="H44" s="2">
        <f>IF(F44=0,"",(G44/F44-1))</f>
        <v>-0.79259336354271748</v>
      </c>
      <c r="I44" s="3">
        <v>5.8564299999999996</v>
      </c>
      <c r="J44" s="2">
        <f>IF(I44=0,"",(G44/I44-1))</f>
        <v>-0.86729287296185564</v>
      </c>
      <c r="K44" s="3">
        <v>73.101209999999995</v>
      </c>
      <c r="L44" s="3">
        <v>56.924280000000003</v>
      </c>
      <c r="M44" s="2">
        <f>IF(K44=0,"",(L44/K44-1))</f>
        <v>-0.22129496898888534</v>
      </c>
    </row>
    <row r="45" spans="1:13" x14ac:dyDescent="0.2">
      <c r="A45" s="1" t="s">
        <v>9</v>
      </c>
      <c r="B45" s="1" t="s">
        <v>106</v>
      </c>
      <c r="C45" s="3">
        <v>0</v>
      </c>
      <c r="D45" s="3">
        <v>0</v>
      </c>
      <c r="E45" s="2" t="str">
        <f>IF(C45=0,"",(D45/C45-1))</f>
        <v/>
      </c>
      <c r="F45" s="3">
        <v>62.85286</v>
      </c>
      <c r="G45" s="3">
        <v>338.06853999999998</v>
      </c>
      <c r="H45" s="2">
        <f>IF(F45=0,"",(G45/F45-1))</f>
        <v>4.3787296234411608</v>
      </c>
      <c r="I45" s="3">
        <v>0</v>
      </c>
      <c r="J45" s="2" t="str">
        <f>IF(I45=0,"",(G45/I45-1))</f>
        <v/>
      </c>
      <c r="K45" s="3">
        <v>258.68268999999998</v>
      </c>
      <c r="L45" s="3">
        <v>610.10808999999995</v>
      </c>
      <c r="M45" s="2">
        <f>IF(K45=0,"",(L45/K45-1))</f>
        <v>1.3585191958534217</v>
      </c>
    </row>
    <row r="46" spans="1:13" x14ac:dyDescent="0.2">
      <c r="A46" s="1" t="s">
        <v>8</v>
      </c>
      <c r="B46" s="1" t="s">
        <v>106</v>
      </c>
      <c r="C46" s="3">
        <v>0</v>
      </c>
      <c r="D46" s="3">
        <v>0</v>
      </c>
      <c r="E46" s="2" t="str">
        <f>IF(C46=0,"",(D46/C46-1))</f>
        <v/>
      </c>
      <c r="F46" s="3">
        <v>0</v>
      </c>
      <c r="G46" s="3">
        <v>0</v>
      </c>
      <c r="H46" s="2" t="str">
        <f>IF(F46=0,"",(G46/F46-1))</f>
        <v/>
      </c>
      <c r="I46" s="3">
        <v>0</v>
      </c>
      <c r="J46" s="2" t="str">
        <f>IF(I46=0,"",(G46/I46-1))</f>
        <v/>
      </c>
      <c r="K46" s="3">
        <v>2.09118</v>
      </c>
      <c r="L46" s="3">
        <v>0</v>
      </c>
      <c r="M46" s="2">
        <f>IF(K46=0,"",(L46/K46-1))</f>
        <v>-1</v>
      </c>
    </row>
    <row r="47" spans="1:13" x14ac:dyDescent="0.2">
      <c r="A47" s="1" t="s">
        <v>7</v>
      </c>
      <c r="B47" s="1" t="s">
        <v>106</v>
      </c>
      <c r="C47" s="3">
        <v>0</v>
      </c>
      <c r="D47" s="3">
        <v>0</v>
      </c>
      <c r="E47" s="2" t="str">
        <f>IF(C47=0,"",(D47/C47-1))</f>
        <v/>
      </c>
      <c r="F47" s="3">
        <v>196.28771</v>
      </c>
      <c r="G47" s="3">
        <v>192.94591</v>
      </c>
      <c r="H47" s="2">
        <f>IF(F47=0,"",(G47/F47-1))</f>
        <v>-1.7025008850528711E-2</v>
      </c>
      <c r="I47" s="3">
        <v>128.00545</v>
      </c>
      <c r="J47" s="2">
        <f>IF(I47=0,"",(G47/I47-1))</f>
        <v>0.50732574277110865</v>
      </c>
      <c r="K47" s="3">
        <v>819.52539999999999</v>
      </c>
      <c r="L47" s="3">
        <v>932.90890000000002</v>
      </c>
      <c r="M47" s="2">
        <f>IF(K47=0,"",(L47/K47-1))</f>
        <v>0.13835263678221565</v>
      </c>
    </row>
    <row r="48" spans="1:13" x14ac:dyDescent="0.2">
      <c r="A48" s="1" t="s">
        <v>6</v>
      </c>
      <c r="B48" s="1" t="s">
        <v>106</v>
      </c>
      <c r="C48" s="3">
        <v>0</v>
      </c>
      <c r="D48" s="3">
        <v>0</v>
      </c>
      <c r="E48" s="2" t="str">
        <f>IF(C48=0,"",(D48/C48-1))</f>
        <v/>
      </c>
      <c r="F48" s="3">
        <v>0</v>
      </c>
      <c r="G48" s="3">
        <v>0</v>
      </c>
      <c r="H48" s="2" t="str">
        <f>IF(F48=0,"",(G48/F48-1))</f>
        <v/>
      </c>
      <c r="I48" s="3">
        <v>0</v>
      </c>
      <c r="J48" s="2" t="str">
        <f>IF(I48=0,"",(G48/I48-1))</f>
        <v/>
      </c>
      <c r="K48" s="3">
        <v>0</v>
      </c>
      <c r="L48" s="3">
        <v>2.5500099999999999</v>
      </c>
      <c r="M48" s="2" t="str">
        <f>IF(K48=0,"",(L48/K48-1))</f>
        <v/>
      </c>
    </row>
    <row r="49" spans="1:13" x14ac:dyDescent="0.2">
      <c r="A49" s="1" t="s">
        <v>5</v>
      </c>
      <c r="B49" s="1" t="s">
        <v>106</v>
      </c>
      <c r="C49" s="3">
        <v>0</v>
      </c>
      <c r="D49" s="3">
        <v>0</v>
      </c>
      <c r="E49" s="2" t="str">
        <f>IF(C49=0,"",(D49/C49-1))</f>
        <v/>
      </c>
      <c r="F49" s="3">
        <v>90.542000000000002</v>
      </c>
      <c r="G49" s="3">
        <v>343.79029000000003</v>
      </c>
      <c r="H49" s="2">
        <f>IF(F49=0,"",(G49/F49-1))</f>
        <v>2.7970255792891701</v>
      </c>
      <c r="I49" s="3">
        <v>562.35868000000005</v>
      </c>
      <c r="J49" s="2">
        <f>IF(I49=0,"",(G49/I49-1))</f>
        <v>-0.38866367280042691</v>
      </c>
      <c r="K49" s="3">
        <v>93.520889999999994</v>
      </c>
      <c r="L49" s="3">
        <v>2092.6424699999998</v>
      </c>
      <c r="M49" s="2">
        <f>IF(K49=0,"",(L49/K49-1))</f>
        <v>21.376203541262278</v>
      </c>
    </row>
    <row r="50" spans="1:13" x14ac:dyDescent="0.2">
      <c r="A50" s="1" t="s">
        <v>27</v>
      </c>
      <c r="B50" s="1" t="s">
        <v>106</v>
      </c>
      <c r="C50" s="3">
        <v>0</v>
      </c>
      <c r="D50" s="3">
        <v>0</v>
      </c>
      <c r="E50" s="2" t="str">
        <f>IF(C50=0,"",(D50/C50-1))</f>
        <v/>
      </c>
      <c r="F50" s="3">
        <v>0</v>
      </c>
      <c r="G50" s="3">
        <v>0</v>
      </c>
      <c r="H50" s="2" t="str">
        <f>IF(F50=0,"",(G50/F50-1))</f>
        <v/>
      </c>
      <c r="I50" s="3">
        <v>0</v>
      </c>
      <c r="J50" s="2" t="str">
        <f>IF(I50=0,"",(G50/I50-1))</f>
        <v/>
      </c>
      <c r="K50" s="3">
        <v>863.86296000000004</v>
      </c>
      <c r="L50" s="3">
        <v>0</v>
      </c>
      <c r="M50" s="2">
        <f>IF(K50=0,"",(L50/K50-1))</f>
        <v>-1</v>
      </c>
    </row>
    <row r="51" spans="1:13" x14ac:dyDescent="0.2">
      <c r="A51" s="1" t="s">
        <v>3</v>
      </c>
      <c r="B51" s="1" t="s">
        <v>106</v>
      </c>
      <c r="C51" s="3">
        <v>0</v>
      </c>
      <c r="D51" s="3">
        <v>65.840789999999998</v>
      </c>
      <c r="E51" s="2" t="str">
        <f>IF(C51=0,"",(D51/C51-1))</f>
        <v/>
      </c>
      <c r="F51" s="3">
        <v>363.39776000000001</v>
      </c>
      <c r="G51" s="3">
        <v>521.48770000000002</v>
      </c>
      <c r="H51" s="2">
        <f>IF(F51=0,"",(G51/F51-1))</f>
        <v>0.43503278611293594</v>
      </c>
      <c r="I51" s="3">
        <v>293.26792999999998</v>
      </c>
      <c r="J51" s="2">
        <f>IF(I51=0,"",(G51/I51-1))</f>
        <v>0.77819545423872305</v>
      </c>
      <c r="K51" s="3">
        <v>3513.6965</v>
      </c>
      <c r="L51" s="3">
        <v>2801.5595400000002</v>
      </c>
      <c r="M51" s="2">
        <f>IF(K51=0,"",(L51/K51-1))</f>
        <v>-0.20267457932123611</v>
      </c>
    </row>
    <row r="52" spans="1:13" x14ac:dyDescent="0.2">
      <c r="A52" s="1" t="s">
        <v>33</v>
      </c>
      <c r="B52" s="1" t="s">
        <v>106</v>
      </c>
      <c r="C52" s="3">
        <v>0</v>
      </c>
      <c r="D52" s="3">
        <v>0</v>
      </c>
      <c r="E52" s="2" t="str">
        <f>IF(C52=0,"",(D52/C52-1))</f>
        <v/>
      </c>
      <c r="F52" s="3">
        <v>0</v>
      </c>
      <c r="G52" s="3">
        <v>0</v>
      </c>
      <c r="H52" s="2" t="str">
        <f>IF(F52=0,"",(G52/F52-1))</f>
        <v/>
      </c>
      <c r="I52" s="3">
        <v>0</v>
      </c>
      <c r="J52" s="2" t="str">
        <f>IF(I52=0,"",(G52/I52-1))</f>
        <v/>
      </c>
      <c r="K52" s="3">
        <v>606.29100000000005</v>
      </c>
      <c r="L52" s="3">
        <v>493.73374999999999</v>
      </c>
      <c r="M52" s="2">
        <f>IF(K52=0,"",(L52/K52-1))</f>
        <v>-0.1856488880751983</v>
      </c>
    </row>
    <row r="53" spans="1:13" x14ac:dyDescent="0.2">
      <c r="A53" s="1" t="s">
        <v>2</v>
      </c>
      <c r="B53" s="1" t="s">
        <v>106</v>
      </c>
      <c r="C53" s="3">
        <v>0</v>
      </c>
      <c r="D53" s="3">
        <v>0</v>
      </c>
      <c r="E53" s="2" t="str">
        <f>IF(C53=0,"",(D53/C53-1))</f>
        <v/>
      </c>
      <c r="F53" s="3">
        <v>0</v>
      </c>
      <c r="G53" s="3">
        <v>0</v>
      </c>
      <c r="H53" s="2" t="str">
        <f>IF(F53=0,"",(G53/F53-1))</f>
        <v/>
      </c>
      <c r="I53" s="3">
        <v>0</v>
      </c>
      <c r="J53" s="2" t="str">
        <f>IF(I53=0,"",(G53/I53-1))</f>
        <v/>
      </c>
      <c r="K53" s="3">
        <v>185.88956999999999</v>
      </c>
      <c r="L53" s="3">
        <v>19.669799999999999</v>
      </c>
      <c r="M53" s="2">
        <f>IF(K53=0,"",(L53/K53-1))</f>
        <v>-0.89418556404213534</v>
      </c>
    </row>
    <row r="54" spans="1:13" s="4" customFormat="1" x14ac:dyDescent="0.2">
      <c r="A54" s="4" t="s">
        <v>0</v>
      </c>
      <c r="B54" s="4" t="s">
        <v>106</v>
      </c>
      <c r="C54" s="6">
        <v>971.86541</v>
      </c>
      <c r="D54" s="6">
        <v>258.37369000000001</v>
      </c>
      <c r="E54" s="5">
        <f>IF(C54=0,"",(D54/C54-1))</f>
        <v>-0.73414663456331875</v>
      </c>
      <c r="F54" s="6">
        <v>10098.55805</v>
      </c>
      <c r="G54" s="6">
        <v>5399.0505700000003</v>
      </c>
      <c r="H54" s="5">
        <f>IF(F54=0,"",(G54/F54-1))</f>
        <v>-0.46536420910112009</v>
      </c>
      <c r="I54" s="6">
        <v>8549.6242500000008</v>
      </c>
      <c r="J54" s="5">
        <f>IF(I54=0,"",(G54/I54-1))</f>
        <v>-0.36850434450379499</v>
      </c>
      <c r="K54" s="6">
        <v>71689.684240000002</v>
      </c>
      <c r="L54" s="6">
        <v>39023.847719999998</v>
      </c>
      <c r="M54" s="5">
        <f>IF(K54=0,"",(L54/K54-1))</f>
        <v>-0.45565602452149956</v>
      </c>
    </row>
    <row r="55" spans="1:13" x14ac:dyDescent="0.2">
      <c r="A55" s="1" t="s">
        <v>22</v>
      </c>
      <c r="B55" s="1" t="s">
        <v>105</v>
      </c>
      <c r="C55" s="3">
        <v>1.7028099999999999</v>
      </c>
      <c r="D55" s="3">
        <v>0</v>
      </c>
      <c r="E55" s="2">
        <f>IF(C55=0,"",(D55/C55-1))</f>
        <v>-1</v>
      </c>
      <c r="F55" s="3">
        <v>69.750429999999994</v>
      </c>
      <c r="G55" s="3">
        <v>13.718170000000001</v>
      </c>
      <c r="H55" s="2">
        <f>IF(F55=0,"",(G55/F55-1))</f>
        <v>-0.80332494007563815</v>
      </c>
      <c r="I55" s="3">
        <v>54.125239999999998</v>
      </c>
      <c r="J55" s="2">
        <f>IF(I55=0,"",(G55/I55-1))</f>
        <v>-0.74654763655551459</v>
      </c>
      <c r="K55" s="3">
        <v>407.74797000000001</v>
      </c>
      <c r="L55" s="3">
        <v>594.50378000000001</v>
      </c>
      <c r="M55" s="2">
        <f>IF(K55=0,"",(L55/K55-1))</f>
        <v>0.45801775542867817</v>
      </c>
    </row>
    <row r="56" spans="1:13" x14ac:dyDescent="0.2">
      <c r="A56" s="1" t="s">
        <v>21</v>
      </c>
      <c r="B56" s="1" t="s">
        <v>105</v>
      </c>
      <c r="C56" s="3">
        <v>14.620839999999999</v>
      </c>
      <c r="D56" s="3">
        <v>6.7000000000000002E-3</v>
      </c>
      <c r="E56" s="2">
        <f>IF(C56=0,"",(D56/C56-1))</f>
        <v>-0.99954174999521228</v>
      </c>
      <c r="F56" s="3">
        <v>3541.2633900000001</v>
      </c>
      <c r="G56" s="3">
        <v>846.88215000000002</v>
      </c>
      <c r="H56" s="2">
        <f>IF(F56=0,"",(G56/F56-1))</f>
        <v>-0.76085310333270639</v>
      </c>
      <c r="I56" s="3">
        <v>2543.4066200000002</v>
      </c>
      <c r="J56" s="2">
        <f>IF(I56=0,"",(G56/I56-1))</f>
        <v>-0.66702840853657919</v>
      </c>
      <c r="K56" s="3">
        <v>14394.58316</v>
      </c>
      <c r="L56" s="3">
        <v>7902.6635100000003</v>
      </c>
      <c r="M56" s="2">
        <f>IF(K56=0,"",(L56/K56-1))</f>
        <v>-0.45099740491547513</v>
      </c>
    </row>
    <row r="57" spans="1:13" x14ac:dyDescent="0.2">
      <c r="A57" s="1" t="s">
        <v>20</v>
      </c>
      <c r="B57" s="1" t="s">
        <v>105</v>
      </c>
      <c r="C57" s="3">
        <v>98.00976</v>
      </c>
      <c r="D57" s="3">
        <v>150.17903999999999</v>
      </c>
      <c r="E57" s="2">
        <f>IF(C57=0,"",(D57/C57-1))</f>
        <v>0.53228658043851951</v>
      </c>
      <c r="F57" s="3">
        <v>1411.46938</v>
      </c>
      <c r="G57" s="3">
        <v>1311.6411499999999</v>
      </c>
      <c r="H57" s="2">
        <f>IF(F57=0,"",(G57/F57-1))</f>
        <v>-7.0726458125503266E-2</v>
      </c>
      <c r="I57" s="3">
        <v>1191.96416</v>
      </c>
      <c r="J57" s="2">
        <f>IF(I57=0,"",(G57/I57-1))</f>
        <v>0.10040317822978828</v>
      </c>
      <c r="K57" s="3">
        <v>8730.5280399999992</v>
      </c>
      <c r="L57" s="3">
        <v>9657.5629100000006</v>
      </c>
      <c r="M57" s="2">
        <f>IF(K57=0,"",(L57/K57-1))</f>
        <v>0.10618313872341689</v>
      </c>
    </row>
    <row r="58" spans="1:13" x14ac:dyDescent="0.2">
      <c r="A58" s="1" t="s">
        <v>19</v>
      </c>
      <c r="B58" s="1" t="s">
        <v>105</v>
      </c>
      <c r="C58" s="3">
        <v>4.9110000000000001E-2</v>
      </c>
      <c r="D58" s="3">
        <v>0</v>
      </c>
      <c r="E58" s="2">
        <f>IF(C58=0,"",(D58/C58-1))</f>
        <v>-1</v>
      </c>
      <c r="F58" s="3">
        <v>1.43052</v>
      </c>
      <c r="G58" s="3">
        <v>3.9115700000000002</v>
      </c>
      <c r="H58" s="2">
        <f>IF(F58=0,"",(G58/F58-1))</f>
        <v>1.734369320247183</v>
      </c>
      <c r="I58" s="3">
        <v>8.9728600000000007</v>
      </c>
      <c r="J58" s="2">
        <f>IF(I58=0,"",(G58/I58-1))</f>
        <v>-0.5640665295123295</v>
      </c>
      <c r="K58" s="3">
        <v>7.5846</v>
      </c>
      <c r="L58" s="3">
        <v>45.350969999999997</v>
      </c>
      <c r="M58" s="2">
        <f>IF(K58=0,"",(L58/K58-1))</f>
        <v>4.9793489439126644</v>
      </c>
    </row>
    <row r="59" spans="1:13" x14ac:dyDescent="0.2">
      <c r="A59" s="1" t="s">
        <v>18</v>
      </c>
      <c r="B59" s="1" t="s">
        <v>105</v>
      </c>
      <c r="C59" s="3">
        <v>0</v>
      </c>
      <c r="D59" s="3">
        <v>0</v>
      </c>
      <c r="E59" s="2" t="str">
        <f>IF(C59=0,"",(D59/C59-1))</f>
        <v/>
      </c>
      <c r="F59" s="3">
        <v>6.1069699999999996</v>
      </c>
      <c r="G59" s="3">
        <v>38.296019999999999</v>
      </c>
      <c r="H59" s="2">
        <f>IF(F59=0,"",(G59/F59-1))</f>
        <v>5.2708708246479024</v>
      </c>
      <c r="I59" s="3">
        <v>49.460920000000002</v>
      </c>
      <c r="J59" s="2">
        <f>IF(I59=0,"",(G59/I59-1))</f>
        <v>-0.2257317494296508</v>
      </c>
      <c r="K59" s="3">
        <v>9.4919899999999995</v>
      </c>
      <c r="L59" s="3">
        <v>120.13097</v>
      </c>
      <c r="M59" s="2">
        <f>IF(K59=0,"",(L59/K59-1))</f>
        <v>11.656036300080384</v>
      </c>
    </row>
    <row r="60" spans="1:13" x14ac:dyDescent="0.2">
      <c r="A60" s="1" t="s">
        <v>17</v>
      </c>
      <c r="B60" s="1" t="s">
        <v>105</v>
      </c>
      <c r="C60" s="3">
        <v>9.4933800000000002</v>
      </c>
      <c r="D60" s="3">
        <v>3.9E-2</v>
      </c>
      <c r="E60" s="2">
        <f>IF(C60=0,"",(D60/C60-1))</f>
        <v>-0.99589187412702329</v>
      </c>
      <c r="F60" s="3">
        <v>165.32145</v>
      </c>
      <c r="G60" s="3">
        <v>5.7395500000000004</v>
      </c>
      <c r="H60" s="2">
        <f>IF(F60=0,"",(G60/F60-1))</f>
        <v>-0.96528248451728438</v>
      </c>
      <c r="I60" s="3">
        <v>144.17339999999999</v>
      </c>
      <c r="J60" s="2">
        <f>IF(I60=0,"",(G60/I60-1))</f>
        <v>-0.96018995182190336</v>
      </c>
      <c r="K60" s="3">
        <v>500.85827</v>
      </c>
      <c r="L60" s="3">
        <v>515.96387000000004</v>
      </c>
      <c r="M60" s="2">
        <f>IF(K60=0,"",(L60/K60-1))</f>
        <v>3.0159430131801557E-2</v>
      </c>
    </row>
    <row r="61" spans="1:13" x14ac:dyDescent="0.2">
      <c r="A61" s="1" t="s">
        <v>16</v>
      </c>
      <c r="B61" s="1" t="s">
        <v>105</v>
      </c>
      <c r="C61" s="3">
        <v>0</v>
      </c>
      <c r="D61" s="3">
        <v>0</v>
      </c>
      <c r="E61" s="2" t="str">
        <f>IF(C61=0,"",(D61/C61-1))</f>
        <v/>
      </c>
      <c r="F61" s="3">
        <v>1.1436900000000001</v>
      </c>
      <c r="G61" s="3">
        <v>0</v>
      </c>
      <c r="H61" s="2">
        <f>IF(F61=0,"",(G61/F61-1))</f>
        <v>-1</v>
      </c>
      <c r="I61" s="3">
        <v>0</v>
      </c>
      <c r="J61" s="2" t="str">
        <f>IF(I61=0,"",(G61/I61-1))</f>
        <v/>
      </c>
      <c r="K61" s="3">
        <v>1.8992</v>
      </c>
      <c r="L61" s="3">
        <v>862.82253000000003</v>
      </c>
      <c r="M61" s="2">
        <f>IF(K61=0,"",(L61/K61-1))</f>
        <v>453.30840880370681</v>
      </c>
    </row>
    <row r="62" spans="1:13" x14ac:dyDescent="0.2">
      <c r="A62" s="1" t="s">
        <v>15</v>
      </c>
      <c r="B62" s="1" t="s">
        <v>105</v>
      </c>
      <c r="C62" s="3">
        <v>0.23222000000000001</v>
      </c>
      <c r="D62" s="3">
        <v>0</v>
      </c>
      <c r="E62" s="2">
        <f>IF(C62=0,"",(D62/C62-1))</f>
        <v>-1</v>
      </c>
      <c r="F62" s="3">
        <v>7.3942899999999998</v>
      </c>
      <c r="G62" s="3">
        <v>2.9917500000000001</v>
      </c>
      <c r="H62" s="2">
        <f>IF(F62=0,"",(G62/F62-1))</f>
        <v>-0.59539725923651898</v>
      </c>
      <c r="I62" s="3">
        <v>0.62287000000000003</v>
      </c>
      <c r="J62" s="2">
        <f>IF(I62=0,"",(G62/I62-1))</f>
        <v>3.8031692006357662</v>
      </c>
      <c r="K62" s="3">
        <v>28.316189999999999</v>
      </c>
      <c r="L62" s="3">
        <v>7.7115900000000002</v>
      </c>
      <c r="M62" s="2">
        <f>IF(K62=0,"",(L62/K62-1))</f>
        <v>-0.72766145445414798</v>
      </c>
    </row>
    <row r="63" spans="1:13" x14ac:dyDescent="0.2">
      <c r="A63" s="1" t="s">
        <v>14</v>
      </c>
      <c r="B63" s="1" t="s">
        <v>105</v>
      </c>
      <c r="C63" s="3">
        <v>0.81903000000000004</v>
      </c>
      <c r="D63" s="3">
        <v>0</v>
      </c>
      <c r="E63" s="2">
        <f>IF(C63=0,"",(D63/C63-1))</f>
        <v>-1</v>
      </c>
      <c r="F63" s="3">
        <v>138.87710999999999</v>
      </c>
      <c r="G63" s="3">
        <v>145.77502000000001</v>
      </c>
      <c r="H63" s="2">
        <f>IF(F63=0,"",(G63/F63-1))</f>
        <v>4.9669164342489802E-2</v>
      </c>
      <c r="I63" s="3">
        <v>45.869370000000004</v>
      </c>
      <c r="J63" s="2">
        <f>IF(I63=0,"",(G63/I63-1))</f>
        <v>2.1780471369020331</v>
      </c>
      <c r="K63" s="3">
        <v>328.32182999999998</v>
      </c>
      <c r="L63" s="3">
        <v>531.11496</v>
      </c>
      <c r="M63" s="2">
        <f>IF(K63=0,"",(L63/K63-1))</f>
        <v>0.61766569100811863</v>
      </c>
    </row>
    <row r="64" spans="1:13" x14ac:dyDescent="0.2">
      <c r="A64" s="1" t="s">
        <v>13</v>
      </c>
      <c r="B64" s="1" t="s">
        <v>105</v>
      </c>
      <c r="C64" s="3">
        <v>13.681240000000001</v>
      </c>
      <c r="D64" s="3">
        <v>0</v>
      </c>
      <c r="E64" s="2">
        <f>IF(C64=0,"",(D64/C64-1))</f>
        <v>-1</v>
      </c>
      <c r="F64" s="3">
        <v>863.69091000000003</v>
      </c>
      <c r="G64" s="3">
        <v>1318.92885</v>
      </c>
      <c r="H64" s="2">
        <f>IF(F64=0,"",(G64/F64-1))</f>
        <v>0.52708432464572308</v>
      </c>
      <c r="I64" s="3">
        <v>17832.95736</v>
      </c>
      <c r="J64" s="2">
        <f>IF(I64=0,"",(G64/I64-1))</f>
        <v>-0.92603981362292676</v>
      </c>
      <c r="K64" s="3">
        <v>3224.35131</v>
      </c>
      <c r="L64" s="3">
        <v>22995.919709999998</v>
      </c>
      <c r="M64" s="2">
        <f>IF(K64=0,"",(L64/K64-1))</f>
        <v>6.1319522902732331</v>
      </c>
    </row>
    <row r="65" spans="1:13" x14ac:dyDescent="0.2">
      <c r="A65" s="1" t="s">
        <v>12</v>
      </c>
      <c r="B65" s="1" t="s">
        <v>105</v>
      </c>
      <c r="C65" s="3">
        <v>126.71738000000001</v>
      </c>
      <c r="D65" s="3">
        <v>6.4614500000000001</v>
      </c>
      <c r="E65" s="2">
        <f>IF(C65=0,"",(D65/C65-1))</f>
        <v>-0.94900896783061639</v>
      </c>
      <c r="F65" s="3">
        <v>630.11698000000001</v>
      </c>
      <c r="G65" s="3">
        <v>561.79831999999999</v>
      </c>
      <c r="H65" s="2">
        <f>IF(F65=0,"",(G65/F65-1))</f>
        <v>-0.10842218535358306</v>
      </c>
      <c r="I65" s="3">
        <v>589.82222000000002</v>
      </c>
      <c r="J65" s="2">
        <f>IF(I65=0,"",(G65/I65-1))</f>
        <v>-4.7512452141935335E-2</v>
      </c>
      <c r="K65" s="3">
        <v>3207.0023799999999</v>
      </c>
      <c r="L65" s="3">
        <v>3020.4550300000001</v>
      </c>
      <c r="M65" s="2">
        <f>IF(K65=0,"",(L65/K65-1))</f>
        <v>-5.816875945068678E-2</v>
      </c>
    </row>
    <row r="66" spans="1:13" x14ac:dyDescent="0.2">
      <c r="A66" s="1" t="s">
        <v>11</v>
      </c>
      <c r="B66" s="1" t="s">
        <v>105</v>
      </c>
      <c r="C66" s="3">
        <v>82.609780000000001</v>
      </c>
      <c r="D66" s="3">
        <v>82.295389999999998</v>
      </c>
      <c r="E66" s="2">
        <f>IF(C66=0,"",(D66/C66-1))</f>
        <v>-3.805723729079058E-3</v>
      </c>
      <c r="F66" s="3">
        <v>1450.35185</v>
      </c>
      <c r="G66" s="3">
        <v>3773.7753899999998</v>
      </c>
      <c r="H66" s="2">
        <f>IF(F66=0,"",(G66/F66-1))</f>
        <v>1.6019723351957662</v>
      </c>
      <c r="I66" s="3">
        <v>2022.8648800000001</v>
      </c>
      <c r="J66" s="2">
        <f>IF(I66=0,"",(G66/I66-1))</f>
        <v>0.86555979458202836</v>
      </c>
      <c r="K66" s="3">
        <v>6575.33367</v>
      </c>
      <c r="L66" s="3">
        <v>11899.71393</v>
      </c>
      <c r="M66" s="2">
        <f>IF(K66=0,"",(L66/K66-1))</f>
        <v>0.80975058106823039</v>
      </c>
    </row>
    <row r="67" spans="1:13" x14ac:dyDescent="0.2">
      <c r="A67" s="1" t="s">
        <v>24</v>
      </c>
      <c r="B67" s="1" t="s">
        <v>105</v>
      </c>
      <c r="C67" s="3">
        <v>0</v>
      </c>
      <c r="D67" s="3">
        <v>79.610429999999994</v>
      </c>
      <c r="E67" s="2" t="str">
        <f>IF(C67=0,"",(D67/C67-1))</f>
        <v/>
      </c>
      <c r="F67" s="3">
        <v>24.481059999999999</v>
      </c>
      <c r="G67" s="3">
        <v>212.47065000000001</v>
      </c>
      <c r="H67" s="2">
        <f>IF(F67=0,"",(G67/F67-1))</f>
        <v>7.6789808121053582</v>
      </c>
      <c r="I67" s="3">
        <v>28.9057</v>
      </c>
      <c r="J67" s="2">
        <f>IF(I67=0,"",(G67/I67-1))</f>
        <v>6.350475857702806</v>
      </c>
      <c r="K67" s="3">
        <v>903.52288999999996</v>
      </c>
      <c r="L67" s="3">
        <v>1207.2875200000001</v>
      </c>
      <c r="M67" s="2">
        <f>IF(K67=0,"",(L67/K67-1))</f>
        <v>0.33620025940903409</v>
      </c>
    </row>
    <row r="68" spans="1:13" x14ac:dyDescent="0.2">
      <c r="A68" s="1" t="s">
        <v>10</v>
      </c>
      <c r="B68" s="1" t="s">
        <v>105</v>
      </c>
      <c r="C68" s="3">
        <v>497.48624999999998</v>
      </c>
      <c r="D68" s="3">
        <v>1266.8922600000001</v>
      </c>
      <c r="E68" s="2">
        <f>IF(C68=0,"",(D68/C68-1))</f>
        <v>1.5465874885989312</v>
      </c>
      <c r="F68" s="3">
        <v>24203.437900000001</v>
      </c>
      <c r="G68" s="3">
        <v>24844.60987</v>
      </c>
      <c r="H68" s="2">
        <f>IF(F68=0,"",(G68/F68-1))</f>
        <v>2.6490946147778471E-2</v>
      </c>
      <c r="I68" s="3">
        <v>16547.967639999999</v>
      </c>
      <c r="J68" s="2">
        <f>IF(I68=0,"",(G68/I68-1))</f>
        <v>0.50136925636385898</v>
      </c>
      <c r="K68" s="3">
        <v>124182.10817000001</v>
      </c>
      <c r="L68" s="3">
        <v>120643.12097</v>
      </c>
      <c r="M68" s="2">
        <f>IF(K68=0,"",(L68/K68-1))</f>
        <v>-2.8498366247376672E-2</v>
      </c>
    </row>
    <row r="69" spans="1:13" x14ac:dyDescent="0.2">
      <c r="A69" s="1" t="s">
        <v>9</v>
      </c>
      <c r="B69" s="1" t="s">
        <v>105</v>
      </c>
      <c r="C69" s="3">
        <v>80.858760000000004</v>
      </c>
      <c r="D69" s="3">
        <v>0</v>
      </c>
      <c r="E69" s="2">
        <f>IF(C69=0,"",(D69/C69-1))</f>
        <v>-1</v>
      </c>
      <c r="F69" s="3">
        <v>664.52205000000004</v>
      </c>
      <c r="G69" s="3">
        <v>1989.10853</v>
      </c>
      <c r="H69" s="2">
        <f>IF(F69=0,"",(G69/F69-1))</f>
        <v>1.993291990837625</v>
      </c>
      <c r="I69" s="3">
        <v>2281.34013</v>
      </c>
      <c r="J69" s="2">
        <f>IF(I69=0,"",(G69/I69-1))</f>
        <v>-0.12809646231927729</v>
      </c>
      <c r="K69" s="3">
        <v>4163.2989699999998</v>
      </c>
      <c r="L69" s="3">
        <v>7585.1615700000002</v>
      </c>
      <c r="M69" s="2">
        <f>IF(K69=0,"",(L69/K69-1))</f>
        <v>0.8219113315323594</v>
      </c>
    </row>
    <row r="70" spans="1:13" x14ac:dyDescent="0.2">
      <c r="A70" s="1" t="s">
        <v>8</v>
      </c>
      <c r="B70" s="1" t="s">
        <v>105</v>
      </c>
      <c r="C70" s="3">
        <v>28.640650000000001</v>
      </c>
      <c r="D70" s="3">
        <v>16.056719999999999</v>
      </c>
      <c r="E70" s="2">
        <f>IF(C70=0,"",(D70/C70-1))</f>
        <v>-0.43937305892149803</v>
      </c>
      <c r="F70" s="3">
        <v>532.59618999999998</v>
      </c>
      <c r="G70" s="3">
        <v>756.02367000000004</v>
      </c>
      <c r="H70" s="2">
        <f>IF(F70=0,"",(G70/F70-1))</f>
        <v>0.41950634307015999</v>
      </c>
      <c r="I70" s="3">
        <v>953.83484999999996</v>
      </c>
      <c r="J70" s="2">
        <f>IF(I70=0,"",(G70/I70-1))</f>
        <v>-0.20738514639090821</v>
      </c>
      <c r="K70" s="3">
        <v>4159.4386599999998</v>
      </c>
      <c r="L70" s="3">
        <v>5248.3249299999998</v>
      </c>
      <c r="M70" s="2">
        <f>IF(K70=0,"",(L70/K70-1))</f>
        <v>0.26178683207219122</v>
      </c>
    </row>
    <row r="71" spans="1:13" x14ac:dyDescent="0.2">
      <c r="A71" s="1" t="s">
        <v>7</v>
      </c>
      <c r="B71" s="1" t="s">
        <v>105</v>
      </c>
      <c r="C71" s="3">
        <v>18.577570000000001</v>
      </c>
      <c r="D71" s="3">
        <v>0.12614</v>
      </c>
      <c r="E71" s="2">
        <f>IF(C71=0,"",(D71/C71-1))</f>
        <v>-0.99321009152434903</v>
      </c>
      <c r="F71" s="3">
        <v>202.99199999999999</v>
      </c>
      <c r="G71" s="3">
        <v>411.86131</v>
      </c>
      <c r="H71" s="2">
        <f>IF(F71=0,"",(G71/F71-1))</f>
        <v>1.0289534070308193</v>
      </c>
      <c r="I71" s="3">
        <v>320.96071000000001</v>
      </c>
      <c r="J71" s="2">
        <f>IF(I71=0,"",(G71/I71-1))</f>
        <v>0.28321410430578875</v>
      </c>
      <c r="K71" s="3">
        <v>988.61090000000002</v>
      </c>
      <c r="L71" s="3">
        <v>2226.6952000000001</v>
      </c>
      <c r="M71" s="2">
        <f>IF(K71=0,"",(L71/K71-1))</f>
        <v>1.2523474098859317</v>
      </c>
    </row>
    <row r="72" spans="1:13" x14ac:dyDescent="0.2">
      <c r="A72" s="1" t="s">
        <v>6</v>
      </c>
      <c r="B72" s="1" t="s">
        <v>105</v>
      </c>
      <c r="C72" s="3">
        <v>1.6670000000000001E-2</v>
      </c>
      <c r="D72" s="3">
        <v>0</v>
      </c>
      <c r="E72" s="2">
        <f>IF(C72=0,"",(D72/C72-1))</f>
        <v>-1</v>
      </c>
      <c r="F72" s="3">
        <v>1.6670000000000001E-2</v>
      </c>
      <c r="G72" s="3">
        <v>6.2659999999999993E-2</v>
      </c>
      <c r="H72" s="2">
        <f>IF(F72=0,"",(G72/F72-1))</f>
        <v>2.7588482303539288</v>
      </c>
      <c r="I72" s="3">
        <v>0</v>
      </c>
      <c r="J72" s="2" t="str">
        <f>IF(I72=0,"",(G72/I72-1))</f>
        <v/>
      </c>
      <c r="K72" s="3">
        <v>0.48902000000000001</v>
      </c>
      <c r="L72" s="3">
        <v>6.2659999999999993E-2</v>
      </c>
      <c r="M72" s="2">
        <f>IF(K72=0,"",(L72/K72-1))</f>
        <v>-0.87186618134227634</v>
      </c>
    </row>
    <row r="73" spans="1:13" x14ac:dyDescent="0.2">
      <c r="A73" s="1" t="s">
        <v>5</v>
      </c>
      <c r="B73" s="1" t="s">
        <v>105</v>
      </c>
      <c r="C73" s="3">
        <v>0.27807999999999999</v>
      </c>
      <c r="D73" s="3">
        <v>129.36347000000001</v>
      </c>
      <c r="E73" s="2">
        <f>IF(C73=0,"",(D73/C73-1))</f>
        <v>464.20235184119679</v>
      </c>
      <c r="F73" s="3">
        <v>319.15359000000001</v>
      </c>
      <c r="G73" s="3">
        <v>1735.8078800000001</v>
      </c>
      <c r="H73" s="2">
        <f>IF(F73=0,"",(G73/F73-1))</f>
        <v>4.4387853822982217</v>
      </c>
      <c r="I73" s="3">
        <v>782.11159999999995</v>
      </c>
      <c r="J73" s="2">
        <f>IF(I73=0,"",(G73/I73-1))</f>
        <v>1.2193864405028645</v>
      </c>
      <c r="K73" s="3">
        <v>2048.8240099999998</v>
      </c>
      <c r="L73" s="3">
        <v>5926.1534300000003</v>
      </c>
      <c r="M73" s="2">
        <f>IF(K73=0,"",(L73/K73-1))</f>
        <v>1.8924658248221138</v>
      </c>
    </row>
    <row r="74" spans="1:13" x14ac:dyDescent="0.2">
      <c r="A74" s="1" t="s">
        <v>4</v>
      </c>
      <c r="B74" s="1" t="s">
        <v>105</v>
      </c>
      <c r="C74" s="3">
        <v>39</v>
      </c>
      <c r="D74" s="3">
        <v>24</v>
      </c>
      <c r="E74" s="2">
        <f>IF(C74=0,"",(D74/C74-1))</f>
        <v>-0.38461538461538458</v>
      </c>
      <c r="F74" s="3">
        <v>2244.9171299999998</v>
      </c>
      <c r="G74" s="3">
        <v>2497.7921200000001</v>
      </c>
      <c r="H74" s="2">
        <f>IF(F74=0,"",(G74/F74-1))</f>
        <v>0.1126433517837695</v>
      </c>
      <c r="I74" s="3">
        <v>1980.3608200000001</v>
      </c>
      <c r="J74" s="2">
        <f>IF(I74=0,"",(G74/I74-1))</f>
        <v>0.26128132549097782</v>
      </c>
      <c r="K74" s="3">
        <v>12719.709709999999</v>
      </c>
      <c r="L74" s="3">
        <v>10669.145140000001</v>
      </c>
      <c r="M74" s="2">
        <f>IF(K74=0,"",(L74/K74-1))</f>
        <v>-0.1612115855433307</v>
      </c>
    </row>
    <row r="75" spans="1:13" x14ac:dyDescent="0.2">
      <c r="A75" s="1" t="s">
        <v>27</v>
      </c>
      <c r="B75" s="1" t="s">
        <v>105</v>
      </c>
      <c r="C75" s="3">
        <v>0</v>
      </c>
      <c r="D75" s="3">
        <v>0</v>
      </c>
      <c r="E75" s="2" t="str">
        <f>IF(C75=0,"",(D75/C75-1))</f>
        <v/>
      </c>
      <c r="F75" s="3">
        <v>0</v>
      </c>
      <c r="G75" s="3">
        <v>0</v>
      </c>
      <c r="H75" s="2" t="str">
        <f>IF(F75=0,"",(G75/F75-1))</f>
        <v/>
      </c>
      <c r="I75" s="3">
        <v>0</v>
      </c>
      <c r="J75" s="2" t="str">
        <f>IF(I75=0,"",(G75/I75-1))</f>
        <v/>
      </c>
      <c r="K75" s="3">
        <v>0</v>
      </c>
      <c r="L75" s="3">
        <v>0</v>
      </c>
      <c r="M75" s="2" t="str">
        <f>IF(K75=0,"",(L75/K75-1))</f>
        <v/>
      </c>
    </row>
    <row r="76" spans="1:13" x14ac:dyDescent="0.2">
      <c r="A76" s="1" t="s">
        <v>3</v>
      </c>
      <c r="B76" s="1" t="s">
        <v>105</v>
      </c>
      <c r="C76" s="3">
        <v>0.18751999999999999</v>
      </c>
      <c r="D76" s="3">
        <v>0</v>
      </c>
      <c r="E76" s="2">
        <f>IF(C76=0,"",(D76/C76-1))</f>
        <v>-1</v>
      </c>
      <c r="F76" s="3">
        <v>14.36482</v>
      </c>
      <c r="G76" s="3">
        <v>6.9871999999999996</v>
      </c>
      <c r="H76" s="2">
        <f>IF(F76=0,"",(G76/F76-1))</f>
        <v>-0.51358944978078391</v>
      </c>
      <c r="I76" s="3">
        <v>4.0751799999999996</v>
      </c>
      <c r="J76" s="2">
        <f>IF(I76=0,"",(G76/I76-1))</f>
        <v>0.71457457093919796</v>
      </c>
      <c r="K76" s="3">
        <v>109.26282</v>
      </c>
      <c r="L76" s="3">
        <v>208.40602000000001</v>
      </c>
      <c r="M76" s="2">
        <f>IF(K76=0,"",(L76/K76-1))</f>
        <v>0.90738276753245062</v>
      </c>
    </row>
    <row r="77" spans="1:13" x14ac:dyDescent="0.2">
      <c r="A77" s="1" t="s">
        <v>2</v>
      </c>
      <c r="B77" s="1" t="s">
        <v>105</v>
      </c>
      <c r="C77" s="3">
        <v>44.980319999999999</v>
      </c>
      <c r="D77" s="3">
        <v>8.0399999999999991</v>
      </c>
      <c r="E77" s="2">
        <f>IF(C77=0,"",(D77/C77-1))</f>
        <v>-0.8212551622576274</v>
      </c>
      <c r="F77" s="3">
        <v>508.82508999999999</v>
      </c>
      <c r="G77" s="3">
        <v>506.26208000000003</v>
      </c>
      <c r="H77" s="2">
        <f>IF(F77=0,"",(G77/F77-1))</f>
        <v>-5.0371140306779694E-3</v>
      </c>
      <c r="I77" s="3">
        <v>187.26777000000001</v>
      </c>
      <c r="J77" s="2">
        <f>IF(I77=0,"",(G77/I77-1))</f>
        <v>1.7034127655816054</v>
      </c>
      <c r="K77" s="3">
        <v>1553.1644699999999</v>
      </c>
      <c r="L77" s="3">
        <v>2030.9459400000001</v>
      </c>
      <c r="M77" s="2">
        <f>IF(K77=0,"",(L77/K77-1))</f>
        <v>0.30761807859279711</v>
      </c>
    </row>
    <row r="78" spans="1:13" s="4" customFormat="1" x14ac:dyDescent="0.2">
      <c r="A78" s="4" t="s">
        <v>0</v>
      </c>
      <c r="B78" s="4" t="s">
        <v>105</v>
      </c>
      <c r="C78" s="6">
        <v>1057.96137</v>
      </c>
      <c r="D78" s="6">
        <v>1767.3905999999999</v>
      </c>
      <c r="E78" s="5">
        <f>IF(C78=0,"",(D78/C78-1))</f>
        <v>0.67056250834564968</v>
      </c>
      <c r="F78" s="6">
        <v>37106.872340000002</v>
      </c>
      <c r="G78" s="6">
        <v>41233.199030000003</v>
      </c>
      <c r="H78" s="5">
        <f>IF(F78=0,"",(G78/F78-1))</f>
        <v>0.11120114495750588</v>
      </c>
      <c r="I78" s="6">
        <v>47654.256909999996</v>
      </c>
      <c r="J78" s="5">
        <f>IF(I78=0,"",(G78/I78-1))</f>
        <v>-0.13474258746971601</v>
      </c>
      <c r="K78" s="6">
        <v>189123.34505999999</v>
      </c>
      <c r="L78" s="6">
        <v>214548.47863999999</v>
      </c>
      <c r="M78" s="5">
        <f>IF(K78=0,"",(L78/K78-1))</f>
        <v>0.13443678025012606</v>
      </c>
    </row>
    <row r="79" spans="1:13" x14ac:dyDescent="0.2">
      <c r="A79" s="1" t="s">
        <v>22</v>
      </c>
      <c r="B79" s="1" t="s">
        <v>104</v>
      </c>
      <c r="C79" s="3">
        <v>0</v>
      </c>
      <c r="D79" s="3">
        <v>0</v>
      </c>
      <c r="E79" s="2" t="str">
        <f>IF(C79=0,"",(D79/C79-1))</f>
        <v/>
      </c>
      <c r="F79" s="3">
        <v>19.318930000000002</v>
      </c>
      <c r="G79" s="3">
        <v>2.8049400000000002</v>
      </c>
      <c r="H79" s="2">
        <f>IF(F79=0,"",(G79/F79-1))</f>
        <v>-0.85480872905487004</v>
      </c>
      <c r="I79" s="3">
        <v>17.798030000000001</v>
      </c>
      <c r="J79" s="2">
        <f>IF(I79=0,"",(G79/I79-1))</f>
        <v>-0.84240165906001963</v>
      </c>
      <c r="K79" s="3">
        <v>62.99024</v>
      </c>
      <c r="L79" s="3">
        <v>176.87617</v>
      </c>
      <c r="M79" s="2">
        <f>IF(K79=0,"",(L79/K79-1))</f>
        <v>1.807993270068506</v>
      </c>
    </row>
    <row r="80" spans="1:13" x14ac:dyDescent="0.2">
      <c r="A80" s="1" t="s">
        <v>21</v>
      </c>
      <c r="B80" s="1" t="s">
        <v>104</v>
      </c>
      <c r="C80" s="3">
        <v>0</v>
      </c>
      <c r="D80" s="3">
        <v>0.69164999999999999</v>
      </c>
      <c r="E80" s="2" t="str">
        <f>IF(C80=0,"",(D80/C80-1))</f>
        <v/>
      </c>
      <c r="F80" s="3">
        <v>27.601430000000001</v>
      </c>
      <c r="G80" s="3">
        <v>51.949919999999999</v>
      </c>
      <c r="H80" s="2">
        <f>IF(F80=0,"",(G80/F80-1))</f>
        <v>0.88214596127809308</v>
      </c>
      <c r="I80" s="3">
        <v>46.273989999999998</v>
      </c>
      <c r="J80" s="2">
        <f>IF(I80=0,"",(G80/I80-1))</f>
        <v>0.12265918715892021</v>
      </c>
      <c r="K80" s="3">
        <v>232.54230000000001</v>
      </c>
      <c r="L80" s="3">
        <v>298.75171</v>
      </c>
      <c r="M80" s="2">
        <f>IF(K80=0,"",(L80/K80-1))</f>
        <v>0.2847198552693424</v>
      </c>
    </row>
    <row r="81" spans="1:13" x14ac:dyDescent="0.2">
      <c r="A81" s="1" t="s">
        <v>20</v>
      </c>
      <c r="B81" s="1" t="s">
        <v>104</v>
      </c>
      <c r="C81" s="3">
        <v>5.6517900000000001</v>
      </c>
      <c r="D81" s="3">
        <v>0</v>
      </c>
      <c r="E81" s="2">
        <f>IF(C81=0,"",(D81/C81-1))</f>
        <v>-1</v>
      </c>
      <c r="F81" s="3">
        <v>402.29858000000002</v>
      </c>
      <c r="G81" s="3">
        <v>134.30821</v>
      </c>
      <c r="H81" s="2">
        <f>IF(F81=0,"",(G81/F81-1))</f>
        <v>-0.66614793917492832</v>
      </c>
      <c r="I81" s="3">
        <v>141.72391999999999</v>
      </c>
      <c r="J81" s="2">
        <f>IF(I81=0,"",(G81/I81-1))</f>
        <v>-5.2325041531450678E-2</v>
      </c>
      <c r="K81" s="3">
        <v>990.41301999999996</v>
      </c>
      <c r="L81" s="3">
        <v>771.14742999999999</v>
      </c>
      <c r="M81" s="2">
        <f>IF(K81=0,"",(L81/K81-1))</f>
        <v>-0.22138803264117024</v>
      </c>
    </row>
    <row r="82" spans="1:13" x14ac:dyDescent="0.2">
      <c r="A82" s="1" t="s">
        <v>19</v>
      </c>
      <c r="B82" s="1" t="s">
        <v>104</v>
      </c>
      <c r="C82" s="3">
        <v>0</v>
      </c>
      <c r="D82" s="3">
        <v>0</v>
      </c>
      <c r="E82" s="2" t="str">
        <f>IF(C82=0,"",(D82/C82-1))</f>
        <v/>
      </c>
      <c r="F82" s="3">
        <v>82.89658</v>
      </c>
      <c r="G82" s="3">
        <v>52.404739999999997</v>
      </c>
      <c r="H82" s="2">
        <f>IF(F82=0,"",(G82/F82-1))</f>
        <v>-0.36782989117283249</v>
      </c>
      <c r="I82" s="3">
        <v>42.681919999999998</v>
      </c>
      <c r="J82" s="2">
        <f>IF(I82=0,"",(G82/I82-1))</f>
        <v>0.22779715626663455</v>
      </c>
      <c r="K82" s="3">
        <v>681.67926</v>
      </c>
      <c r="L82" s="3">
        <v>315.31641000000002</v>
      </c>
      <c r="M82" s="2">
        <f>IF(K82=0,"",(L82/K82-1))</f>
        <v>-0.53744168481816512</v>
      </c>
    </row>
    <row r="83" spans="1:13" x14ac:dyDescent="0.2">
      <c r="A83" s="1" t="s">
        <v>18</v>
      </c>
      <c r="B83" s="1" t="s">
        <v>104</v>
      </c>
      <c r="C83" s="3">
        <v>0</v>
      </c>
      <c r="D83" s="3">
        <v>0</v>
      </c>
      <c r="E83" s="2" t="str">
        <f>IF(C83=0,"",(D83/C83-1))</f>
        <v/>
      </c>
      <c r="F83" s="3">
        <v>12.88334</v>
      </c>
      <c r="G83" s="3">
        <v>16.269939999999998</v>
      </c>
      <c r="H83" s="2">
        <f>IF(F83=0,"",(G83/F83-1))</f>
        <v>0.26286661688661472</v>
      </c>
      <c r="I83" s="3">
        <v>27.02514</v>
      </c>
      <c r="J83" s="2">
        <f>IF(I83=0,"",(G83/I83-1))</f>
        <v>-0.39797018627840608</v>
      </c>
      <c r="K83" s="3">
        <v>123.33421</v>
      </c>
      <c r="L83" s="3">
        <v>87.279309999999995</v>
      </c>
      <c r="M83" s="2">
        <f>IF(K83=0,"",(L83/K83-1))</f>
        <v>-0.29233494907860524</v>
      </c>
    </row>
    <row r="84" spans="1:13" x14ac:dyDescent="0.2">
      <c r="A84" s="1" t="s">
        <v>17</v>
      </c>
      <c r="B84" s="1" t="s">
        <v>104</v>
      </c>
      <c r="C84" s="3">
        <v>0</v>
      </c>
      <c r="D84" s="3">
        <v>0</v>
      </c>
      <c r="E84" s="2" t="str">
        <f>IF(C84=0,"",(D84/C84-1))</f>
        <v/>
      </c>
      <c r="F84" s="3">
        <v>334.36173000000002</v>
      </c>
      <c r="G84" s="3">
        <v>87.004459999999995</v>
      </c>
      <c r="H84" s="2">
        <f>IF(F84=0,"",(G84/F84-1))</f>
        <v>-0.73978941908214202</v>
      </c>
      <c r="I84" s="3">
        <v>197.41449</v>
      </c>
      <c r="J84" s="2">
        <f>IF(I84=0,"",(G84/I84-1))</f>
        <v>-0.55928027370230016</v>
      </c>
      <c r="K84" s="3">
        <v>1448.26539</v>
      </c>
      <c r="L84" s="3">
        <v>1673.7574500000001</v>
      </c>
      <c r="M84" s="2">
        <f>IF(K84=0,"",(L84/K84-1))</f>
        <v>0.15569802437935776</v>
      </c>
    </row>
    <row r="85" spans="1:13" x14ac:dyDescent="0.2">
      <c r="A85" s="1" t="s">
        <v>16</v>
      </c>
      <c r="B85" s="1" t="s">
        <v>104</v>
      </c>
      <c r="C85" s="3">
        <v>0</v>
      </c>
      <c r="D85" s="3">
        <v>0</v>
      </c>
      <c r="E85" s="2" t="str">
        <f>IF(C85=0,"",(D85/C85-1))</f>
        <v/>
      </c>
      <c r="F85" s="3">
        <v>0</v>
      </c>
      <c r="G85" s="3">
        <v>0</v>
      </c>
      <c r="H85" s="2" t="str">
        <f>IF(F85=0,"",(G85/F85-1))</f>
        <v/>
      </c>
      <c r="I85" s="3">
        <v>111.98993</v>
      </c>
      <c r="J85" s="2">
        <f>IF(I85=0,"",(G85/I85-1))</f>
        <v>-1</v>
      </c>
      <c r="K85" s="3">
        <v>0</v>
      </c>
      <c r="L85" s="3">
        <v>238.39917</v>
      </c>
      <c r="M85" s="2" t="str">
        <f>IF(K85=0,"",(L85/K85-1))</f>
        <v/>
      </c>
    </row>
    <row r="86" spans="1:13" x14ac:dyDescent="0.2">
      <c r="A86" s="1" t="s">
        <v>15</v>
      </c>
      <c r="B86" s="1" t="s">
        <v>104</v>
      </c>
      <c r="C86" s="3">
        <v>0</v>
      </c>
      <c r="D86" s="3">
        <v>0</v>
      </c>
      <c r="E86" s="2" t="str">
        <f>IF(C86=0,"",(D86/C86-1))</f>
        <v/>
      </c>
      <c r="F86" s="3">
        <v>0</v>
      </c>
      <c r="G86" s="3">
        <v>0</v>
      </c>
      <c r="H86" s="2" t="str">
        <f>IF(F86=0,"",(G86/F86-1))</f>
        <v/>
      </c>
      <c r="I86" s="3">
        <v>0.19850999999999999</v>
      </c>
      <c r="J86" s="2">
        <f>IF(I86=0,"",(G86/I86-1))</f>
        <v>-1</v>
      </c>
      <c r="K86" s="3">
        <v>0.63366</v>
      </c>
      <c r="L86" s="3">
        <v>82.014870000000002</v>
      </c>
      <c r="M86" s="2">
        <f>IF(K86=0,"",(L86/K86-1))</f>
        <v>128.43040431777294</v>
      </c>
    </row>
    <row r="87" spans="1:13" x14ac:dyDescent="0.2">
      <c r="A87" s="1" t="s">
        <v>14</v>
      </c>
      <c r="B87" s="1" t="s">
        <v>104</v>
      </c>
      <c r="C87" s="3">
        <v>0</v>
      </c>
      <c r="D87" s="3">
        <v>0</v>
      </c>
      <c r="E87" s="2" t="str">
        <f>IF(C87=0,"",(D87/C87-1))</f>
        <v/>
      </c>
      <c r="F87" s="3">
        <v>268.34863000000001</v>
      </c>
      <c r="G87" s="3">
        <v>66.619219999999999</v>
      </c>
      <c r="H87" s="2">
        <f>IF(F87=0,"",(G87/F87-1))</f>
        <v>-0.75174376705407442</v>
      </c>
      <c r="I87" s="3">
        <v>122.82285</v>
      </c>
      <c r="J87" s="2">
        <f>IF(I87=0,"",(G87/I87-1))</f>
        <v>-0.45759913566571697</v>
      </c>
      <c r="K87" s="3">
        <v>1925.35862</v>
      </c>
      <c r="L87" s="3">
        <v>1033.47749</v>
      </c>
      <c r="M87" s="2">
        <f>IF(K87=0,"",(L87/K87-1))</f>
        <v>-0.46322857504852788</v>
      </c>
    </row>
    <row r="88" spans="1:13" x14ac:dyDescent="0.2">
      <c r="A88" s="1" t="s">
        <v>13</v>
      </c>
      <c r="B88" s="1" t="s">
        <v>104</v>
      </c>
      <c r="C88" s="3">
        <v>3.6055700000000002</v>
      </c>
      <c r="D88" s="3">
        <v>25.496279999999999</v>
      </c>
      <c r="E88" s="2">
        <f>IF(C88=0,"",(D88/C88-1))</f>
        <v>6.0713590361579435</v>
      </c>
      <c r="F88" s="3">
        <v>67.929419999999993</v>
      </c>
      <c r="G88" s="3">
        <v>176.63657000000001</v>
      </c>
      <c r="H88" s="2">
        <f>IF(F88=0,"",(G88/F88-1))</f>
        <v>1.6002955714917046</v>
      </c>
      <c r="I88" s="3">
        <v>86.913740000000004</v>
      </c>
      <c r="J88" s="2">
        <f>IF(I88=0,"",(G88/I88-1))</f>
        <v>1.0323204363314709</v>
      </c>
      <c r="K88" s="3">
        <v>835.55349000000001</v>
      </c>
      <c r="L88" s="3">
        <v>895.53090999999995</v>
      </c>
      <c r="M88" s="2">
        <f>IF(K88=0,"",(L88/K88-1))</f>
        <v>7.1781664151746805E-2</v>
      </c>
    </row>
    <row r="89" spans="1:13" x14ac:dyDescent="0.2">
      <c r="A89" s="1" t="s">
        <v>12</v>
      </c>
      <c r="B89" s="1" t="s">
        <v>104</v>
      </c>
      <c r="C89" s="3">
        <v>0</v>
      </c>
      <c r="D89" s="3">
        <v>14.099600000000001</v>
      </c>
      <c r="E89" s="2" t="str">
        <f>IF(C89=0,"",(D89/C89-1))</f>
        <v/>
      </c>
      <c r="F89" s="3">
        <v>318.73604999999998</v>
      </c>
      <c r="G89" s="3">
        <v>51.32732</v>
      </c>
      <c r="H89" s="2">
        <f>IF(F89=0,"",(G89/F89-1))</f>
        <v>-0.83896606612273694</v>
      </c>
      <c r="I89" s="3">
        <v>136.33280999999999</v>
      </c>
      <c r="J89" s="2">
        <f>IF(I89=0,"",(G89/I89-1))</f>
        <v>-0.62351454503138304</v>
      </c>
      <c r="K89" s="3">
        <v>749.78243999999995</v>
      </c>
      <c r="L89" s="3">
        <v>706.32671000000005</v>
      </c>
      <c r="M89" s="2">
        <f>IF(K89=0,"",(L89/K89-1))</f>
        <v>-5.7957785727817179E-2</v>
      </c>
    </row>
    <row r="90" spans="1:13" x14ac:dyDescent="0.2">
      <c r="A90" s="1" t="s">
        <v>11</v>
      </c>
      <c r="B90" s="1" t="s">
        <v>104</v>
      </c>
      <c r="C90" s="3">
        <v>0</v>
      </c>
      <c r="D90" s="3">
        <v>82.3245</v>
      </c>
      <c r="E90" s="2" t="str">
        <f>IF(C90=0,"",(D90/C90-1))</f>
        <v/>
      </c>
      <c r="F90" s="3">
        <v>307.18099999999998</v>
      </c>
      <c r="G90" s="3">
        <v>413.54410000000001</v>
      </c>
      <c r="H90" s="2">
        <f>IF(F90=0,"",(G90/F90-1))</f>
        <v>0.34625546501899551</v>
      </c>
      <c r="I90" s="3">
        <v>238.1191</v>
      </c>
      <c r="J90" s="2">
        <f>IF(I90=0,"",(G90/I90-1))</f>
        <v>0.73671116680686266</v>
      </c>
      <c r="K90" s="3">
        <v>1878.65454</v>
      </c>
      <c r="L90" s="3">
        <v>2170.33772</v>
      </c>
      <c r="M90" s="2">
        <f>IF(K90=0,"",(L90/K90-1))</f>
        <v>0.15526174386484071</v>
      </c>
    </row>
    <row r="91" spans="1:13" x14ac:dyDescent="0.2">
      <c r="A91" s="1" t="s">
        <v>24</v>
      </c>
      <c r="B91" s="1" t="s">
        <v>104</v>
      </c>
      <c r="C91" s="3">
        <v>0</v>
      </c>
      <c r="D91" s="3">
        <v>27.179279999999999</v>
      </c>
      <c r="E91" s="2" t="str">
        <f>IF(C91=0,"",(D91/C91-1))</f>
        <v/>
      </c>
      <c r="F91" s="3">
        <v>0</v>
      </c>
      <c r="G91" s="3">
        <v>137.55602999999999</v>
      </c>
      <c r="H91" s="2" t="str">
        <f>IF(F91=0,"",(G91/F91-1))</f>
        <v/>
      </c>
      <c r="I91" s="3">
        <v>0</v>
      </c>
      <c r="J91" s="2" t="str">
        <f>IF(I91=0,"",(G91/I91-1))</f>
        <v/>
      </c>
      <c r="K91" s="3">
        <v>0</v>
      </c>
      <c r="L91" s="3">
        <v>137.55602999999999</v>
      </c>
      <c r="M91" s="2" t="str">
        <f>IF(K91=0,"",(L91/K91-1))</f>
        <v/>
      </c>
    </row>
    <row r="92" spans="1:13" x14ac:dyDescent="0.2">
      <c r="A92" s="1" t="s">
        <v>10</v>
      </c>
      <c r="B92" s="1" t="s">
        <v>104</v>
      </c>
      <c r="C92" s="3">
        <v>0</v>
      </c>
      <c r="D92" s="3">
        <v>0</v>
      </c>
      <c r="E92" s="2" t="str">
        <f>IF(C92=0,"",(D92/C92-1))</f>
        <v/>
      </c>
      <c r="F92" s="3">
        <v>6.1246400000000003</v>
      </c>
      <c r="G92" s="3">
        <v>114.49901</v>
      </c>
      <c r="H92" s="2">
        <f>IF(F92=0,"",(G92/F92-1))</f>
        <v>17.69481471564043</v>
      </c>
      <c r="I92" s="3">
        <v>36.196159999999999</v>
      </c>
      <c r="J92" s="2">
        <f>IF(I92=0,"",(G92/I92-1))</f>
        <v>2.1632916309354364</v>
      </c>
      <c r="K92" s="3">
        <v>43.454479999999997</v>
      </c>
      <c r="L92" s="3">
        <v>247.07839999999999</v>
      </c>
      <c r="M92" s="2">
        <f>IF(K92=0,"",(L92/K92-1))</f>
        <v>4.6859131670658583</v>
      </c>
    </row>
    <row r="93" spans="1:13" x14ac:dyDescent="0.2">
      <c r="A93" s="1" t="s">
        <v>9</v>
      </c>
      <c r="B93" s="1" t="s">
        <v>104</v>
      </c>
      <c r="C93" s="3">
        <v>2.2269700000000001</v>
      </c>
      <c r="D93" s="3">
        <v>1.4999999999999999E-2</v>
      </c>
      <c r="E93" s="2">
        <f>IF(C93=0,"",(D93/C93-1))</f>
        <v>-0.99326439062942029</v>
      </c>
      <c r="F93" s="3">
        <v>302.67099999999999</v>
      </c>
      <c r="G93" s="3">
        <v>252.62499</v>
      </c>
      <c r="H93" s="2">
        <f>IF(F93=0,"",(G93/F93-1))</f>
        <v>-0.16534788598841643</v>
      </c>
      <c r="I93" s="3">
        <v>286.49745000000001</v>
      </c>
      <c r="J93" s="2">
        <f>IF(I93=0,"",(G93/I93-1))</f>
        <v>-0.11822953398014546</v>
      </c>
      <c r="K93" s="3">
        <v>1800.5312799999999</v>
      </c>
      <c r="L93" s="3">
        <v>2150.3217599999998</v>
      </c>
      <c r="M93" s="2">
        <f>IF(K93=0,"",(L93/K93-1))</f>
        <v>0.19427070436676885</v>
      </c>
    </row>
    <row r="94" spans="1:13" x14ac:dyDescent="0.2">
      <c r="A94" s="1" t="s">
        <v>8</v>
      </c>
      <c r="B94" s="1" t="s">
        <v>104</v>
      </c>
      <c r="C94" s="3">
        <v>0</v>
      </c>
      <c r="D94" s="3">
        <v>0.72758</v>
      </c>
      <c r="E94" s="2" t="str">
        <f>IF(C94=0,"",(D94/C94-1))</f>
        <v/>
      </c>
      <c r="F94" s="3">
        <v>59.792619999999999</v>
      </c>
      <c r="G94" s="3">
        <v>180.50441000000001</v>
      </c>
      <c r="H94" s="2">
        <f>IF(F94=0,"",(G94/F94-1))</f>
        <v>2.0188409539505043</v>
      </c>
      <c r="I94" s="3">
        <v>109.10863000000001</v>
      </c>
      <c r="J94" s="2">
        <f>IF(I94=0,"",(G94/I94-1))</f>
        <v>0.6543550221462775</v>
      </c>
      <c r="K94" s="3">
        <v>412.28275000000002</v>
      </c>
      <c r="L94" s="3">
        <v>709.81196999999997</v>
      </c>
      <c r="M94" s="2">
        <f>IF(K94=0,"",(L94/K94-1))</f>
        <v>0.72166303344003579</v>
      </c>
    </row>
    <row r="95" spans="1:13" x14ac:dyDescent="0.2">
      <c r="A95" s="1" t="s">
        <v>7</v>
      </c>
      <c r="B95" s="1" t="s">
        <v>104</v>
      </c>
      <c r="C95" s="3">
        <v>0</v>
      </c>
      <c r="D95" s="3">
        <v>0</v>
      </c>
      <c r="E95" s="2" t="str">
        <f>IF(C95=0,"",(D95/C95-1))</f>
        <v/>
      </c>
      <c r="F95" s="3">
        <v>947.50735999999995</v>
      </c>
      <c r="G95" s="3">
        <v>260.86892999999998</v>
      </c>
      <c r="H95" s="2">
        <f>IF(F95=0,"",(G95/F95-1))</f>
        <v>-0.72467872967234781</v>
      </c>
      <c r="I95" s="3">
        <v>76.379639999999995</v>
      </c>
      <c r="J95" s="2">
        <f>IF(I95=0,"",(G95/I95-1))</f>
        <v>2.4154249745089134</v>
      </c>
      <c r="K95" s="3">
        <v>3823.6221700000001</v>
      </c>
      <c r="L95" s="3">
        <v>2221.5939499999999</v>
      </c>
      <c r="M95" s="2">
        <f>IF(K95=0,"",(L95/K95-1))</f>
        <v>-0.41898183156522495</v>
      </c>
    </row>
    <row r="96" spans="1:13" x14ac:dyDescent="0.2">
      <c r="A96" s="1" t="s">
        <v>6</v>
      </c>
      <c r="B96" s="1" t="s">
        <v>104</v>
      </c>
      <c r="C96" s="3">
        <v>0</v>
      </c>
      <c r="D96" s="3">
        <v>0</v>
      </c>
      <c r="E96" s="2" t="str">
        <f>IF(C96=0,"",(D96/C96-1))</f>
        <v/>
      </c>
      <c r="F96" s="3">
        <v>0</v>
      </c>
      <c r="G96" s="3">
        <v>0</v>
      </c>
      <c r="H96" s="2" t="str">
        <f>IF(F96=0,"",(G96/F96-1))</f>
        <v/>
      </c>
      <c r="I96" s="3">
        <v>0</v>
      </c>
      <c r="J96" s="2" t="str">
        <f>IF(I96=0,"",(G96/I96-1))</f>
        <v/>
      </c>
      <c r="K96" s="3">
        <v>2.4289999999999999E-2</v>
      </c>
      <c r="L96" s="3">
        <v>6.0000000000000001E-3</v>
      </c>
      <c r="M96" s="2">
        <f>IF(K96=0,"",(L96/K96-1))</f>
        <v>-0.75298476739398934</v>
      </c>
    </row>
    <row r="97" spans="1:13" x14ac:dyDescent="0.2">
      <c r="A97" s="1" t="s">
        <v>5</v>
      </c>
      <c r="B97" s="1" t="s">
        <v>104</v>
      </c>
      <c r="C97" s="3">
        <v>0</v>
      </c>
      <c r="D97" s="3">
        <v>4.6391299999999998</v>
      </c>
      <c r="E97" s="2" t="str">
        <f>IF(C97=0,"",(D97/C97-1))</f>
        <v/>
      </c>
      <c r="F97" s="3">
        <v>157.47435999999999</v>
      </c>
      <c r="G97" s="3">
        <v>150.61152000000001</v>
      </c>
      <c r="H97" s="2">
        <f>IF(F97=0,"",(G97/F97-1))</f>
        <v>-4.3580681959907497E-2</v>
      </c>
      <c r="I97" s="3">
        <v>263.86387999999999</v>
      </c>
      <c r="J97" s="2">
        <f>IF(I97=0,"",(G97/I97-1))</f>
        <v>-0.42920751411674829</v>
      </c>
      <c r="K97" s="3">
        <v>1295.1129699999999</v>
      </c>
      <c r="L97" s="3">
        <v>2809.0441599999999</v>
      </c>
      <c r="M97" s="2">
        <f>IF(K97=0,"",(L97/K97-1))</f>
        <v>1.1689568594159012</v>
      </c>
    </row>
    <row r="98" spans="1:13" x14ac:dyDescent="0.2">
      <c r="A98" s="1" t="s">
        <v>4</v>
      </c>
      <c r="B98" s="1" t="s">
        <v>104</v>
      </c>
      <c r="C98" s="3">
        <v>0</v>
      </c>
      <c r="D98" s="3">
        <v>0</v>
      </c>
      <c r="E98" s="2" t="str">
        <f>IF(C98=0,"",(D98/C98-1))</f>
        <v/>
      </c>
      <c r="F98" s="3">
        <v>0.26093</v>
      </c>
      <c r="G98" s="3">
        <v>54.143999999999998</v>
      </c>
      <c r="H98" s="2">
        <f>IF(F98=0,"",(G98/F98-1))</f>
        <v>206.50392825662055</v>
      </c>
      <c r="I98" s="3">
        <v>0</v>
      </c>
      <c r="J98" s="2" t="str">
        <f>IF(I98=0,"",(G98/I98-1))</f>
        <v/>
      </c>
      <c r="K98" s="3">
        <v>6.0042799999999996</v>
      </c>
      <c r="L98" s="3">
        <v>379.27940000000001</v>
      </c>
      <c r="M98" s="2">
        <f>IF(K98=0,"",(L98/K98-1))</f>
        <v>62.168173369662981</v>
      </c>
    </row>
    <row r="99" spans="1:13" x14ac:dyDescent="0.2">
      <c r="A99" s="1" t="s">
        <v>3</v>
      </c>
      <c r="B99" s="1" t="s">
        <v>104</v>
      </c>
      <c r="C99" s="3">
        <v>0</v>
      </c>
      <c r="D99" s="3">
        <v>0</v>
      </c>
      <c r="E99" s="2" t="str">
        <f>IF(C99=0,"",(D99/C99-1))</f>
        <v/>
      </c>
      <c r="F99" s="3">
        <v>251.98248000000001</v>
      </c>
      <c r="G99" s="3">
        <v>249.68822</v>
      </c>
      <c r="H99" s="2">
        <f>IF(F99=0,"",(G99/F99-1))</f>
        <v>-9.1048393523233129E-3</v>
      </c>
      <c r="I99" s="3">
        <v>217.03609</v>
      </c>
      <c r="J99" s="2">
        <f>IF(I99=0,"",(G99/I99-1))</f>
        <v>0.15044562404344819</v>
      </c>
      <c r="K99" s="3">
        <v>1391.4594300000001</v>
      </c>
      <c r="L99" s="3">
        <v>1897.1003499999999</v>
      </c>
      <c r="M99" s="2">
        <f>IF(K99=0,"",(L99/K99-1))</f>
        <v>0.36338890599203433</v>
      </c>
    </row>
    <row r="100" spans="1:13" x14ac:dyDescent="0.2">
      <c r="A100" s="1" t="s">
        <v>2</v>
      </c>
      <c r="B100" s="1" t="s">
        <v>104</v>
      </c>
      <c r="C100" s="3">
        <v>0</v>
      </c>
      <c r="D100" s="3">
        <v>0</v>
      </c>
      <c r="E100" s="2" t="str">
        <f>IF(C100=0,"",(D100/C100-1))</f>
        <v/>
      </c>
      <c r="F100" s="3">
        <v>2.3449999999999999E-2</v>
      </c>
      <c r="G100" s="3">
        <v>0</v>
      </c>
      <c r="H100" s="2">
        <f>IF(F100=0,"",(G100/F100-1))</f>
        <v>-1</v>
      </c>
      <c r="I100" s="3">
        <v>0</v>
      </c>
      <c r="J100" s="2" t="str">
        <f>IF(I100=0,"",(G100/I100-1))</f>
        <v/>
      </c>
      <c r="K100" s="3">
        <v>2.3449999999999999E-2</v>
      </c>
      <c r="L100" s="3">
        <v>28.02826</v>
      </c>
      <c r="M100" s="2">
        <f>IF(K100=0,"",(L100/K100-1))</f>
        <v>1194.2349680170576</v>
      </c>
    </row>
    <row r="101" spans="1:13" x14ac:dyDescent="0.2">
      <c r="A101" s="1" t="s">
        <v>26</v>
      </c>
      <c r="B101" s="1" t="s">
        <v>104</v>
      </c>
      <c r="C101" s="3">
        <v>0</v>
      </c>
      <c r="D101" s="3">
        <v>19.76154</v>
      </c>
      <c r="E101" s="2" t="str">
        <f>IF(C101=0,"",(D101/C101-1))</f>
        <v/>
      </c>
      <c r="F101" s="3">
        <v>0</v>
      </c>
      <c r="G101" s="3">
        <v>31.865670000000001</v>
      </c>
      <c r="H101" s="2" t="str">
        <f>IF(F101=0,"",(G101/F101-1))</f>
        <v/>
      </c>
      <c r="I101" s="3">
        <v>4.1642000000000001</v>
      </c>
      <c r="J101" s="2">
        <f>IF(I101=0,"",(G101/I101-1))</f>
        <v>6.6522909562460981</v>
      </c>
      <c r="K101" s="3">
        <v>1.0146500000000001</v>
      </c>
      <c r="L101" s="3">
        <v>74.52328</v>
      </c>
      <c r="M101" s="2">
        <f>IF(K101=0,"",(L101/K101-1))</f>
        <v>72.447277386290835</v>
      </c>
    </row>
    <row r="102" spans="1:13" s="4" customFormat="1" x14ac:dyDescent="0.2">
      <c r="A102" s="4" t="s">
        <v>0</v>
      </c>
      <c r="B102" s="4" t="s">
        <v>104</v>
      </c>
      <c r="C102" s="6">
        <v>11.48433</v>
      </c>
      <c r="D102" s="6">
        <v>174.93456</v>
      </c>
      <c r="E102" s="5">
        <f>IF(C102=0,"",(D102/C102-1))</f>
        <v>14.232456747585625</v>
      </c>
      <c r="F102" s="6">
        <v>3567.3925300000001</v>
      </c>
      <c r="G102" s="6">
        <v>2485.2321999999999</v>
      </c>
      <c r="H102" s="5">
        <f>IF(F102=0,"",(G102/F102-1))</f>
        <v>-0.30334770309114267</v>
      </c>
      <c r="I102" s="6">
        <v>2162.5404800000001</v>
      </c>
      <c r="J102" s="5">
        <f>IF(I102=0,"",(G102/I102-1))</f>
        <v>0.14921881138613413</v>
      </c>
      <c r="K102" s="6">
        <v>17711.226699999999</v>
      </c>
      <c r="L102" s="6">
        <v>19141.841520000002</v>
      </c>
      <c r="M102" s="5">
        <f>IF(K102=0,"",(L102/K102-1))</f>
        <v>8.0774462674570335E-2</v>
      </c>
    </row>
    <row r="103" spans="1:13" x14ac:dyDescent="0.2">
      <c r="A103" s="1" t="s">
        <v>22</v>
      </c>
      <c r="B103" s="1" t="s">
        <v>103</v>
      </c>
      <c r="C103" s="3">
        <v>1.8336600000000001</v>
      </c>
      <c r="D103" s="3">
        <v>21.694140000000001</v>
      </c>
      <c r="E103" s="2">
        <f>IF(C103=0,"",(D103/C103-1))</f>
        <v>10.831059193089231</v>
      </c>
      <c r="F103" s="3">
        <v>808.97005000000001</v>
      </c>
      <c r="G103" s="3">
        <v>1181.9859300000001</v>
      </c>
      <c r="H103" s="2">
        <f>IF(F103=0,"",(G103/F103-1))</f>
        <v>0.46109974034267398</v>
      </c>
      <c r="I103" s="3">
        <v>661.98170000000005</v>
      </c>
      <c r="J103" s="2">
        <f>IF(I103=0,"",(G103/I103-1))</f>
        <v>0.78552659386203572</v>
      </c>
      <c r="K103" s="3">
        <v>3195.9917300000002</v>
      </c>
      <c r="L103" s="3">
        <v>5087.5522799999999</v>
      </c>
      <c r="M103" s="2">
        <f>IF(K103=0,"",(L103/K103-1))</f>
        <v>0.59185401897144452</v>
      </c>
    </row>
    <row r="104" spans="1:13" x14ac:dyDescent="0.2">
      <c r="A104" s="1" t="s">
        <v>21</v>
      </c>
      <c r="B104" s="1" t="s">
        <v>103</v>
      </c>
      <c r="C104" s="3">
        <v>0.96733000000000002</v>
      </c>
      <c r="D104" s="3">
        <v>0</v>
      </c>
      <c r="E104" s="2">
        <f>IF(C104=0,"",(D104/C104-1))</f>
        <v>-1</v>
      </c>
      <c r="F104" s="3">
        <v>102.04969</v>
      </c>
      <c r="G104" s="3">
        <v>200.10119</v>
      </c>
      <c r="H104" s="2">
        <f>IF(F104=0,"",(G104/F104-1))</f>
        <v>0.96082114507158245</v>
      </c>
      <c r="I104" s="3">
        <v>203.09977000000001</v>
      </c>
      <c r="J104" s="2">
        <f>IF(I104=0,"",(G104/I104-1))</f>
        <v>-1.4764073834254043E-2</v>
      </c>
      <c r="K104" s="3">
        <v>590.49459999999999</v>
      </c>
      <c r="L104" s="3">
        <v>791.99544000000003</v>
      </c>
      <c r="M104" s="2">
        <f>IF(K104=0,"",(L104/K104-1))</f>
        <v>0.34124078357363485</v>
      </c>
    </row>
    <row r="105" spans="1:13" x14ac:dyDescent="0.2">
      <c r="A105" s="1" t="s">
        <v>20</v>
      </c>
      <c r="B105" s="1" t="s">
        <v>103</v>
      </c>
      <c r="C105" s="3">
        <v>55.607779999999998</v>
      </c>
      <c r="D105" s="3">
        <v>0</v>
      </c>
      <c r="E105" s="2">
        <f>IF(C105=0,"",(D105/C105-1))</f>
        <v>-1</v>
      </c>
      <c r="F105" s="3">
        <v>628.92704000000003</v>
      </c>
      <c r="G105" s="3">
        <v>1381.0071600000001</v>
      </c>
      <c r="H105" s="2">
        <f>IF(F105=0,"",(G105/F105-1))</f>
        <v>1.1958145733406536</v>
      </c>
      <c r="I105" s="3">
        <v>1285.4985899999999</v>
      </c>
      <c r="J105" s="2">
        <f>IF(I105=0,"",(G105/I105-1))</f>
        <v>7.4296907630213793E-2</v>
      </c>
      <c r="K105" s="3">
        <v>3302.2449999999999</v>
      </c>
      <c r="L105" s="3">
        <v>9728.7788899999996</v>
      </c>
      <c r="M105" s="2">
        <f>IF(K105=0,"",(L105/K105-1))</f>
        <v>1.9461105672050376</v>
      </c>
    </row>
    <row r="106" spans="1:13" x14ac:dyDescent="0.2">
      <c r="A106" s="1" t="s">
        <v>19</v>
      </c>
      <c r="B106" s="1" t="s">
        <v>103</v>
      </c>
      <c r="C106" s="3">
        <v>0</v>
      </c>
      <c r="D106" s="3">
        <v>0</v>
      </c>
      <c r="E106" s="2" t="str">
        <f>IF(C106=0,"",(D106/C106-1))</f>
        <v/>
      </c>
      <c r="F106" s="3">
        <v>0</v>
      </c>
      <c r="G106" s="3">
        <v>2.7795800000000002</v>
      </c>
      <c r="H106" s="2" t="str">
        <f>IF(F106=0,"",(G106/F106-1))</f>
        <v/>
      </c>
      <c r="I106" s="3">
        <v>0.96087</v>
      </c>
      <c r="J106" s="2">
        <f>IF(I106=0,"",(G106/I106-1))</f>
        <v>1.8927742566632326</v>
      </c>
      <c r="K106" s="3">
        <v>3.97139</v>
      </c>
      <c r="L106" s="3">
        <v>6.2788399999999998</v>
      </c>
      <c r="M106" s="2">
        <f>IF(K106=0,"",(L106/K106-1))</f>
        <v>0.58101823291089505</v>
      </c>
    </row>
    <row r="107" spans="1:13" x14ac:dyDescent="0.2">
      <c r="A107" s="1" t="s">
        <v>18</v>
      </c>
      <c r="B107" s="1" t="s">
        <v>103</v>
      </c>
      <c r="C107" s="3">
        <v>0</v>
      </c>
      <c r="D107" s="3">
        <v>0</v>
      </c>
      <c r="E107" s="2" t="str">
        <f>IF(C107=0,"",(D107/C107-1))</f>
        <v/>
      </c>
      <c r="F107" s="3">
        <v>0</v>
      </c>
      <c r="G107" s="3">
        <v>0</v>
      </c>
      <c r="H107" s="2" t="str">
        <f>IF(F107=0,"",(G107/F107-1))</f>
        <v/>
      </c>
      <c r="I107" s="3">
        <v>3.569E-2</v>
      </c>
      <c r="J107" s="2">
        <f>IF(I107=0,"",(G107/I107-1))</f>
        <v>-1</v>
      </c>
      <c r="K107" s="3">
        <v>103.71164</v>
      </c>
      <c r="L107" s="3">
        <v>0.10591</v>
      </c>
      <c r="M107" s="2">
        <f>IF(K107=0,"",(L107/K107-1))</f>
        <v>-0.99897880315073606</v>
      </c>
    </row>
    <row r="108" spans="1:13" x14ac:dyDescent="0.2">
      <c r="A108" s="1" t="s">
        <v>17</v>
      </c>
      <c r="B108" s="1" t="s">
        <v>103</v>
      </c>
      <c r="C108" s="3">
        <v>0</v>
      </c>
      <c r="D108" s="3">
        <v>42.188540000000003</v>
      </c>
      <c r="E108" s="2" t="str">
        <f>IF(C108=0,"",(D108/C108-1))</f>
        <v/>
      </c>
      <c r="F108" s="3">
        <v>425.39729999999997</v>
      </c>
      <c r="G108" s="3">
        <v>462.26479</v>
      </c>
      <c r="H108" s="2">
        <f>IF(F108=0,"",(G108/F108-1))</f>
        <v>8.6666017861420475E-2</v>
      </c>
      <c r="I108" s="3">
        <v>599.64251999999999</v>
      </c>
      <c r="J108" s="2">
        <f>IF(I108=0,"",(G108/I108-1))</f>
        <v>-0.22909938074438085</v>
      </c>
      <c r="K108" s="3">
        <v>1794.59653</v>
      </c>
      <c r="L108" s="3">
        <v>3213.13285</v>
      </c>
      <c r="M108" s="2">
        <f>IF(K108=0,"",(L108/K108-1))</f>
        <v>0.79044860295143882</v>
      </c>
    </row>
    <row r="109" spans="1:13" x14ac:dyDescent="0.2">
      <c r="A109" s="1" t="s">
        <v>15</v>
      </c>
      <c r="B109" s="1" t="s">
        <v>103</v>
      </c>
      <c r="C109" s="3">
        <v>0.10715</v>
      </c>
      <c r="D109" s="3">
        <v>1.5769999999999999E-2</v>
      </c>
      <c r="E109" s="2">
        <f>IF(C109=0,"",(D109/C109-1))</f>
        <v>-0.85282314512365842</v>
      </c>
      <c r="F109" s="3">
        <v>3.1387100000000001</v>
      </c>
      <c r="G109" s="3">
        <v>83.179820000000007</v>
      </c>
      <c r="H109" s="2">
        <f>IF(F109=0,"",(G109/F109-1))</f>
        <v>25.50127600192436</v>
      </c>
      <c r="I109" s="3">
        <v>376.58208000000002</v>
      </c>
      <c r="J109" s="2">
        <f>IF(I109=0,"",(G109/I109-1))</f>
        <v>-0.77911901702810715</v>
      </c>
      <c r="K109" s="3">
        <v>1336.16642</v>
      </c>
      <c r="L109" s="3">
        <v>1490.37762</v>
      </c>
      <c r="M109" s="2">
        <f>IF(K109=0,"",(L109/K109-1))</f>
        <v>0.11541316836865279</v>
      </c>
    </row>
    <row r="110" spans="1:13" x14ac:dyDescent="0.2">
      <c r="A110" s="1" t="s">
        <v>14</v>
      </c>
      <c r="B110" s="1" t="s">
        <v>103</v>
      </c>
      <c r="C110" s="3">
        <v>0</v>
      </c>
      <c r="D110" s="3">
        <v>2.4085100000000002</v>
      </c>
      <c r="E110" s="2" t="str">
        <f>IF(C110=0,"",(D110/C110-1))</f>
        <v/>
      </c>
      <c r="F110" s="3">
        <v>198.66422</v>
      </c>
      <c r="G110" s="3">
        <v>205.81899999999999</v>
      </c>
      <c r="H110" s="2">
        <f>IF(F110=0,"",(G110/F110-1))</f>
        <v>3.6014436822090934E-2</v>
      </c>
      <c r="I110" s="3">
        <v>71.891649999999998</v>
      </c>
      <c r="J110" s="2">
        <f>IF(I110=0,"",(G110/I110-1))</f>
        <v>1.8629054973700003</v>
      </c>
      <c r="K110" s="3">
        <v>502.21816999999999</v>
      </c>
      <c r="L110" s="3">
        <v>1553.15993</v>
      </c>
      <c r="M110" s="2">
        <f>IF(K110=0,"",(L110/K110-1))</f>
        <v>2.092600034761785</v>
      </c>
    </row>
    <row r="111" spans="1:13" x14ac:dyDescent="0.2">
      <c r="A111" s="1" t="s">
        <v>13</v>
      </c>
      <c r="B111" s="1" t="s">
        <v>103</v>
      </c>
      <c r="C111" s="3">
        <v>5.3914499999999999</v>
      </c>
      <c r="D111" s="3">
        <v>3.6596099999999998</v>
      </c>
      <c r="E111" s="2">
        <f>IF(C111=0,"",(D111/C111-1))</f>
        <v>-0.32121970898366858</v>
      </c>
      <c r="F111" s="3">
        <v>25.766850000000002</v>
      </c>
      <c r="G111" s="3">
        <v>80.022350000000003</v>
      </c>
      <c r="H111" s="2">
        <f>IF(F111=0,"",(G111/F111-1))</f>
        <v>2.1056318486737804</v>
      </c>
      <c r="I111" s="3">
        <v>48.431240000000003</v>
      </c>
      <c r="J111" s="2">
        <f>IF(I111=0,"",(G111/I111-1))</f>
        <v>0.65228786213196277</v>
      </c>
      <c r="K111" s="3">
        <v>331.05761000000001</v>
      </c>
      <c r="L111" s="3">
        <v>465.26386000000002</v>
      </c>
      <c r="M111" s="2">
        <f>IF(K111=0,"",(L111/K111-1))</f>
        <v>0.40538639181259128</v>
      </c>
    </row>
    <row r="112" spans="1:13" x14ac:dyDescent="0.2">
      <c r="A112" s="1" t="s">
        <v>12</v>
      </c>
      <c r="B112" s="1" t="s">
        <v>103</v>
      </c>
      <c r="C112" s="3">
        <v>10.958959999999999</v>
      </c>
      <c r="D112" s="3">
        <v>0</v>
      </c>
      <c r="E112" s="2">
        <f>IF(C112=0,"",(D112/C112-1))</f>
        <v>-1</v>
      </c>
      <c r="F112" s="3">
        <v>200.33729</v>
      </c>
      <c r="G112" s="3">
        <v>175.01781</v>
      </c>
      <c r="H112" s="2">
        <f>IF(F112=0,"",(G112/F112-1))</f>
        <v>-0.12638425926596086</v>
      </c>
      <c r="I112" s="3">
        <v>256.96032000000002</v>
      </c>
      <c r="J112" s="2">
        <f>IF(I112=0,"",(G112/I112-1))</f>
        <v>-0.31889168724571959</v>
      </c>
      <c r="K112" s="3">
        <v>517.97339999999997</v>
      </c>
      <c r="L112" s="3">
        <v>873.13712999999996</v>
      </c>
      <c r="M112" s="2">
        <f>IF(K112=0,"",(L112/K112-1))</f>
        <v>0.68567947697700316</v>
      </c>
    </row>
    <row r="113" spans="1:13" x14ac:dyDescent="0.2">
      <c r="A113" s="1" t="s">
        <v>11</v>
      </c>
      <c r="B113" s="1" t="s">
        <v>103</v>
      </c>
      <c r="C113" s="3">
        <v>11.74235</v>
      </c>
      <c r="D113" s="3">
        <v>28.98415</v>
      </c>
      <c r="E113" s="2">
        <f>IF(C113=0,"",(D113/C113-1))</f>
        <v>1.4683432192022892</v>
      </c>
      <c r="F113" s="3">
        <v>703.57694000000004</v>
      </c>
      <c r="G113" s="3">
        <v>2683.6655000000001</v>
      </c>
      <c r="H113" s="2">
        <f>IF(F113=0,"",(G113/F113-1))</f>
        <v>2.8143170240912103</v>
      </c>
      <c r="I113" s="3">
        <v>841.29867000000002</v>
      </c>
      <c r="J113" s="2">
        <f>IF(I113=0,"",(G113/I113-1))</f>
        <v>2.1899081689978184</v>
      </c>
      <c r="K113" s="3">
        <v>5292.0513899999996</v>
      </c>
      <c r="L113" s="3">
        <v>7380.3135599999996</v>
      </c>
      <c r="M113" s="2">
        <f>IF(K113=0,"",(L113/K113-1))</f>
        <v>0.39460353199631348</v>
      </c>
    </row>
    <row r="114" spans="1:13" x14ac:dyDescent="0.2">
      <c r="A114" s="1" t="s">
        <v>24</v>
      </c>
      <c r="B114" s="1" t="s">
        <v>103</v>
      </c>
      <c r="C114" s="3">
        <v>0</v>
      </c>
      <c r="D114" s="3">
        <v>0</v>
      </c>
      <c r="E114" s="2" t="str">
        <f>IF(C114=0,"",(D114/C114-1))</f>
        <v/>
      </c>
      <c r="F114" s="3">
        <v>0</v>
      </c>
      <c r="G114" s="3">
        <v>0</v>
      </c>
      <c r="H114" s="2" t="str">
        <f>IF(F114=0,"",(G114/F114-1))</f>
        <v/>
      </c>
      <c r="I114" s="3">
        <v>0</v>
      </c>
      <c r="J114" s="2" t="str">
        <f>IF(I114=0,"",(G114/I114-1))</f>
        <v/>
      </c>
      <c r="K114" s="3">
        <v>2.1028199999999999</v>
      </c>
      <c r="L114" s="3">
        <v>0</v>
      </c>
      <c r="M114" s="2">
        <f>IF(K114=0,"",(L114/K114-1))</f>
        <v>-1</v>
      </c>
    </row>
    <row r="115" spans="1:13" x14ac:dyDescent="0.2">
      <c r="A115" s="1" t="s">
        <v>10</v>
      </c>
      <c r="B115" s="1" t="s">
        <v>103</v>
      </c>
      <c r="C115" s="3">
        <v>0</v>
      </c>
      <c r="D115" s="3">
        <v>0</v>
      </c>
      <c r="E115" s="2" t="str">
        <f>IF(C115=0,"",(D115/C115-1))</f>
        <v/>
      </c>
      <c r="F115" s="3">
        <v>45.74004</v>
      </c>
      <c r="G115" s="3">
        <v>3.3880300000000001</v>
      </c>
      <c r="H115" s="2">
        <f>IF(F115=0,"",(G115/F115-1))</f>
        <v>-0.92592857373976933</v>
      </c>
      <c r="I115" s="3">
        <v>90.122460000000004</v>
      </c>
      <c r="J115" s="2">
        <f>IF(I115=0,"",(G115/I115-1))</f>
        <v>-0.96240637461516254</v>
      </c>
      <c r="K115" s="3">
        <v>201.19561999999999</v>
      </c>
      <c r="L115" s="3">
        <v>231.06120000000001</v>
      </c>
      <c r="M115" s="2">
        <f>IF(K115=0,"",(L115/K115-1))</f>
        <v>0.14844050780031903</v>
      </c>
    </row>
    <row r="116" spans="1:13" x14ac:dyDescent="0.2">
      <c r="A116" s="1" t="s">
        <v>9</v>
      </c>
      <c r="B116" s="1" t="s">
        <v>103</v>
      </c>
      <c r="C116" s="3">
        <v>51.337890000000002</v>
      </c>
      <c r="D116" s="3">
        <v>58.040840000000003</v>
      </c>
      <c r="E116" s="2">
        <f>IF(C116=0,"",(D116/C116-1))</f>
        <v>0.13056535825683535</v>
      </c>
      <c r="F116" s="3">
        <v>8597.9143299999996</v>
      </c>
      <c r="G116" s="3">
        <v>14178.32087</v>
      </c>
      <c r="H116" s="2">
        <f>IF(F116=0,"",(G116/F116-1))</f>
        <v>0.64904188688281561</v>
      </c>
      <c r="I116" s="3">
        <v>11130.687690000001</v>
      </c>
      <c r="J116" s="2">
        <f>IF(I116=0,"",(G116/I116-1))</f>
        <v>0.27380457208749509</v>
      </c>
      <c r="K116" s="3">
        <v>41662.760009999998</v>
      </c>
      <c r="L116" s="3">
        <v>67612.012629999997</v>
      </c>
      <c r="M116" s="2">
        <f>IF(K116=0,"",(L116/K116-1))</f>
        <v>0.62284046025207163</v>
      </c>
    </row>
    <row r="117" spans="1:13" x14ac:dyDescent="0.2">
      <c r="A117" s="1" t="s">
        <v>8</v>
      </c>
      <c r="B117" s="1" t="s">
        <v>103</v>
      </c>
      <c r="C117" s="3">
        <v>26.983599999999999</v>
      </c>
      <c r="D117" s="3">
        <v>0</v>
      </c>
      <c r="E117" s="2">
        <f>IF(C117=0,"",(D117/C117-1))</f>
        <v>-1</v>
      </c>
      <c r="F117" s="3">
        <v>37.964559999999999</v>
      </c>
      <c r="G117" s="3">
        <v>7.9186100000000001</v>
      </c>
      <c r="H117" s="2">
        <f>IF(F117=0,"",(G117/F117-1))</f>
        <v>-0.79142099895270746</v>
      </c>
      <c r="I117" s="3">
        <v>7.3382699999999996</v>
      </c>
      <c r="J117" s="2">
        <f>IF(I117=0,"",(G117/I117-1))</f>
        <v>7.9084034792941793E-2</v>
      </c>
      <c r="K117" s="3">
        <v>80.209670000000003</v>
      </c>
      <c r="L117" s="3">
        <v>23.55406</v>
      </c>
      <c r="M117" s="2">
        <f>IF(K117=0,"",(L117/K117-1))</f>
        <v>-0.7063438859678639</v>
      </c>
    </row>
    <row r="118" spans="1:13" x14ac:dyDescent="0.2">
      <c r="A118" s="1" t="s">
        <v>7</v>
      </c>
      <c r="B118" s="1" t="s">
        <v>103</v>
      </c>
      <c r="C118" s="3">
        <v>13.867139999999999</v>
      </c>
      <c r="D118" s="3">
        <v>21.104939999999999</v>
      </c>
      <c r="E118" s="2">
        <f>IF(C118=0,"",(D118/C118-1))</f>
        <v>0.5219389145851272</v>
      </c>
      <c r="F118" s="3">
        <v>292.48536999999999</v>
      </c>
      <c r="G118" s="3">
        <v>308.35752000000002</v>
      </c>
      <c r="H118" s="2">
        <f>IF(F118=0,"",(G118/F118-1))</f>
        <v>5.4266474935139586E-2</v>
      </c>
      <c r="I118" s="3">
        <v>359.64967000000001</v>
      </c>
      <c r="J118" s="2">
        <f>IF(I118=0,"",(G118/I118-1))</f>
        <v>-0.14261698057445737</v>
      </c>
      <c r="K118" s="3">
        <v>1702.8752099999999</v>
      </c>
      <c r="L118" s="3">
        <v>2103.3471199999999</v>
      </c>
      <c r="M118" s="2">
        <f>IF(K118=0,"",(L118/K118-1))</f>
        <v>0.23517396204270313</v>
      </c>
    </row>
    <row r="119" spans="1:13" x14ac:dyDescent="0.2">
      <c r="A119" s="1" t="s">
        <v>5</v>
      </c>
      <c r="B119" s="1" t="s">
        <v>103</v>
      </c>
      <c r="C119" s="3">
        <v>36.271940000000001</v>
      </c>
      <c r="D119" s="3">
        <v>7.5684899999999997</v>
      </c>
      <c r="E119" s="2">
        <f>IF(C119=0,"",(D119/C119-1))</f>
        <v>-0.79134035841479666</v>
      </c>
      <c r="F119" s="3">
        <v>1277.5576699999999</v>
      </c>
      <c r="G119" s="3">
        <v>1175.60518</v>
      </c>
      <c r="H119" s="2">
        <f>IF(F119=0,"",(G119/F119-1))</f>
        <v>-7.9802651883417397E-2</v>
      </c>
      <c r="I119" s="3">
        <v>2428.9031300000001</v>
      </c>
      <c r="J119" s="2">
        <f>IF(I119=0,"",(G119/I119-1))</f>
        <v>-0.51599338587043619</v>
      </c>
      <c r="K119" s="3">
        <v>3280.8087799999998</v>
      </c>
      <c r="L119" s="3">
        <v>7418.8208299999997</v>
      </c>
      <c r="M119" s="2">
        <f>IF(K119=0,"",(L119/K119-1))</f>
        <v>1.2612780346192562</v>
      </c>
    </row>
    <row r="120" spans="1:13" x14ac:dyDescent="0.2">
      <c r="A120" s="1" t="s">
        <v>4</v>
      </c>
      <c r="B120" s="1" t="s">
        <v>103</v>
      </c>
      <c r="C120" s="3">
        <v>190.25</v>
      </c>
      <c r="D120" s="3">
        <v>0</v>
      </c>
      <c r="E120" s="2">
        <f>IF(C120=0,"",(D120/C120-1))</f>
        <v>-1</v>
      </c>
      <c r="F120" s="3">
        <v>3396.57</v>
      </c>
      <c r="G120" s="3">
        <v>340</v>
      </c>
      <c r="H120" s="2">
        <f>IF(F120=0,"",(G120/F120-1))</f>
        <v>-0.89989901577179332</v>
      </c>
      <c r="I120" s="3">
        <v>0</v>
      </c>
      <c r="J120" s="2" t="str">
        <f>IF(I120=0,"",(G120/I120-1))</f>
        <v/>
      </c>
      <c r="K120" s="3">
        <v>9325.6160799999998</v>
      </c>
      <c r="L120" s="3">
        <v>6778.77</v>
      </c>
      <c r="M120" s="2">
        <f>IF(K120=0,"",(L120/K120-1))</f>
        <v>-0.27310217986155816</v>
      </c>
    </row>
    <row r="121" spans="1:13" x14ac:dyDescent="0.2">
      <c r="A121" s="1" t="s">
        <v>27</v>
      </c>
      <c r="B121" s="1" t="s">
        <v>103</v>
      </c>
      <c r="C121" s="3">
        <v>0</v>
      </c>
      <c r="D121" s="3">
        <v>0</v>
      </c>
      <c r="E121" s="2" t="str">
        <f>IF(C121=0,"",(D121/C121-1))</f>
        <v/>
      </c>
      <c r="F121" s="3">
        <v>6.1669999999999998</v>
      </c>
      <c r="G121" s="3">
        <v>3.0403600000000002</v>
      </c>
      <c r="H121" s="2">
        <f>IF(F121=0,"",(G121/F121-1))</f>
        <v>-0.50699529755148365</v>
      </c>
      <c r="I121" s="3">
        <v>4.2034000000000002</v>
      </c>
      <c r="J121" s="2">
        <f>IF(I121=0,"",(G121/I121-1))</f>
        <v>-0.27669029832992342</v>
      </c>
      <c r="K121" s="3">
        <v>9.8170000000000002</v>
      </c>
      <c r="L121" s="3">
        <v>19.44773</v>
      </c>
      <c r="M121" s="2">
        <f>IF(K121=0,"",(L121/K121-1))</f>
        <v>0.98102577162065807</v>
      </c>
    </row>
    <row r="122" spans="1:13" x14ac:dyDescent="0.2">
      <c r="A122" s="1" t="s">
        <v>3</v>
      </c>
      <c r="B122" s="1" t="s">
        <v>103</v>
      </c>
      <c r="C122" s="3">
        <v>0</v>
      </c>
      <c r="D122" s="3">
        <v>3.1539999999999999E-2</v>
      </c>
      <c r="E122" s="2" t="str">
        <f>IF(C122=0,"",(D122/C122-1))</f>
        <v/>
      </c>
      <c r="F122" s="3">
        <v>2.6101299999999998</v>
      </c>
      <c r="G122" s="3">
        <v>0.87192000000000003</v>
      </c>
      <c r="H122" s="2">
        <f>IF(F122=0,"",(G122/F122-1))</f>
        <v>-0.66594767310440472</v>
      </c>
      <c r="I122" s="3">
        <v>0.51161999999999996</v>
      </c>
      <c r="J122" s="2">
        <f>IF(I122=0,"",(G122/I122-1))</f>
        <v>0.70423361088307757</v>
      </c>
      <c r="K122" s="3">
        <v>170.66372000000001</v>
      </c>
      <c r="L122" s="3">
        <v>21.805700000000002</v>
      </c>
      <c r="M122" s="2">
        <f>IF(K122=0,"",(L122/K122-1))</f>
        <v>-0.87223002053394827</v>
      </c>
    </row>
    <row r="123" spans="1:13" x14ac:dyDescent="0.2">
      <c r="A123" s="1" t="s">
        <v>2</v>
      </c>
      <c r="B123" s="1" t="s">
        <v>103</v>
      </c>
      <c r="C123" s="3">
        <v>0</v>
      </c>
      <c r="D123" s="3">
        <v>0</v>
      </c>
      <c r="E123" s="2" t="str">
        <f>IF(C123=0,"",(D123/C123-1))</f>
        <v/>
      </c>
      <c r="F123" s="3">
        <v>0</v>
      </c>
      <c r="G123" s="3">
        <v>0</v>
      </c>
      <c r="H123" s="2" t="str">
        <f>IF(F123=0,"",(G123/F123-1))</f>
        <v/>
      </c>
      <c r="I123" s="3">
        <v>0</v>
      </c>
      <c r="J123" s="2" t="str">
        <f>IF(I123=0,"",(G123/I123-1))</f>
        <v/>
      </c>
      <c r="K123" s="3">
        <v>208.738</v>
      </c>
      <c r="L123" s="3">
        <v>951.76475000000005</v>
      </c>
      <c r="M123" s="2">
        <f>IF(K123=0,"",(L123/K123-1))</f>
        <v>3.5596142053674944</v>
      </c>
    </row>
    <row r="124" spans="1:13" x14ac:dyDescent="0.2">
      <c r="A124" s="1" t="s">
        <v>26</v>
      </c>
      <c r="B124" s="1" t="s">
        <v>103</v>
      </c>
      <c r="C124" s="3">
        <v>2.3872900000000001</v>
      </c>
      <c r="D124" s="3">
        <v>0</v>
      </c>
      <c r="E124" s="2">
        <f>IF(C124=0,"",(D124/C124-1))</f>
        <v>-1</v>
      </c>
      <c r="F124" s="3">
        <v>2.3872900000000001</v>
      </c>
      <c r="G124" s="3">
        <v>0</v>
      </c>
      <c r="H124" s="2">
        <f>IF(F124=0,"",(G124/F124-1))</f>
        <v>-1</v>
      </c>
      <c r="I124" s="3">
        <v>0</v>
      </c>
      <c r="J124" s="2" t="str">
        <f>IF(I124=0,"",(G124/I124-1))</f>
        <v/>
      </c>
      <c r="K124" s="3">
        <v>11.203849999999999</v>
      </c>
      <c r="L124" s="3">
        <v>0</v>
      </c>
      <c r="M124" s="2">
        <f>IF(K124=0,"",(L124/K124-1))</f>
        <v>-1</v>
      </c>
    </row>
    <row r="125" spans="1:13" s="4" customFormat="1" x14ac:dyDescent="0.2">
      <c r="A125" s="4" t="s">
        <v>0</v>
      </c>
      <c r="B125" s="4" t="s">
        <v>103</v>
      </c>
      <c r="C125" s="6">
        <v>407.70654000000002</v>
      </c>
      <c r="D125" s="6">
        <v>185.69653</v>
      </c>
      <c r="E125" s="5">
        <f>IF(C125=0,"",(D125/C125-1))</f>
        <v>-0.54453384534866678</v>
      </c>
      <c r="F125" s="6">
        <v>16756.224480000001</v>
      </c>
      <c r="G125" s="6">
        <v>22473.34562</v>
      </c>
      <c r="H125" s="5">
        <f>IF(F125=0,"",(G125/F125-1))</f>
        <v>0.34119387376457477</v>
      </c>
      <c r="I125" s="6">
        <v>18367.799340000001</v>
      </c>
      <c r="J125" s="5">
        <f>IF(I125=0,"",(G125/I125-1))</f>
        <v>0.2235186809265306</v>
      </c>
      <c r="K125" s="6">
        <v>73626.468640000006</v>
      </c>
      <c r="L125" s="6">
        <v>115750.68033</v>
      </c>
      <c r="M125" s="5">
        <f>IF(K125=0,"",(L125/K125-1))</f>
        <v>0.5721340771614114</v>
      </c>
    </row>
    <row r="126" spans="1:13" x14ac:dyDescent="0.2">
      <c r="A126" s="1" t="s">
        <v>22</v>
      </c>
      <c r="B126" s="1" t="s">
        <v>102</v>
      </c>
      <c r="C126" s="3">
        <v>0</v>
      </c>
      <c r="D126" s="3">
        <v>0</v>
      </c>
      <c r="E126" s="2" t="str">
        <f>IF(C126=0,"",(D126/C126-1))</f>
        <v/>
      </c>
      <c r="F126" s="3">
        <v>0</v>
      </c>
      <c r="G126" s="3">
        <v>0</v>
      </c>
      <c r="H126" s="2" t="str">
        <f>IF(F126=0,"",(G126/F126-1))</f>
        <v/>
      </c>
      <c r="I126" s="3">
        <v>0.3594</v>
      </c>
      <c r="J126" s="2">
        <f>IF(I126=0,"",(G126/I126-1))</f>
        <v>-1</v>
      </c>
      <c r="K126" s="3">
        <v>101.20519</v>
      </c>
      <c r="L126" s="3">
        <v>49.563049999999997</v>
      </c>
      <c r="M126" s="2">
        <f>IF(K126=0,"",(L126/K126-1))</f>
        <v>-0.51027165701679933</v>
      </c>
    </row>
    <row r="127" spans="1:13" x14ac:dyDescent="0.2">
      <c r="A127" s="1" t="s">
        <v>21</v>
      </c>
      <c r="B127" s="1" t="s">
        <v>102</v>
      </c>
      <c r="C127" s="3">
        <v>0</v>
      </c>
      <c r="D127" s="3">
        <v>20.61572</v>
      </c>
      <c r="E127" s="2" t="str">
        <f>IF(C127=0,"",(D127/C127-1))</f>
        <v/>
      </c>
      <c r="F127" s="3">
        <v>338.11315000000002</v>
      </c>
      <c r="G127" s="3">
        <v>438.54714000000001</v>
      </c>
      <c r="H127" s="2">
        <f>IF(F127=0,"",(G127/F127-1))</f>
        <v>0.29704254330244173</v>
      </c>
      <c r="I127" s="3">
        <v>786.23505</v>
      </c>
      <c r="J127" s="2">
        <f>IF(I127=0,"",(G127/I127-1))</f>
        <v>-0.4422187868627836</v>
      </c>
      <c r="K127" s="3">
        <v>2242.1929500000001</v>
      </c>
      <c r="L127" s="3">
        <v>3146.3548500000002</v>
      </c>
      <c r="M127" s="2">
        <f>IF(K127=0,"",(L127/K127-1))</f>
        <v>0.40324892645835853</v>
      </c>
    </row>
    <row r="128" spans="1:13" x14ac:dyDescent="0.2">
      <c r="A128" s="1" t="s">
        <v>20</v>
      </c>
      <c r="B128" s="1" t="s">
        <v>102</v>
      </c>
      <c r="C128" s="3">
        <v>0</v>
      </c>
      <c r="D128" s="3">
        <v>249.423</v>
      </c>
      <c r="E128" s="2" t="str">
        <f>IF(C128=0,"",(D128/C128-1))</f>
        <v/>
      </c>
      <c r="F128" s="3">
        <v>471.42453999999998</v>
      </c>
      <c r="G128" s="3">
        <v>701.69839000000002</v>
      </c>
      <c r="H128" s="2">
        <f>IF(F128=0,"",(G128/F128-1))</f>
        <v>0.48846385892427246</v>
      </c>
      <c r="I128" s="3">
        <v>859.52017999999998</v>
      </c>
      <c r="J128" s="2">
        <f>IF(I128=0,"",(G128/I128-1))</f>
        <v>-0.18361615430599887</v>
      </c>
      <c r="K128" s="3">
        <v>4054.9993599999998</v>
      </c>
      <c r="L128" s="3">
        <v>5700.3607899999997</v>
      </c>
      <c r="M128" s="2">
        <f>IF(K128=0,"",(L128/K128-1))</f>
        <v>0.40576120584147279</v>
      </c>
    </row>
    <row r="129" spans="1:13" x14ac:dyDescent="0.2">
      <c r="A129" s="1" t="s">
        <v>19</v>
      </c>
      <c r="B129" s="1" t="s">
        <v>102</v>
      </c>
      <c r="C129" s="3">
        <v>0</v>
      </c>
      <c r="D129" s="3">
        <v>0</v>
      </c>
      <c r="E129" s="2" t="str">
        <f>IF(C129=0,"",(D129/C129-1))</f>
        <v/>
      </c>
      <c r="F129" s="3">
        <v>0</v>
      </c>
      <c r="G129" s="3">
        <v>44.247549999999997</v>
      </c>
      <c r="H129" s="2" t="str">
        <f>IF(F129=0,"",(G129/F129-1))</f>
        <v/>
      </c>
      <c r="I129" s="3">
        <v>0</v>
      </c>
      <c r="J129" s="2" t="str">
        <f>IF(I129=0,"",(G129/I129-1))</f>
        <v/>
      </c>
      <c r="K129" s="3">
        <v>0</v>
      </c>
      <c r="L129" s="3">
        <v>119.17637999999999</v>
      </c>
      <c r="M129" s="2" t="str">
        <f>IF(K129=0,"",(L129/K129-1))</f>
        <v/>
      </c>
    </row>
    <row r="130" spans="1:13" x14ac:dyDescent="0.2">
      <c r="A130" s="1" t="s">
        <v>18</v>
      </c>
      <c r="B130" s="1" t="s">
        <v>102</v>
      </c>
      <c r="C130" s="3">
        <v>0</v>
      </c>
      <c r="D130" s="3">
        <v>0</v>
      </c>
      <c r="E130" s="2" t="str">
        <f>IF(C130=0,"",(D130/C130-1))</f>
        <v/>
      </c>
      <c r="F130" s="3">
        <v>0</v>
      </c>
      <c r="G130" s="3">
        <v>0</v>
      </c>
      <c r="H130" s="2" t="str">
        <f>IF(F130=0,"",(G130/F130-1))</f>
        <v/>
      </c>
      <c r="I130" s="3">
        <v>0</v>
      </c>
      <c r="J130" s="2" t="str">
        <f>IF(I130=0,"",(G130/I130-1))</f>
        <v/>
      </c>
      <c r="K130" s="3">
        <v>1.3533500000000001</v>
      </c>
      <c r="L130" s="3">
        <v>5.8006599999999997</v>
      </c>
      <c r="M130" s="2">
        <f>IF(K130=0,"",(L130/K130-1))</f>
        <v>3.2861491853548594</v>
      </c>
    </row>
    <row r="131" spans="1:13" x14ac:dyDescent="0.2">
      <c r="A131" s="1" t="s">
        <v>17</v>
      </c>
      <c r="B131" s="1" t="s">
        <v>102</v>
      </c>
      <c r="C131" s="3">
        <v>4.2061900000000003</v>
      </c>
      <c r="D131" s="3">
        <v>0</v>
      </c>
      <c r="E131" s="2">
        <f>IF(C131=0,"",(D131/C131-1))</f>
        <v>-1</v>
      </c>
      <c r="F131" s="3">
        <v>957.02819</v>
      </c>
      <c r="G131" s="3">
        <v>809.22555</v>
      </c>
      <c r="H131" s="2">
        <f>IF(F131=0,"",(G131/F131-1))</f>
        <v>-0.15443917069987245</v>
      </c>
      <c r="I131" s="3">
        <v>681.47603000000004</v>
      </c>
      <c r="J131" s="2">
        <f>IF(I131=0,"",(G131/I131-1))</f>
        <v>0.18746003436100311</v>
      </c>
      <c r="K131" s="3">
        <v>4418.8888900000002</v>
      </c>
      <c r="L131" s="3">
        <v>4527.1538799999998</v>
      </c>
      <c r="M131" s="2">
        <f>IF(K131=0,"",(L131/K131-1))</f>
        <v>2.4500500622453902E-2</v>
      </c>
    </row>
    <row r="132" spans="1:13" x14ac:dyDescent="0.2">
      <c r="A132" s="1" t="s">
        <v>15</v>
      </c>
      <c r="B132" s="1" t="s">
        <v>102</v>
      </c>
      <c r="C132" s="3">
        <v>0</v>
      </c>
      <c r="D132" s="3">
        <v>0</v>
      </c>
      <c r="E132" s="2" t="str">
        <f>IF(C132=0,"",(D132/C132-1))</f>
        <v/>
      </c>
      <c r="F132" s="3">
        <v>2.6159999999999999E-2</v>
      </c>
      <c r="G132" s="3">
        <v>0.17136000000000001</v>
      </c>
      <c r="H132" s="2">
        <f>IF(F132=0,"",(G132/F132-1))</f>
        <v>5.5504587155963305</v>
      </c>
      <c r="I132" s="3">
        <v>0.73416000000000003</v>
      </c>
      <c r="J132" s="2">
        <f>IF(I132=0,"",(G132/I132-1))</f>
        <v>-0.76659038901601828</v>
      </c>
      <c r="K132" s="3">
        <v>2.1747200000000002</v>
      </c>
      <c r="L132" s="3">
        <v>18.115729999999999</v>
      </c>
      <c r="M132" s="2">
        <f>IF(K132=0,"",(L132/K132-1))</f>
        <v>7.3301436506768685</v>
      </c>
    </row>
    <row r="133" spans="1:13" x14ac:dyDescent="0.2">
      <c r="A133" s="1" t="s">
        <v>14</v>
      </c>
      <c r="B133" s="1" t="s">
        <v>102</v>
      </c>
      <c r="C133" s="3">
        <v>120.88652999999999</v>
      </c>
      <c r="D133" s="3">
        <v>131.76660000000001</v>
      </c>
      <c r="E133" s="2">
        <f>IF(C133=0,"",(D133/C133-1))</f>
        <v>9.0002335247773457E-2</v>
      </c>
      <c r="F133" s="3">
        <v>2072.03757</v>
      </c>
      <c r="G133" s="3">
        <v>2536.4329200000002</v>
      </c>
      <c r="H133" s="2">
        <f>IF(F133=0,"",(G133/F133-1))</f>
        <v>0.22412496603524446</v>
      </c>
      <c r="I133" s="3">
        <v>1899.0993699999999</v>
      </c>
      <c r="J133" s="2">
        <f>IF(I133=0,"",(G133/I133-1))</f>
        <v>0.33559778917729854</v>
      </c>
      <c r="K133" s="3">
        <v>11269.09924</v>
      </c>
      <c r="L133" s="3">
        <v>15641.008019999999</v>
      </c>
      <c r="M133" s="2">
        <f>IF(K133=0,"",(L133/K133-1))</f>
        <v>0.38795547779735418</v>
      </c>
    </row>
    <row r="134" spans="1:13" x14ac:dyDescent="0.2">
      <c r="A134" s="1" t="s">
        <v>13</v>
      </c>
      <c r="B134" s="1" t="s">
        <v>102</v>
      </c>
      <c r="C134" s="3">
        <v>0</v>
      </c>
      <c r="D134" s="3">
        <v>0</v>
      </c>
      <c r="E134" s="2" t="str">
        <f>IF(C134=0,"",(D134/C134-1))</f>
        <v/>
      </c>
      <c r="F134" s="3">
        <v>333.77449999999999</v>
      </c>
      <c r="G134" s="3">
        <v>0</v>
      </c>
      <c r="H134" s="2">
        <f>IF(F134=0,"",(G134/F134-1))</f>
        <v>-1</v>
      </c>
      <c r="I134" s="3">
        <v>42.57</v>
      </c>
      <c r="J134" s="2">
        <f>IF(I134=0,"",(G134/I134-1))</f>
        <v>-1</v>
      </c>
      <c r="K134" s="3">
        <v>3414.9442199999999</v>
      </c>
      <c r="L134" s="3">
        <v>478.59584000000001</v>
      </c>
      <c r="M134" s="2">
        <f>IF(K134=0,"",(L134/K134-1))</f>
        <v>-0.85985251612689595</v>
      </c>
    </row>
    <row r="135" spans="1:13" x14ac:dyDescent="0.2">
      <c r="A135" s="1" t="s">
        <v>12</v>
      </c>
      <c r="B135" s="1" t="s">
        <v>102</v>
      </c>
      <c r="C135" s="3">
        <v>1.165</v>
      </c>
      <c r="D135" s="3">
        <v>76.826759999999993</v>
      </c>
      <c r="E135" s="2">
        <f>IF(C135=0,"",(D135/C135-1))</f>
        <v>64.945716738197419</v>
      </c>
      <c r="F135" s="3">
        <v>746.28543000000002</v>
      </c>
      <c r="G135" s="3">
        <v>1118.5519200000001</v>
      </c>
      <c r="H135" s="2">
        <f>IF(F135=0,"",(G135/F135-1))</f>
        <v>0.49882588488964608</v>
      </c>
      <c r="I135" s="3">
        <v>776.65143</v>
      </c>
      <c r="J135" s="2">
        <f>IF(I135=0,"",(G135/I135-1))</f>
        <v>0.44022385949897758</v>
      </c>
      <c r="K135" s="3">
        <v>3597.46342</v>
      </c>
      <c r="L135" s="3">
        <v>5236.5487899999998</v>
      </c>
      <c r="M135" s="2">
        <f>IF(K135=0,"",(L135/K135-1))</f>
        <v>0.4556225258296025</v>
      </c>
    </row>
    <row r="136" spans="1:13" x14ac:dyDescent="0.2">
      <c r="A136" s="1" t="s">
        <v>11</v>
      </c>
      <c r="B136" s="1" t="s">
        <v>102</v>
      </c>
      <c r="C136" s="3">
        <v>0</v>
      </c>
      <c r="D136" s="3">
        <v>32.979799999999997</v>
      </c>
      <c r="E136" s="2" t="str">
        <f>IF(C136=0,"",(D136/C136-1))</f>
        <v/>
      </c>
      <c r="F136" s="3">
        <v>433.44164999999998</v>
      </c>
      <c r="G136" s="3">
        <v>388.36254000000002</v>
      </c>
      <c r="H136" s="2">
        <f>IF(F136=0,"",(G136/F136-1))</f>
        <v>-0.10400271870504363</v>
      </c>
      <c r="I136" s="3">
        <v>355.61390999999998</v>
      </c>
      <c r="J136" s="2">
        <f>IF(I136=0,"",(G136/I136-1))</f>
        <v>9.2090407824598541E-2</v>
      </c>
      <c r="K136" s="3">
        <v>1755.1053199999999</v>
      </c>
      <c r="L136" s="3">
        <v>1829.09357</v>
      </c>
      <c r="M136" s="2">
        <f>IF(K136=0,"",(L136/K136-1))</f>
        <v>4.2156017167106485E-2</v>
      </c>
    </row>
    <row r="137" spans="1:13" x14ac:dyDescent="0.2">
      <c r="A137" s="1" t="s">
        <v>24</v>
      </c>
      <c r="B137" s="1" t="s">
        <v>102</v>
      </c>
      <c r="C137" s="3">
        <v>0</v>
      </c>
      <c r="D137" s="3">
        <v>0</v>
      </c>
      <c r="E137" s="2" t="str">
        <f>IF(C137=0,"",(D137/C137-1))</f>
        <v/>
      </c>
      <c r="F137" s="3">
        <v>0</v>
      </c>
      <c r="G137" s="3">
        <v>0</v>
      </c>
      <c r="H137" s="2" t="str">
        <f>IF(F137=0,"",(G137/F137-1))</f>
        <v/>
      </c>
      <c r="I137" s="3">
        <v>0</v>
      </c>
      <c r="J137" s="2" t="str">
        <f>IF(I137=0,"",(G137/I137-1))</f>
        <v/>
      </c>
      <c r="K137" s="3">
        <v>5.8016699999999997</v>
      </c>
      <c r="L137" s="3">
        <v>0</v>
      </c>
      <c r="M137" s="2">
        <f>IF(K137=0,"",(L137/K137-1))</f>
        <v>-1</v>
      </c>
    </row>
    <row r="138" spans="1:13" x14ac:dyDescent="0.2">
      <c r="A138" s="1" t="s">
        <v>10</v>
      </c>
      <c r="B138" s="1" t="s">
        <v>102</v>
      </c>
      <c r="C138" s="3">
        <v>49.203859999999999</v>
      </c>
      <c r="D138" s="3">
        <v>0</v>
      </c>
      <c r="E138" s="2">
        <f>IF(C138=0,"",(D138/C138-1))</f>
        <v>-1</v>
      </c>
      <c r="F138" s="3">
        <v>499.26526999999999</v>
      </c>
      <c r="G138" s="3">
        <v>416.65771000000001</v>
      </c>
      <c r="H138" s="2">
        <f>IF(F138=0,"",(G138/F138-1))</f>
        <v>-0.16545825428634353</v>
      </c>
      <c r="I138" s="3">
        <v>597.91887999999994</v>
      </c>
      <c r="J138" s="2">
        <f>IF(I138=0,"",(G138/I138-1))</f>
        <v>-0.30315344783894427</v>
      </c>
      <c r="K138" s="3">
        <v>2012.7070100000001</v>
      </c>
      <c r="L138" s="3">
        <v>3424.48272</v>
      </c>
      <c r="M138" s="2">
        <f>IF(K138=0,"",(L138/K138-1))</f>
        <v>0.70143130767950157</v>
      </c>
    </row>
    <row r="139" spans="1:13" x14ac:dyDescent="0.2">
      <c r="A139" s="1" t="s">
        <v>9</v>
      </c>
      <c r="B139" s="1" t="s">
        <v>102</v>
      </c>
      <c r="C139" s="3">
        <v>0.51227</v>
      </c>
      <c r="D139" s="3">
        <v>0</v>
      </c>
      <c r="E139" s="2">
        <f>IF(C139=0,"",(D139/C139-1))</f>
        <v>-1</v>
      </c>
      <c r="F139" s="3">
        <v>24.464369999999999</v>
      </c>
      <c r="G139" s="3">
        <v>213.76489000000001</v>
      </c>
      <c r="H139" s="2">
        <f>IF(F139=0,"",(G139/F139-1))</f>
        <v>7.7378048157381532</v>
      </c>
      <c r="I139" s="3">
        <v>20.580410000000001</v>
      </c>
      <c r="J139" s="2">
        <f>IF(I139=0,"",(G139/I139-1))</f>
        <v>9.3868139653194476</v>
      </c>
      <c r="K139" s="3">
        <v>203.22808000000001</v>
      </c>
      <c r="L139" s="3">
        <v>348.56022999999999</v>
      </c>
      <c r="M139" s="2">
        <f>IF(K139=0,"",(L139/K139-1))</f>
        <v>0.71511845213515768</v>
      </c>
    </row>
    <row r="140" spans="1:13" x14ac:dyDescent="0.2">
      <c r="A140" s="1" t="s">
        <v>8</v>
      </c>
      <c r="B140" s="1" t="s">
        <v>102</v>
      </c>
      <c r="C140" s="3">
        <v>0</v>
      </c>
      <c r="D140" s="3">
        <v>0</v>
      </c>
      <c r="E140" s="2" t="str">
        <f>IF(C140=0,"",(D140/C140-1))</f>
        <v/>
      </c>
      <c r="F140" s="3">
        <v>0</v>
      </c>
      <c r="G140" s="3">
        <v>0</v>
      </c>
      <c r="H140" s="2" t="str">
        <f>IF(F140=0,"",(G140/F140-1))</f>
        <v/>
      </c>
      <c r="I140" s="3">
        <v>0</v>
      </c>
      <c r="J140" s="2" t="str">
        <f>IF(I140=0,"",(G140/I140-1))</f>
        <v/>
      </c>
      <c r="K140" s="3">
        <v>0</v>
      </c>
      <c r="L140" s="3">
        <v>28.199179999999998</v>
      </c>
      <c r="M140" s="2" t="str">
        <f>IF(K140=0,"",(L140/K140-1))</f>
        <v/>
      </c>
    </row>
    <row r="141" spans="1:13" x14ac:dyDescent="0.2">
      <c r="A141" s="1" t="s">
        <v>7</v>
      </c>
      <c r="B141" s="1" t="s">
        <v>102</v>
      </c>
      <c r="C141" s="3">
        <v>0</v>
      </c>
      <c r="D141" s="3">
        <v>44.702449999999999</v>
      </c>
      <c r="E141" s="2" t="str">
        <f>IF(C141=0,"",(D141/C141-1))</f>
        <v/>
      </c>
      <c r="F141" s="3">
        <v>293.92354999999998</v>
      </c>
      <c r="G141" s="3">
        <v>316.52766000000003</v>
      </c>
      <c r="H141" s="2">
        <f>IF(F141=0,"",(G141/F141-1))</f>
        <v>7.6904725735654988E-2</v>
      </c>
      <c r="I141" s="3">
        <v>311.98336999999998</v>
      </c>
      <c r="J141" s="2">
        <f>IF(I141=0,"",(G141/I141-1))</f>
        <v>1.4565808427545512E-2</v>
      </c>
      <c r="K141" s="3">
        <v>1101.9616900000001</v>
      </c>
      <c r="L141" s="3">
        <v>1820.2240999999999</v>
      </c>
      <c r="M141" s="2">
        <f>IF(K141=0,"",(L141/K141-1))</f>
        <v>0.65180343066191337</v>
      </c>
    </row>
    <row r="142" spans="1:13" x14ac:dyDescent="0.2">
      <c r="A142" s="1" t="s">
        <v>5</v>
      </c>
      <c r="B142" s="1" t="s">
        <v>102</v>
      </c>
      <c r="C142" s="3">
        <v>0</v>
      </c>
      <c r="D142" s="3">
        <v>0</v>
      </c>
      <c r="E142" s="2" t="str">
        <f>IF(C142=0,"",(D142/C142-1))</f>
        <v/>
      </c>
      <c r="F142" s="3">
        <v>8.0025099999999991</v>
      </c>
      <c r="G142" s="3">
        <v>35.475920000000002</v>
      </c>
      <c r="H142" s="2">
        <f>IF(F142=0,"",(G142/F142-1))</f>
        <v>3.433099115152622</v>
      </c>
      <c r="I142" s="3">
        <v>4.52536</v>
      </c>
      <c r="J142" s="2">
        <f>IF(I142=0,"",(G142/I142-1))</f>
        <v>6.8393586366609513</v>
      </c>
      <c r="K142" s="3">
        <v>34.299590000000002</v>
      </c>
      <c r="L142" s="3">
        <v>55.161990000000003</v>
      </c>
      <c r="M142" s="2">
        <f>IF(K142=0,"",(L142/K142-1))</f>
        <v>0.60824050666494855</v>
      </c>
    </row>
    <row r="143" spans="1:13" x14ac:dyDescent="0.2">
      <c r="A143" s="1" t="s">
        <v>4</v>
      </c>
      <c r="B143" s="1" t="s">
        <v>102</v>
      </c>
      <c r="C143" s="3">
        <v>0</v>
      </c>
      <c r="D143" s="3">
        <v>0</v>
      </c>
      <c r="E143" s="2" t="str">
        <f>IF(C143=0,"",(D143/C143-1))</f>
        <v/>
      </c>
      <c r="F143" s="3">
        <v>0</v>
      </c>
      <c r="G143" s="3">
        <v>0</v>
      </c>
      <c r="H143" s="2" t="str">
        <f>IF(F143=0,"",(G143/F143-1))</f>
        <v/>
      </c>
      <c r="I143" s="3">
        <v>0</v>
      </c>
      <c r="J143" s="2" t="str">
        <f>IF(I143=0,"",(G143/I143-1))</f>
        <v/>
      </c>
      <c r="K143" s="3">
        <v>0</v>
      </c>
      <c r="L143" s="3">
        <v>308.08850000000001</v>
      </c>
      <c r="M143" s="2" t="str">
        <f>IF(K143=0,"",(L143/K143-1))</f>
        <v/>
      </c>
    </row>
    <row r="144" spans="1:13" x14ac:dyDescent="0.2">
      <c r="A144" s="1" t="s">
        <v>3</v>
      </c>
      <c r="B144" s="1" t="s">
        <v>102</v>
      </c>
      <c r="C144" s="3">
        <v>0</v>
      </c>
      <c r="D144" s="3">
        <v>0</v>
      </c>
      <c r="E144" s="2" t="str">
        <f>IF(C144=0,"",(D144/C144-1))</f>
        <v/>
      </c>
      <c r="F144" s="3">
        <v>0</v>
      </c>
      <c r="G144" s="3">
        <v>0</v>
      </c>
      <c r="H144" s="2" t="str">
        <f>IF(F144=0,"",(G144/F144-1))</f>
        <v/>
      </c>
      <c r="I144" s="3">
        <v>0</v>
      </c>
      <c r="J144" s="2" t="str">
        <f>IF(I144=0,"",(G144/I144-1))</f>
        <v/>
      </c>
      <c r="K144" s="3">
        <v>10.748849999999999</v>
      </c>
      <c r="L144" s="3">
        <v>92.771320000000003</v>
      </c>
      <c r="M144" s="2">
        <f>IF(K144=0,"",(L144/K144-1))</f>
        <v>7.6308135288891386</v>
      </c>
    </row>
    <row r="145" spans="1:13" x14ac:dyDescent="0.2">
      <c r="A145" s="1" t="s">
        <v>2</v>
      </c>
      <c r="B145" s="1" t="s">
        <v>102</v>
      </c>
      <c r="C145" s="3">
        <v>19.420000000000002</v>
      </c>
      <c r="D145" s="3">
        <v>18.314599999999999</v>
      </c>
      <c r="E145" s="2">
        <f>IF(C145=0,"",(D145/C145-1))</f>
        <v>-5.6920700308960015E-2</v>
      </c>
      <c r="F145" s="3">
        <v>238.18593999999999</v>
      </c>
      <c r="G145" s="3">
        <v>293.53645999999998</v>
      </c>
      <c r="H145" s="2">
        <f>IF(F145=0,"",(G145/F145-1))</f>
        <v>0.23238365791028626</v>
      </c>
      <c r="I145" s="3">
        <v>88.555899999999994</v>
      </c>
      <c r="J145" s="2">
        <f>IF(I145=0,"",(G145/I145-1))</f>
        <v>2.3147024647708396</v>
      </c>
      <c r="K145" s="3">
        <v>580.16619000000003</v>
      </c>
      <c r="L145" s="3">
        <v>595.21339999999998</v>
      </c>
      <c r="M145" s="2">
        <f>IF(K145=0,"",(L145/K145-1))</f>
        <v>2.5936033949168769E-2</v>
      </c>
    </row>
    <row r="146" spans="1:13" s="4" customFormat="1" x14ac:dyDescent="0.2">
      <c r="A146" s="4" t="s">
        <v>0</v>
      </c>
      <c r="B146" s="4" t="s">
        <v>102</v>
      </c>
      <c r="C146" s="6">
        <v>195.39384999999999</v>
      </c>
      <c r="D146" s="6">
        <v>574.62892999999997</v>
      </c>
      <c r="E146" s="5">
        <f>IF(C146=0,"",(D146/C146-1))</f>
        <v>1.9408752117837897</v>
      </c>
      <c r="F146" s="6">
        <v>6415.9728299999997</v>
      </c>
      <c r="G146" s="6">
        <v>7313.2000099999996</v>
      </c>
      <c r="H146" s="5">
        <f>IF(F146=0,"",(G146/F146-1))</f>
        <v>0.13984273371681333</v>
      </c>
      <c r="I146" s="6">
        <v>6425.8234499999999</v>
      </c>
      <c r="J146" s="5">
        <f>IF(I146=0,"",(G146/I146-1))</f>
        <v>0.13809538449115033</v>
      </c>
      <c r="K146" s="6">
        <v>34806.339740000003</v>
      </c>
      <c r="L146" s="6">
        <v>43424.472999999998</v>
      </c>
      <c r="M146" s="5">
        <f>IF(K146=0,"",(L146/K146-1))</f>
        <v>0.24760240014826662</v>
      </c>
    </row>
    <row r="147" spans="1:13" x14ac:dyDescent="0.2">
      <c r="A147" s="1" t="s">
        <v>22</v>
      </c>
      <c r="B147" s="1" t="s">
        <v>101</v>
      </c>
      <c r="C147" s="3">
        <v>1262.30666</v>
      </c>
      <c r="D147" s="3">
        <v>5175.5242699999999</v>
      </c>
      <c r="E147" s="2">
        <f>IF(C147=0,"",(D147/C147-1))</f>
        <v>3.1000530489160214</v>
      </c>
      <c r="F147" s="3">
        <v>49885.575499999999</v>
      </c>
      <c r="G147" s="3">
        <v>87727.876780000006</v>
      </c>
      <c r="H147" s="2">
        <f>IF(F147=0,"",(G147/F147-1))</f>
        <v>0.7585820329966928</v>
      </c>
      <c r="I147" s="3">
        <v>62499.495410000003</v>
      </c>
      <c r="J147" s="2">
        <f>IF(I147=0,"",(G147/I147-1))</f>
        <v>0.40365736082348325</v>
      </c>
      <c r="K147" s="3">
        <v>292377.20384999999</v>
      </c>
      <c r="L147" s="3">
        <v>400355.74083999998</v>
      </c>
      <c r="M147" s="2">
        <f>IF(K147=0,"",(L147/K147-1))</f>
        <v>0.36931243464999031</v>
      </c>
    </row>
    <row r="148" spans="1:13" x14ac:dyDescent="0.2">
      <c r="A148" s="1" t="s">
        <v>21</v>
      </c>
      <c r="B148" s="1" t="s">
        <v>101</v>
      </c>
      <c r="C148" s="3">
        <v>705.31691999999998</v>
      </c>
      <c r="D148" s="3">
        <v>1146.9283700000001</v>
      </c>
      <c r="E148" s="2">
        <f>IF(C148=0,"",(D148/C148-1))</f>
        <v>0.62611775994258023</v>
      </c>
      <c r="F148" s="3">
        <v>18210.493989999999</v>
      </c>
      <c r="G148" s="3">
        <v>24767.092509999999</v>
      </c>
      <c r="H148" s="2">
        <f>IF(F148=0,"",(G148/F148-1))</f>
        <v>0.36004506652046064</v>
      </c>
      <c r="I148" s="3">
        <v>20331.501779999999</v>
      </c>
      <c r="J148" s="2">
        <f>IF(I148=0,"",(G148/I148-1))</f>
        <v>0.21816345777089952</v>
      </c>
      <c r="K148" s="3">
        <v>83174.031740000006</v>
      </c>
      <c r="L148" s="3">
        <v>145211.57222</v>
      </c>
      <c r="M148" s="2">
        <f>IF(K148=0,"",(L148/K148-1))</f>
        <v>0.74587631718909386</v>
      </c>
    </row>
    <row r="149" spans="1:13" x14ac:dyDescent="0.2">
      <c r="A149" s="1" t="s">
        <v>20</v>
      </c>
      <c r="B149" s="1" t="s">
        <v>101</v>
      </c>
      <c r="C149" s="3">
        <v>3347.73209</v>
      </c>
      <c r="D149" s="3">
        <v>4801.5221899999997</v>
      </c>
      <c r="E149" s="2">
        <f>IF(C149=0,"",(D149/C149-1))</f>
        <v>0.43426118366598443</v>
      </c>
      <c r="F149" s="3">
        <v>53277.252899999999</v>
      </c>
      <c r="G149" s="3">
        <v>77283.570720000003</v>
      </c>
      <c r="H149" s="2">
        <f>IF(F149=0,"",(G149/F149-1))</f>
        <v>0.45059226054802837</v>
      </c>
      <c r="I149" s="3">
        <v>65765.917619999993</v>
      </c>
      <c r="J149" s="2">
        <f>IF(I149=0,"",(G149/I149-1))</f>
        <v>0.17513103316751089</v>
      </c>
      <c r="K149" s="3">
        <v>266266.65006999997</v>
      </c>
      <c r="L149" s="3">
        <v>430958.71927</v>
      </c>
      <c r="M149" s="2">
        <f>IF(K149=0,"",(L149/K149-1))</f>
        <v>0.61852308261925937</v>
      </c>
    </row>
    <row r="150" spans="1:13" x14ac:dyDescent="0.2">
      <c r="A150" s="1" t="s">
        <v>19</v>
      </c>
      <c r="B150" s="1" t="s">
        <v>101</v>
      </c>
      <c r="C150" s="3">
        <v>84.311409999999995</v>
      </c>
      <c r="D150" s="3">
        <v>245.32006999999999</v>
      </c>
      <c r="E150" s="2">
        <f>IF(C150=0,"",(D150/C150-1))</f>
        <v>1.9096900407667241</v>
      </c>
      <c r="F150" s="3">
        <v>2515.3099200000001</v>
      </c>
      <c r="G150" s="3">
        <v>4007.28251</v>
      </c>
      <c r="H150" s="2">
        <f>IF(F150=0,"",(G150/F150-1))</f>
        <v>0.59315656418195961</v>
      </c>
      <c r="I150" s="3">
        <v>2794.0857700000001</v>
      </c>
      <c r="J150" s="2">
        <f>IF(I150=0,"",(G150/I150-1))</f>
        <v>0.43420168164701689</v>
      </c>
      <c r="K150" s="3">
        <v>18426.064999999999</v>
      </c>
      <c r="L150" s="3">
        <v>24649.425879999999</v>
      </c>
      <c r="M150" s="2">
        <f>IF(K150=0,"",(L150/K150-1))</f>
        <v>0.3377476894822633</v>
      </c>
    </row>
    <row r="151" spans="1:13" x14ac:dyDescent="0.2">
      <c r="A151" s="1" t="s">
        <v>18</v>
      </c>
      <c r="B151" s="1" t="s">
        <v>101</v>
      </c>
      <c r="C151" s="3">
        <v>9.0259599999999995</v>
      </c>
      <c r="D151" s="3">
        <v>5.2473200000000002</v>
      </c>
      <c r="E151" s="2">
        <f>IF(C151=0,"",(D151/C151-1))</f>
        <v>-0.41864134119805529</v>
      </c>
      <c r="F151" s="3">
        <v>351.86518999999998</v>
      </c>
      <c r="G151" s="3">
        <v>518.33133999999995</v>
      </c>
      <c r="H151" s="2">
        <f>IF(F151=0,"",(G151/F151-1))</f>
        <v>0.4730963867156055</v>
      </c>
      <c r="I151" s="3">
        <v>362.33891</v>
      </c>
      <c r="J151" s="2">
        <f>IF(I151=0,"",(G151/I151-1))</f>
        <v>0.4305152598709312</v>
      </c>
      <c r="K151" s="3">
        <v>2682.61996</v>
      </c>
      <c r="L151" s="3">
        <v>2029.62491</v>
      </c>
      <c r="M151" s="2">
        <f>IF(K151=0,"",(L151/K151-1))</f>
        <v>-0.24341690576252928</v>
      </c>
    </row>
    <row r="152" spans="1:13" x14ac:dyDescent="0.2">
      <c r="A152" s="1" t="s">
        <v>17</v>
      </c>
      <c r="B152" s="1" t="s">
        <v>101</v>
      </c>
      <c r="C152" s="3">
        <v>2833.2919099999999</v>
      </c>
      <c r="D152" s="3">
        <v>2986.1170699999998</v>
      </c>
      <c r="E152" s="2">
        <f>IF(C152=0,"",(D152/C152-1))</f>
        <v>5.3939080354060698E-2</v>
      </c>
      <c r="F152" s="3">
        <v>76702.449829999998</v>
      </c>
      <c r="G152" s="3">
        <v>62989.862730000001</v>
      </c>
      <c r="H152" s="2">
        <f>IF(F152=0,"",(G152/F152-1))</f>
        <v>-0.178776390198644</v>
      </c>
      <c r="I152" s="3">
        <v>56207.682399999998</v>
      </c>
      <c r="J152" s="2">
        <f>IF(I152=0,"",(G152/I152-1))</f>
        <v>0.12066287098861062</v>
      </c>
      <c r="K152" s="3">
        <v>315634.05765999999</v>
      </c>
      <c r="L152" s="3">
        <v>355048.51591000002</v>
      </c>
      <c r="M152" s="2">
        <f>IF(K152=0,"",(L152/K152-1))</f>
        <v>0.12487390791160169</v>
      </c>
    </row>
    <row r="153" spans="1:13" x14ac:dyDescent="0.2">
      <c r="A153" s="1" t="s">
        <v>16</v>
      </c>
      <c r="B153" s="1" t="s">
        <v>101</v>
      </c>
      <c r="C153" s="3">
        <v>0</v>
      </c>
      <c r="D153" s="3">
        <v>0</v>
      </c>
      <c r="E153" s="2" t="str">
        <f>IF(C153=0,"",(D153/C153-1))</f>
        <v/>
      </c>
      <c r="F153" s="3">
        <v>67.6601</v>
      </c>
      <c r="G153" s="3">
        <v>16.521789999999999</v>
      </c>
      <c r="H153" s="2">
        <f>IF(F153=0,"",(G153/F153-1))</f>
        <v>-0.75581191869358755</v>
      </c>
      <c r="I153" s="3">
        <v>21.515550000000001</v>
      </c>
      <c r="J153" s="2">
        <f>IF(I153=0,"",(G153/I153-1))</f>
        <v>-0.23210003927392053</v>
      </c>
      <c r="K153" s="3">
        <v>507.72917999999999</v>
      </c>
      <c r="L153" s="3">
        <v>92.548959999999994</v>
      </c>
      <c r="M153" s="2">
        <f>IF(K153=0,"",(L153/K153-1))</f>
        <v>-0.81771983245083535</v>
      </c>
    </row>
    <row r="154" spans="1:13" x14ac:dyDescent="0.2">
      <c r="A154" s="1" t="s">
        <v>28</v>
      </c>
      <c r="B154" s="1" t="s">
        <v>101</v>
      </c>
      <c r="C154" s="3">
        <v>0</v>
      </c>
      <c r="D154" s="3">
        <v>14.96879</v>
      </c>
      <c r="E154" s="2" t="str">
        <f>IF(C154=0,"",(D154/C154-1))</f>
        <v/>
      </c>
      <c r="F154" s="3">
        <v>320.03008</v>
      </c>
      <c r="G154" s="3">
        <v>374.87036000000001</v>
      </c>
      <c r="H154" s="2">
        <f>IF(F154=0,"",(G154/F154-1))</f>
        <v>0.17135976718188495</v>
      </c>
      <c r="I154" s="3">
        <v>2695.0076300000001</v>
      </c>
      <c r="J154" s="2">
        <f>IF(I154=0,"",(G154/I154-1))</f>
        <v>-0.8609019299882279</v>
      </c>
      <c r="K154" s="3">
        <v>1099.2658899999999</v>
      </c>
      <c r="L154" s="3">
        <v>10347.01827</v>
      </c>
      <c r="M154" s="2">
        <f>IF(K154=0,"",(L154/K154-1))</f>
        <v>8.4126619993639586</v>
      </c>
    </row>
    <row r="155" spans="1:13" x14ac:dyDescent="0.2">
      <c r="A155" s="1" t="s">
        <v>15</v>
      </c>
      <c r="B155" s="1" t="s">
        <v>101</v>
      </c>
      <c r="C155" s="3">
        <v>45.103160000000003</v>
      </c>
      <c r="D155" s="3">
        <v>5.3419100000000004</v>
      </c>
      <c r="E155" s="2">
        <f>IF(C155=0,"",(D155/C155-1))</f>
        <v>-0.88156240050586254</v>
      </c>
      <c r="F155" s="3">
        <v>913.07781999999997</v>
      </c>
      <c r="G155" s="3">
        <v>908.85325</v>
      </c>
      <c r="H155" s="2">
        <f>IF(F155=0,"",(G155/F155-1))</f>
        <v>-4.6267359774437855E-3</v>
      </c>
      <c r="I155" s="3">
        <v>828.65431999999998</v>
      </c>
      <c r="J155" s="2">
        <f>IF(I155=0,"",(G155/I155-1))</f>
        <v>9.6782129851202603E-2</v>
      </c>
      <c r="K155" s="3">
        <v>7103.8147600000002</v>
      </c>
      <c r="L155" s="3">
        <v>5412.0615600000001</v>
      </c>
      <c r="M155" s="2">
        <f>IF(K155=0,"",(L155/K155-1))</f>
        <v>-0.23814714447875052</v>
      </c>
    </row>
    <row r="156" spans="1:13" x14ac:dyDescent="0.2">
      <c r="A156" s="1" t="s">
        <v>14</v>
      </c>
      <c r="B156" s="1" t="s">
        <v>101</v>
      </c>
      <c r="C156" s="3">
        <v>213.92935</v>
      </c>
      <c r="D156" s="3">
        <v>207.60660999999999</v>
      </c>
      <c r="E156" s="2">
        <f>IF(C156=0,"",(D156/C156-1))</f>
        <v>-2.9555271401516481E-2</v>
      </c>
      <c r="F156" s="3">
        <v>10396.9545</v>
      </c>
      <c r="G156" s="3">
        <v>20998.362580000001</v>
      </c>
      <c r="H156" s="2">
        <f>IF(F156=0,"",(G156/F156-1))</f>
        <v>1.0196647566361863</v>
      </c>
      <c r="I156" s="3">
        <v>18490.884600000001</v>
      </c>
      <c r="J156" s="2">
        <f>IF(I156=0,"",(G156/I156-1))</f>
        <v>0.13560616672714509</v>
      </c>
      <c r="K156" s="3">
        <v>66547.731979999997</v>
      </c>
      <c r="L156" s="3">
        <v>130995.34721000001</v>
      </c>
      <c r="M156" s="2">
        <f>IF(K156=0,"",(L156/K156-1))</f>
        <v>0.96844194854557708</v>
      </c>
    </row>
    <row r="157" spans="1:13" x14ac:dyDescent="0.2">
      <c r="A157" s="1" t="s">
        <v>13</v>
      </c>
      <c r="B157" s="1" t="s">
        <v>101</v>
      </c>
      <c r="C157" s="3">
        <v>908.65141000000006</v>
      </c>
      <c r="D157" s="3">
        <v>374.86147</v>
      </c>
      <c r="E157" s="2">
        <f>IF(C157=0,"",(D157/C157-1))</f>
        <v>-0.58745293753519845</v>
      </c>
      <c r="F157" s="3">
        <v>18589.58597</v>
      </c>
      <c r="G157" s="3">
        <v>17399.505730000001</v>
      </c>
      <c r="H157" s="2">
        <f>IF(F157=0,"",(G157/F157-1))</f>
        <v>-6.4018652266949805E-2</v>
      </c>
      <c r="I157" s="3">
        <v>15432.85965</v>
      </c>
      <c r="J157" s="2">
        <f>IF(I157=0,"",(G157/I157-1))</f>
        <v>0.12743238288958336</v>
      </c>
      <c r="K157" s="3">
        <v>117942.65085000001</v>
      </c>
      <c r="L157" s="3">
        <v>115411.84727</v>
      </c>
      <c r="M157" s="2">
        <f>IF(K157=0,"",(L157/K157-1))</f>
        <v>-2.1457916722752768E-2</v>
      </c>
    </row>
    <row r="158" spans="1:13" x14ac:dyDescent="0.2">
      <c r="A158" s="1" t="s">
        <v>12</v>
      </c>
      <c r="B158" s="1" t="s">
        <v>101</v>
      </c>
      <c r="C158" s="3">
        <v>835.59664999999995</v>
      </c>
      <c r="D158" s="3">
        <v>2173.5219000000002</v>
      </c>
      <c r="E158" s="2">
        <f>IF(C158=0,"",(D158/C158-1))</f>
        <v>1.6011615771796119</v>
      </c>
      <c r="F158" s="3">
        <v>31475.07374</v>
      </c>
      <c r="G158" s="3">
        <v>37801.322390000001</v>
      </c>
      <c r="H158" s="2">
        <f>IF(F158=0,"",(G158/F158-1))</f>
        <v>0.2009923376910252</v>
      </c>
      <c r="I158" s="3">
        <v>23999.979019999999</v>
      </c>
      <c r="J158" s="2">
        <f>IF(I158=0,"",(G158/I158-1))</f>
        <v>0.5750564764452033</v>
      </c>
      <c r="K158" s="3">
        <v>147718.78039999999</v>
      </c>
      <c r="L158" s="3">
        <v>191101.22080000001</v>
      </c>
      <c r="M158" s="2">
        <f>IF(K158=0,"",(L158/K158-1))</f>
        <v>0.29368263319347054</v>
      </c>
    </row>
    <row r="159" spans="1:13" x14ac:dyDescent="0.2">
      <c r="A159" s="1" t="s">
        <v>11</v>
      </c>
      <c r="B159" s="1" t="s">
        <v>101</v>
      </c>
      <c r="C159" s="3">
        <v>5616.09674</v>
      </c>
      <c r="D159" s="3">
        <v>4834.0919999999996</v>
      </c>
      <c r="E159" s="2">
        <f>IF(C159=0,"",(D159/C159-1))</f>
        <v>-0.13924345968442142</v>
      </c>
      <c r="F159" s="3">
        <v>125962.04179</v>
      </c>
      <c r="G159" s="3">
        <v>147813.01939999999</v>
      </c>
      <c r="H159" s="2">
        <f>IF(F159=0,"",(G159/F159-1))</f>
        <v>0.17347271685567978</v>
      </c>
      <c r="I159" s="3">
        <v>105819.54949999999</v>
      </c>
      <c r="J159" s="2">
        <f>IF(I159=0,"",(G159/I159-1))</f>
        <v>0.39684037683415019</v>
      </c>
      <c r="K159" s="3">
        <v>726217.46388000005</v>
      </c>
      <c r="L159" s="3">
        <v>746601.43787000002</v>
      </c>
      <c r="M159" s="2">
        <f>IF(K159=0,"",(L159/K159-1))</f>
        <v>2.806869154742353E-2</v>
      </c>
    </row>
    <row r="160" spans="1:13" x14ac:dyDescent="0.2">
      <c r="A160" s="1" t="s">
        <v>24</v>
      </c>
      <c r="B160" s="1" t="s">
        <v>101</v>
      </c>
      <c r="C160" s="3">
        <v>1.15015</v>
      </c>
      <c r="D160" s="3">
        <v>84.875919999999994</v>
      </c>
      <c r="E160" s="2">
        <f>IF(C160=0,"",(D160/C160-1))</f>
        <v>72.795522323175234</v>
      </c>
      <c r="F160" s="3">
        <v>431.83044000000001</v>
      </c>
      <c r="G160" s="3">
        <v>301.86948000000001</v>
      </c>
      <c r="H160" s="2">
        <f>IF(F160=0,"",(G160/F160-1))</f>
        <v>-0.3009536798749064</v>
      </c>
      <c r="I160" s="3">
        <v>440.12745000000001</v>
      </c>
      <c r="J160" s="2">
        <f>IF(I160=0,"",(G160/I160-1))</f>
        <v>-0.31413166799753112</v>
      </c>
      <c r="K160" s="3">
        <v>1849.973</v>
      </c>
      <c r="L160" s="3">
        <v>2631.8507100000002</v>
      </c>
      <c r="M160" s="2">
        <f>IF(K160=0,"",(L160/K160-1))</f>
        <v>0.42264276829986169</v>
      </c>
    </row>
    <row r="161" spans="1:13" x14ac:dyDescent="0.2">
      <c r="A161" s="1" t="s">
        <v>10</v>
      </c>
      <c r="B161" s="1" t="s">
        <v>101</v>
      </c>
      <c r="C161" s="3">
        <v>3510.80213</v>
      </c>
      <c r="D161" s="3">
        <v>2433.7624799999999</v>
      </c>
      <c r="E161" s="2">
        <f>IF(C161=0,"",(D161/C161-1))</f>
        <v>-0.30677879587591572</v>
      </c>
      <c r="F161" s="3">
        <v>89643.606079999998</v>
      </c>
      <c r="G161" s="3">
        <v>106533.95379</v>
      </c>
      <c r="H161" s="2">
        <f>IF(F161=0,"",(G161/F161-1))</f>
        <v>0.18841664730585106</v>
      </c>
      <c r="I161" s="3">
        <v>110203.22319</v>
      </c>
      <c r="J161" s="2">
        <f>IF(I161=0,"",(G161/I161-1))</f>
        <v>-3.3295481690892692E-2</v>
      </c>
      <c r="K161" s="3">
        <v>584320.62474999996</v>
      </c>
      <c r="L161" s="3">
        <v>601563.94064000004</v>
      </c>
      <c r="M161" s="2">
        <f>IF(K161=0,"",(L161/K161-1))</f>
        <v>2.9510024393504253E-2</v>
      </c>
    </row>
    <row r="162" spans="1:13" x14ac:dyDescent="0.2">
      <c r="A162" s="1" t="s">
        <v>9</v>
      </c>
      <c r="B162" s="1" t="s">
        <v>101</v>
      </c>
      <c r="C162" s="3">
        <v>7411.0528100000001</v>
      </c>
      <c r="D162" s="3">
        <v>6203.5563499999998</v>
      </c>
      <c r="E162" s="2">
        <f>IF(C162=0,"",(D162/C162-1))</f>
        <v>-0.16293183856019511</v>
      </c>
      <c r="F162" s="3">
        <v>136952.71384000001</v>
      </c>
      <c r="G162" s="3">
        <v>134749.29869</v>
      </c>
      <c r="H162" s="2">
        <f>IF(F162=0,"",(G162/F162-1))</f>
        <v>-1.6088875409758119E-2</v>
      </c>
      <c r="I162" s="3">
        <v>120601.72994999999</v>
      </c>
      <c r="J162" s="2">
        <f>IF(I162=0,"",(G162/I162-1))</f>
        <v>0.11730817415194128</v>
      </c>
      <c r="K162" s="3">
        <v>702715.98004000005</v>
      </c>
      <c r="L162" s="3">
        <v>771438.97710999998</v>
      </c>
      <c r="M162" s="2">
        <f>IF(K162=0,"",(L162/K162-1))</f>
        <v>9.7796263386650262E-2</v>
      </c>
    </row>
    <row r="163" spans="1:13" x14ac:dyDescent="0.2">
      <c r="A163" s="1" t="s">
        <v>8</v>
      </c>
      <c r="B163" s="1" t="s">
        <v>101</v>
      </c>
      <c r="C163" s="3">
        <v>395.04647999999997</v>
      </c>
      <c r="D163" s="3">
        <v>494.80403000000001</v>
      </c>
      <c r="E163" s="2">
        <f>IF(C163=0,"",(D163/C163-1))</f>
        <v>0.25252104511853912</v>
      </c>
      <c r="F163" s="3">
        <v>13828.554120000001</v>
      </c>
      <c r="G163" s="3">
        <v>11243.004010000001</v>
      </c>
      <c r="H163" s="2">
        <f>IF(F163=0,"",(G163/F163-1))</f>
        <v>-0.18697183288747188</v>
      </c>
      <c r="I163" s="3">
        <v>9697.1647499999999</v>
      </c>
      <c r="J163" s="2">
        <f>IF(I163=0,"",(G163/I163-1))</f>
        <v>0.15941146715074628</v>
      </c>
      <c r="K163" s="3">
        <v>57809.933470000004</v>
      </c>
      <c r="L163" s="3">
        <v>87423.114050000004</v>
      </c>
      <c r="M163" s="2">
        <f>IF(K163=0,"",(L163/K163-1))</f>
        <v>0.51225072928630033</v>
      </c>
    </row>
    <row r="164" spans="1:13" x14ac:dyDescent="0.2">
      <c r="A164" s="1" t="s">
        <v>7</v>
      </c>
      <c r="B164" s="1" t="s">
        <v>101</v>
      </c>
      <c r="C164" s="3">
        <v>976.38208999999995</v>
      </c>
      <c r="D164" s="3">
        <v>1155.09175</v>
      </c>
      <c r="E164" s="2">
        <f>IF(C164=0,"",(D164/C164-1))</f>
        <v>0.18303250523573222</v>
      </c>
      <c r="F164" s="3">
        <v>20815.38594</v>
      </c>
      <c r="G164" s="3">
        <v>33139.446060000002</v>
      </c>
      <c r="H164" s="2">
        <f>IF(F164=0,"",(G164/F164-1))</f>
        <v>0.59206493482868394</v>
      </c>
      <c r="I164" s="3">
        <v>16452.99278</v>
      </c>
      <c r="J164" s="2">
        <f>IF(I164=0,"",(G164/I164-1))</f>
        <v>1.0141895461282759</v>
      </c>
      <c r="K164" s="3">
        <v>98129.042249999999</v>
      </c>
      <c r="L164" s="3">
        <v>128534.22559</v>
      </c>
      <c r="M164" s="2">
        <f>IF(K164=0,"",(L164/K164-1))</f>
        <v>0.30984897684558832</v>
      </c>
    </row>
    <row r="165" spans="1:13" x14ac:dyDescent="0.2">
      <c r="A165" s="1" t="s">
        <v>6</v>
      </c>
      <c r="B165" s="1" t="s">
        <v>101</v>
      </c>
      <c r="C165" s="3">
        <v>229.82348999999999</v>
      </c>
      <c r="D165" s="3">
        <v>5.3159999999999999E-2</v>
      </c>
      <c r="E165" s="2">
        <f>IF(C165=0,"",(D165/C165-1))</f>
        <v>-0.99976869205145213</v>
      </c>
      <c r="F165" s="3">
        <v>5345.3976000000002</v>
      </c>
      <c r="G165" s="3">
        <v>4979.35275</v>
      </c>
      <c r="H165" s="2">
        <f>IF(F165=0,"",(G165/F165-1))</f>
        <v>-6.8478507566958169E-2</v>
      </c>
      <c r="I165" s="3">
        <v>2784.6408900000001</v>
      </c>
      <c r="J165" s="2">
        <f>IF(I165=0,"",(G165/I165-1))</f>
        <v>0.78814897385206462</v>
      </c>
      <c r="K165" s="3">
        <v>21774.620699999999</v>
      </c>
      <c r="L165" s="3">
        <v>25390.71616</v>
      </c>
      <c r="M165" s="2">
        <f>IF(K165=0,"",(L165/K165-1))</f>
        <v>0.16606927440072461</v>
      </c>
    </row>
    <row r="166" spans="1:13" x14ac:dyDescent="0.2">
      <c r="A166" s="1" t="s">
        <v>5</v>
      </c>
      <c r="B166" s="1" t="s">
        <v>101</v>
      </c>
      <c r="C166" s="3">
        <v>10481.439340000001</v>
      </c>
      <c r="D166" s="3">
        <v>4413.7394700000004</v>
      </c>
      <c r="E166" s="2">
        <f>IF(C166=0,"",(D166/C166-1))</f>
        <v>-0.57889948824528514</v>
      </c>
      <c r="F166" s="3">
        <v>118924.16</v>
      </c>
      <c r="G166" s="3">
        <v>129979.63683</v>
      </c>
      <c r="H166" s="2">
        <f>IF(F166=0,"",(G166/F166-1))</f>
        <v>9.2962412599761013E-2</v>
      </c>
      <c r="I166" s="3">
        <v>86366.147589999993</v>
      </c>
      <c r="J166" s="2">
        <f>IF(I166=0,"",(G166/I166-1))</f>
        <v>0.50498361287391558</v>
      </c>
      <c r="K166" s="3">
        <v>586788.54458999995</v>
      </c>
      <c r="L166" s="3">
        <v>577983.63124000002</v>
      </c>
      <c r="M166" s="2">
        <f>IF(K166=0,"",(L166/K166-1))</f>
        <v>-1.5005257739228894E-2</v>
      </c>
    </row>
    <row r="167" spans="1:13" x14ac:dyDescent="0.2">
      <c r="A167" s="1" t="s">
        <v>4</v>
      </c>
      <c r="B167" s="1" t="s">
        <v>101</v>
      </c>
      <c r="C167" s="3">
        <v>130.84447</v>
      </c>
      <c r="D167" s="3">
        <v>276.63499999999999</v>
      </c>
      <c r="E167" s="2">
        <f>IF(C167=0,"",(D167/C167-1))</f>
        <v>1.1142276780975151</v>
      </c>
      <c r="F167" s="3">
        <v>5156.4472299999998</v>
      </c>
      <c r="G167" s="3">
        <v>10071.84352</v>
      </c>
      <c r="H167" s="2">
        <f>IF(F167=0,"",(G167/F167-1))</f>
        <v>0.95325251491034857</v>
      </c>
      <c r="I167" s="3">
        <v>6601.2120999999997</v>
      </c>
      <c r="J167" s="2">
        <f>IF(I167=0,"",(G167/I167-1))</f>
        <v>0.52575668944192855</v>
      </c>
      <c r="K167" s="3">
        <v>27971.24769</v>
      </c>
      <c r="L167" s="3">
        <v>44485.258869999998</v>
      </c>
      <c r="M167" s="2">
        <f>IF(K167=0,"",(L167/K167-1))</f>
        <v>0.59039236872883305</v>
      </c>
    </row>
    <row r="168" spans="1:13" x14ac:dyDescent="0.2">
      <c r="A168" s="1" t="s">
        <v>27</v>
      </c>
      <c r="B168" s="1" t="s">
        <v>101</v>
      </c>
      <c r="C168" s="3">
        <v>0</v>
      </c>
      <c r="D168" s="3">
        <v>0</v>
      </c>
      <c r="E168" s="2" t="str">
        <f>IF(C168=0,"",(D168/C168-1))</f>
        <v/>
      </c>
      <c r="F168" s="3">
        <v>98.941599999999994</v>
      </c>
      <c r="G168" s="3">
        <v>317.21942000000001</v>
      </c>
      <c r="H168" s="2">
        <f>IF(F168=0,"",(G168/F168-1))</f>
        <v>2.2061278572410394</v>
      </c>
      <c r="I168" s="3">
        <v>273.72978999999998</v>
      </c>
      <c r="J168" s="2">
        <f>IF(I168=0,"",(G168/I168-1))</f>
        <v>0.15887795771150826</v>
      </c>
      <c r="K168" s="3">
        <v>971.28070000000002</v>
      </c>
      <c r="L168" s="3">
        <v>1215.53621</v>
      </c>
      <c r="M168" s="2">
        <f>IF(K168=0,"",(L168/K168-1))</f>
        <v>0.25147777568317786</v>
      </c>
    </row>
    <row r="169" spans="1:13" x14ac:dyDescent="0.2">
      <c r="A169" s="1" t="s">
        <v>3</v>
      </c>
      <c r="B169" s="1" t="s">
        <v>101</v>
      </c>
      <c r="C169" s="3">
        <v>95.974850000000004</v>
      </c>
      <c r="D169" s="3">
        <v>55.09881</v>
      </c>
      <c r="E169" s="2">
        <f>IF(C169=0,"",(D169/C169-1))</f>
        <v>-0.4259036612195799</v>
      </c>
      <c r="F169" s="3">
        <v>1507.65859</v>
      </c>
      <c r="G169" s="3">
        <v>2022.3617899999999</v>
      </c>
      <c r="H169" s="2">
        <f>IF(F169=0,"",(G169/F169-1))</f>
        <v>0.3413924103334296</v>
      </c>
      <c r="I169" s="3">
        <v>1102.77882</v>
      </c>
      <c r="J169" s="2">
        <f>IF(I169=0,"",(G169/I169-1))</f>
        <v>0.83387797563975696</v>
      </c>
      <c r="K169" s="3">
        <v>6283.8867</v>
      </c>
      <c r="L169" s="3">
        <v>8530.8493899999994</v>
      </c>
      <c r="M169" s="2">
        <f>IF(K169=0,"",(L169/K169-1))</f>
        <v>0.35757530287743711</v>
      </c>
    </row>
    <row r="170" spans="1:13" x14ac:dyDescent="0.2">
      <c r="A170" s="1" t="s">
        <v>33</v>
      </c>
      <c r="B170" s="1" t="s">
        <v>101</v>
      </c>
      <c r="C170" s="3">
        <v>0</v>
      </c>
      <c r="D170" s="3">
        <v>0</v>
      </c>
      <c r="E170" s="2" t="str">
        <f>IF(C170=0,"",(D170/C170-1))</f>
        <v/>
      </c>
      <c r="F170" s="3">
        <v>237.82803999999999</v>
      </c>
      <c r="G170" s="3">
        <v>0</v>
      </c>
      <c r="H170" s="2">
        <f>IF(F170=0,"",(G170/F170-1))</f>
        <v>-1</v>
      </c>
      <c r="I170" s="3">
        <v>361.05423999999999</v>
      </c>
      <c r="J170" s="2">
        <f>IF(I170=0,"",(G170/I170-1))</f>
        <v>-1</v>
      </c>
      <c r="K170" s="3">
        <v>248.63299000000001</v>
      </c>
      <c r="L170" s="3">
        <v>400.09118000000001</v>
      </c>
      <c r="M170" s="2">
        <f>IF(K170=0,"",(L170/K170-1))</f>
        <v>0.6091636914312939</v>
      </c>
    </row>
    <row r="171" spans="1:13" x14ac:dyDescent="0.2">
      <c r="A171" s="1" t="s">
        <v>2</v>
      </c>
      <c r="B171" s="1" t="s">
        <v>101</v>
      </c>
      <c r="C171" s="3">
        <v>27.1295</v>
      </c>
      <c r="D171" s="3">
        <v>78.291229999999999</v>
      </c>
      <c r="E171" s="2">
        <f>IF(C171=0,"",(D171/C171-1))</f>
        <v>1.8858338708785638</v>
      </c>
      <c r="F171" s="3">
        <v>1136.5556300000001</v>
      </c>
      <c r="G171" s="3">
        <v>1427.7539899999999</v>
      </c>
      <c r="H171" s="2">
        <f>IF(F171=0,"",(G171/F171-1))</f>
        <v>0.25621126877881006</v>
      </c>
      <c r="I171" s="3">
        <v>1804.32645</v>
      </c>
      <c r="J171" s="2">
        <f>IF(I171=0,"",(G171/I171-1))</f>
        <v>-0.20870528168558411</v>
      </c>
      <c r="K171" s="3">
        <v>7756.2851899999996</v>
      </c>
      <c r="L171" s="3">
        <v>13041.54716</v>
      </c>
      <c r="M171" s="2">
        <f>IF(K171=0,"",(L171/K171-1))</f>
        <v>0.68141666281355495</v>
      </c>
    </row>
    <row r="172" spans="1:13" x14ac:dyDescent="0.2">
      <c r="A172" s="1" t="s">
        <v>26</v>
      </c>
      <c r="B172" s="1" t="s">
        <v>101</v>
      </c>
      <c r="C172" s="3">
        <v>0</v>
      </c>
      <c r="D172" s="3">
        <v>0.38395000000000001</v>
      </c>
      <c r="E172" s="2" t="str">
        <f>IF(C172=0,"",(D172/C172-1))</f>
        <v/>
      </c>
      <c r="F172" s="3">
        <v>143.91587999999999</v>
      </c>
      <c r="G172" s="3">
        <v>380.13040000000001</v>
      </c>
      <c r="H172" s="2">
        <f>IF(F172=0,"",(G172/F172-1))</f>
        <v>1.6413374257239717</v>
      </c>
      <c r="I172" s="3">
        <v>661.33747000000005</v>
      </c>
      <c r="J172" s="2">
        <f>IF(I172=0,"",(G172/I172-1))</f>
        <v>-0.42520964372395231</v>
      </c>
      <c r="K172" s="3">
        <v>3664.7350000000001</v>
      </c>
      <c r="L172" s="3">
        <v>3845.7817300000002</v>
      </c>
      <c r="M172" s="2">
        <f>IF(K172=0,"",(L172/K172-1))</f>
        <v>4.9402406995321613E-2</v>
      </c>
    </row>
    <row r="173" spans="1:13" s="4" customFormat="1" x14ac:dyDescent="0.2">
      <c r="A173" s="4" t="s">
        <v>0</v>
      </c>
      <c r="B173" s="4" t="s">
        <v>101</v>
      </c>
      <c r="C173" s="6">
        <v>40042.024299999997</v>
      </c>
      <c r="D173" s="6">
        <v>40993.487090000002</v>
      </c>
      <c r="E173" s="5">
        <f>IF(C173=0,"",(D173/C173-1))</f>
        <v>2.3761605628914273E-2</v>
      </c>
      <c r="F173" s="6">
        <v>837735.16125999996</v>
      </c>
      <c r="G173" s="6">
        <v>989033.78598000004</v>
      </c>
      <c r="H173" s="5">
        <f>IF(F173=0,"",(G173/F173-1))</f>
        <v>0.18060436247230993</v>
      </c>
      <c r="I173" s="6">
        <v>775150.41847000003</v>
      </c>
      <c r="J173" s="5">
        <f>IF(I173=0,"",(G173/I173-1))</f>
        <v>0.27592498489798301</v>
      </c>
      <c r="K173" s="6">
        <v>4439517.7316800002</v>
      </c>
      <c r="L173" s="6">
        <v>5346959.0628599999</v>
      </c>
      <c r="M173" s="5">
        <f>IF(K173=0,"",(L173/K173-1))</f>
        <v>0.20440088001103818</v>
      </c>
    </row>
    <row r="174" spans="1:13" x14ac:dyDescent="0.2">
      <c r="A174" s="1" t="s">
        <v>22</v>
      </c>
      <c r="B174" s="1" t="s">
        <v>100</v>
      </c>
      <c r="C174" s="3">
        <v>41.014449999999997</v>
      </c>
      <c r="D174" s="3">
        <v>23.75159</v>
      </c>
      <c r="E174" s="2">
        <f>IF(C174=0,"",(D174/C174-1))</f>
        <v>-0.42089702531668716</v>
      </c>
      <c r="F174" s="3">
        <v>4399.3212700000004</v>
      </c>
      <c r="G174" s="3">
        <v>2904.57897</v>
      </c>
      <c r="H174" s="2">
        <f>IF(F174=0,"",(G174/F174-1))</f>
        <v>-0.33976657040098379</v>
      </c>
      <c r="I174" s="3">
        <v>2666.3975799999998</v>
      </c>
      <c r="J174" s="2">
        <f>IF(I174=0,"",(G174/I174-1))</f>
        <v>8.9327035017786161E-2</v>
      </c>
      <c r="K174" s="3">
        <v>17843.910019999999</v>
      </c>
      <c r="L174" s="3">
        <v>16995.057929999999</v>
      </c>
      <c r="M174" s="2">
        <f>IF(K174=0,"",(L174/K174-1))</f>
        <v>-4.7570968977571626E-2</v>
      </c>
    </row>
    <row r="175" spans="1:13" x14ac:dyDescent="0.2">
      <c r="A175" s="1" t="s">
        <v>21</v>
      </c>
      <c r="B175" s="1" t="s">
        <v>100</v>
      </c>
      <c r="C175" s="3">
        <v>19.771989999999999</v>
      </c>
      <c r="D175" s="3">
        <v>100.84811000000001</v>
      </c>
      <c r="E175" s="2">
        <f>IF(C175=0,"",(D175/C175-1))</f>
        <v>4.1005543700962832</v>
      </c>
      <c r="F175" s="3">
        <v>1186.03946</v>
      </c>
      <c r="G175" s="3">
        <v>2266.1530600000001</v>
      </c>
      <c r="H175" s="2">
        <f>IF(F175=0,"",(G175/F175-1))</f>
        <v>0.91068943018135351</v>
      </c>
      <c r="I175" s="3">
        <v>1673.6126999999999</v>
      </c>
      <c r="J175" s="2">
        <f>IF(I175=0,"",(G175/I175-1))</f>
        <v>0.35404867565835296</v>
      </c>
      <c r="K175" s="3">
        <v>6585.0137800000002</v>
      </c>
      <c r="L175" s="3">
        <v>12521.400240000001</v>
      </c>
      <c r="M175" s="2">
        <f>IF(K175=0,"",(L175/K175-1))</f>
        <v>0.9014994741590352</v>
      </c>
    </row>
    <row r="176" spans="1:13" x14ac:dyDescent="0.2">
      <c r="A176" s="1" t="s">
        <v>20</v>
      </c>
      <c r="B176" s="1" t="s">
        <v>100</v>
      </c>
      <c r="C176" s="3">
        <v>267.37416999999999</v>
      </c>
      <c r="D176" s="3">
        <v>192.804</v>
      </c>
      <c r="E176" s="2">
        <f>IF(C176=0,"",(D176/C176-1))</f>
        <v>-0.27889818227392715</v>
      </c>
      <c r="F176" s="3">
        <v>5518.0442899999998</v>
      </c>
      <c r="G176" s="3">
        <v>6752.2062500000002</v>
      </c>
      <c r="H176" s="2">
        <f>IF(F176=0,"",(G176/F176-1))</f>
        <v>0.22365930665627198</v>
      </c>
      <c r="I176" s="3">
        <v>6041.8910599999999</v>
      </c>
      <c r="J176" s="2">
        <f>IF(I176=0,"",(G176/I176-1))</f>
        <v>0.11756504427936521</v>
      </c>
      <c r="K176" s="3">
        <v>27137.230329999999</v>
      </c>
      <c r="L176" s="3">
        <v>37221.764779999998</v>
      </c>
      <c r="M176" s="2">
        <f>IF(K176=0,"",(L176/K176-1))</f>
        <v>0.37161251636102399</v>
      </c>
    </row>
    <row r="177" spans="1:13" x14ac:dyDescent="0.2">
      <c r="A177" s="1" t="s">
        <v>19</v>
      </c>
      <c r="B177" s="1" t="s">
        <v>100</v>
      </c>
      <c r="C177" s="3">
        <v>0.38357999999999998</v>
      </c>
      <c r="D177" s="3">
        <v>78.189719999999994</v>
      </c>
      <c r="E177" s="2">
        <f>IF(C177=0,"",(D177/C177-1))</f>
        <v>202.84201470358204</v>
      </c>
      <c r="F177" s="3">
        <v>38.339280000000002</v>
      </c>
      <c r="G177" s="3">
        <v>431.19565</v>
      </c>
      <c r="H177" s="2">
        <f>IF(F177=0,"",(G177/F177-1))</f>
        <v>10.246837447129939</v>
      </c>
      <c r="I177" s="3">
        <v>257.09688</v>
      </c>
      <c r="J177" s="2">
        <f>IF(I177=0,"",(G177/I177-1))</f>
        <v>0.67717185054910045</v>
      </c>
      <c r="K177" s="3">
        <v>3183.1866199999999</v>
      </c>
      <c r="L177" s="3">
        <v>2536.9686299999998</v>
      </c>
      <c r="M177" s="2">
        <f>IF(K177=0,"",(L177/K177-1))</f>
        <v>-0.20300977201267578</v>
      </c>
    </row>
    <row r="178" spans="1:13" x14ac:dyDescent="0.2">
      <c r="A178" s="1" t="s">
        <v>18</v>
      </c>
      <c r="B178" s="1" t="s">
        <v>100</v>
      </c>
      <c r="C178" s="3">
        <v>20.750139999999998</v>
      </c>
      <c r="D178" s="3">
        <v>20.75216</v>
      </c>
      <c r="E178" s="2">
        <f>IF(C178=0,"",(D178/C178-1))</f>
        <v>9.7348740779601428E-5</v>
      </c>
      <c r="F178" s="3">
        <v>142.35101</v>
      </c>
      <c r="G178" s="3">
        <v>128.61106000000001</v>
      </c>
      <c r="H178" s="2">
        <f>IF(F178=0,"",(G178/F178-1))</f>
        <v>-9.6521619340811049E-2</v>
      </c>
      <c r="I178" s="3">
        <v>166.44381999999999</v>
      </c>
      <c r="J178" s="2">
        <f>IF(I178=0,"",(G178/I178-1))</f>
        <v>-0.22730047892436012</v>
      </c>
      <c r="K178" s="3">
        <v>983.91110000000003</v>
      </c>
      <c r="L178" s="3">
        <v>620.82980999999995</v>
      </c>
      <c r="M178" s="2">
        <f>IF(K178=0,"",(L178/K178-1))</f>
        <v>-0.36901838997446013</v>
      </c>
    </row>
    <row r="179" spans="1:13" x14ac:dyDescent="0.2">
      <c r="A179" s="1" t="s">
        <v>17</v>
      </c>
      <c r="B179" s="1" t="s">
        <v>100</v>
      </c>
      <c r="C179" s="3">
        <v>21.25441</v>
      </c>
      <c r="D179" s="3">
        <v>26.869029999999999</v>
      </c>
      <c r="E179" s="2">
        <f>IF(C179=0,"",(D179/C179-1))</f>
        <v>0.26416259025773936</v>
      </c>
      <c r="F179" s="3">
        <v>2895.4575399999999</v>
      </c>
      <c r="G179" s="3">
        <v>2729.0677500000002</v>
      </c>
      <c r="H179" s="2">
        <f>IF(F179=0,"",(G179/F179-1))</f>
        <v>-5.7465802106011821E-2</v>
      </c>
      <c r="I179" s="3">
        <v>2647.3279299999999</v>
      </c>
      <c r="J179" s="2">
        <f>IF(I179=0,"",(G179/I179-1))</f>
        <v>3.0876348590482383E-2</v>
      </c>
      <c r="K179" s="3">
        <v>13232.024939999999</v>
      </c>
      <c r="L179" s="3">
        <v>16056.250770000001</v>
      </c>
      <c r="M179" s="2">
        <f>IF(K179=0,"",(L179/K179-1))</f>
        <v>0.2134386719195529</v>
      </c>
    </row>
    <row r="180" spans="1:13" x14ac:dyDescent="0.2">
      <c r="A180" s="1" t="s">
        <v>16</v>
      </c>
      <c r="B180" s="1" t="s">
        <v>100</v>
      </c>
      <c r="C180" s="3">
        <v>0.11273</v>
      </c>
      <c r="D180" s="3">
        <v>0</v>
      </c>
      <c r="E180" s="2">
        <f>IF(C180=0,"",(D180/C180-1))</f>
        <v>-1</v>
      </c>
      <c r="F180" s="3">
        <v>6.5038900000000002</v>
      </c>
      <c r="G180" s="3">
        <v>5.11165</v>
      </c>
      <c r="H180" s="2">
        <f>IF(F180=0,"",(G180/F180-1))</f>
        <v>-0.21406266096136317</v>
      </c>
      <c r="I180" s="3">
        <v>0</v>
      </c>
      <c r="J180" s="2" t="str">
        <f>IF(I180=0,"",(G180/I180-1))</f>
        <v/>
      </c>
      <c r="K180" s="3">
        <v>32.588900000000002</v>
      </c>
      <c r="L180" s="3">
        <v>103.27173999999999</v>
      </c>
      <c r="M180" s="2">
        <f>IF(K180=0,"",(L180/K180-1))</f>
        <v>2.1689237746594694</v>
      </c>
    </row>
    <row r="181" spans="1:13" x14ac:dyDescent="0.2">
      <c r="A181" s="1" t="s">
        <v>28</v>
      </c>
      <c r="B181" s="1" t="s">
        <v>100</v>
      </c>
      <c r="C181" s="3">
        <v>0</v>
      </c>
      <c r="D181" s="3">
        <v>0</v>
      </c>
      <c r="E181" s="2" t="str">
        <f>IF(C181=0,"",(D181/C181-1))</f>
        <v/>
      </c>
      <c r="F181" s="3">
        <v>86.897670000000005</v>
      </c>
      <c r="G181" s="3">
        <v>228.31354999999999</v>
      </c>
      <c r="H181" s="2">
        <f>IF(F181=0,"",(G181/F181-1))</f>
        <v>1.6273840253714509</v>
      </c>
      <c r="I181" s="3">
        <v>424.41404999999997</v>
      </c>
      <c r="J181" s="2">
        <f>IF(I181=0,"",(G181/I181-1))</f>
        <v>-0.46204997219107147</v>
      </c>
      <c r="K181" s="3">
        <v>525.58461</v>
      </c>
      <c r="L181" s="3">
        <v>1653.30358</v>
      </c>
      <c r="M181" s="2">
        <f>IF(K181=0,"",(L181/K181-1))</f>
        <v>2.1456468635944268</v>
      </c>
    </row>
    <row r="182" spans="1:13" x14ac:dyDescent="0.2">
      <c r="A182" s="1" t="s">
        <v>15</v>
      </c>
      <c r="B182" s="1" t="s">
        <v>100</v>
      </c>
      <c r="C182" s="3">
        <v>0</v>
      </c>
      <c r="D182" s="3">
        <v>5.5551599999999999</v>
      </c>
      <c r="E182" s="2" t="str">
        <f>IF(C182=0,"",(D182/C182-1))</f>
        <v/>
      </c>
      <c r="F182" s="3">
        <v>334.29732999999999</v>
      </c>
      <c r="G182" s="3">
        <v>114.46836</v>
      </c>
      <c r="H182" s="2">
        <f>IF(F182=0,"",(G182/F182-1))</f>
        <v>-0.65758518023461332</v>
      </c>
      <c r="I182" s="3">
        <v>317.55840000000001</v>
      </c>
      <c r="J182" s="2">
        <f>IF(I182=0,"",(G182/I182-1))</f>
        <v>-0.63953603494664291</v>
      </c>
      <c r="K182" s="3">
        <v>511.90690999999998</v>
      </c>
      <c r="L182" s="3">
        <v>964.53831000000002</v>
      </c>
      <c r="M182" s="2">
        <f>IF(K182=0,"",(L182/K182-1))</f>
        <v>0.8842064663670981</v>
      </c>
    </row>
    <row r="183" spans="1:13" x14ac:dyDescent="0.2">
      <c r="A183" s="1" t="s">
        <v>14</v>
      </c>
      <c r="B183" s="1" t="s">
        <v>100</v>
      </c>
      <c r="C183" s="3">
        <v>40.321219999999997</v>
      </c>
      <c r="D183" s="3">
        <v>44.096469999999997</v>
      </c>
      <c r="E183" s="2">
        <f>IF(C183=0,"",(D183/C183-1))</f>
        <v>9.3629359429104664E-2</v>
      </c>
      <c r="F183" s="3">
        <v>1859.4643900000001</v>
      </c>
      <c r="G183" s="3">
        <v>2406.47019</v>
      </c>
      <c r="H183" s="2">
        <f>IF(F183=0,"",(G183/F183-1))</f>
        <v>0.2941738507829128</v>
      </c>
      <c r="I183" s="3">
        <v>1922.63723</v>
      </c>
      <c r="J183" s="2">
        <f>IF(I183=0,"",(G183/I183-1))</f>
        <v>0.25165067671138353</v>
      </c>
      <c r="K183" s="3">
        <v>10155.6762</v>
      </c>
      <c r="L183" s="3">
        <v>15492.87206</v>
      </c>
      <c r="M183" s="2">
        <f>IF(K183=0,"",(L183/K183-1))</f>
        <v>0.52553820689950714</v>
      </c>
    </row>
    <row r="184" spans="1:13" x14ac:dyDescent="0.2">
      <c r="A184" s="1" t="s">
        <v>13</v>
      </c>
      <c r="B184" s="1" t="s">
        <v>100</v>
      </c>
      <c r="C184" s="3">
        <v>222.85969</v>
      </c>
      <c r="D184" s="3">
        <v>307.35467</v>
      </c>
      <c r="E184" s="2">
        <f>IF(C184=0,"",(D184/C184-1))</f>
        <v>0.37913980765207023</v>
      </c>
      <c r="F184" s="3">
        <v>4486.1037299999998</v>
      </c>
      <c r="G184" s="3">
        <v>4791.0152099999996</v>
      </c>
      <c r="H184" s="2">
        <f>IF(F184=0,"",(G184/F184-1))</f>
        <v>6.7967995916135449E-2</v>
      </c>
      <c r="I184" s="3">
        <v>2161.71443</v>
      </c>
      <c r="J184" s="2">
        <f>IF(I184=0,"",(G184/I184-1))</f>
        <v>1.2163034781610813</v>
      </c>
      <c r="K184" s="3">
        <v>20400.307820000002</v>
      </c>
      <c r="L184" s="3">
        <v>22120.17553</v>
      </c>
      <c r="M184" s="2">
        <f>IF(K184=0,"",(L184/K184-1))</f>
        <v>8.4305968575330903E-2</v>
      </c>
    </row>
    <row r="185" spans="1:13" x14ac:dyDescent="0.2">
      <c r="A185" s="1" t="s">
        <v>12</v>
      </c>
      <c r="B185" s="1" t="s">
        <v>100</v>
      </c>
      <c r="C185" s="3">
        <v>24.218</v>
      </c>
      <c r="D185" s="3">
        <v>264.71280999999999</v>
      </c>
      <c r="E185" s="2">
        <f>IF(C185=0,"",(D185/C185-1))</f>
        <v>9.930415806424973</v>
      </c>
      <c r="F185" s="3">
        <v>4318.7156199999999</v>
      </c>
      <c r="G185" s="3">
        <v>5157.2560100000001</v>
      </c>
      <c r="H185" s="2">
        <f>IF(F185=0,"",(G185/F185-1))</f>
        <v>0.19416429878288688</v>
      </c>
      <c r="I185" s="3">
        <v>5936.4321</v>
      </c>
      <c r="J185" s="2">
        <f>IF(I185=0,"",(G185/I185-1))</f>
        <v>-0.13125326406074789</v>
      </c>
      <c r="K185" s="3">
        <v>23842.858110000001</v>
      </c>
      <c r="L185" s="3">
        <v>31002.047139999999</v>
      </c>
      <c r="M185" s="2">
        <f>IF(K185=0,"",(L185/K185-1))</f>
        <v>0.30026555528581289</v>
      </c>
    </row>
    <row r="186" spans="1:13" x14ac:dyDescent="0.2">
      <c r="A186" s="1" t="s">
        <v>11</v>
      </c>
      <c r="B186" s="1" t="s">
        <v>100</v>
      </c>
      <c r="C186" s="3">
        <v>792.23473000000001</v>
      </c>
      <c r="D186" s="3">
        <v>615.55255</v>
      </c>
      <c r="E186" s="2">
        <f>IF(C186=0,"",(D186/C186-1))</f>
        <v>-0.22301746352372109</v>
      </c>
      <c r="F186" s="3">
        <v>17963.181840000001</v>
      </c>
      <c r="G186" s="3">
        <v>24754.95275</v>
      </c>
      <c r="H186" s="2">
        <f>IF(F186=0,"",(G186/F186-1))</f>
        <v>0.37809397970220626</v>
      </c>
      <c r="I186" s="3">
        <v>19825.31079</v>
      </c>
      <c r="J186" s="2">
        <f>IF(I186=0,"",(G186/I186-1))</f>
        <v>0.24865395615823283</v>
      </c>
      <c r="K186" s="3">
        <v>97112.156239999997</v>
      </c>
      <c r="L186" s="3">
        <v>119643.04217</v>
      </c>
      <c r="M186" s="2">
        <f>IF(K186=0,"",(L186/K186-1))</f>
        <v>0.23200891425289605</v>
      </c>
    </row>
    <row r="187" spans="1:13" x14ac:dyDescent="0.2">
      <c r="A187" s="1" t="s">
        <v>24</v>
      </c>
      <c r="B187" s="1" t="s">
        <v>100</v>
      </c>
      <c r="C187" s="3">
        <v>1.32616</v>
      </c>
      <c r="D187" s="3">
        <v>0</v>
      </c>
      <c r="E187" s="2">
        <f>IF(C187=0,"",(D187/C187-1))</f>
        <v>-1</v>
      </c>
      <c r="F187" s="3">
        <v>157.73508000000001</v>
      </c>
      <c r="G187" s="3">
        <v>68.101070000000007</v>
      </c>
      <c r="H187" s="2">
        <f>IF(F187=0,"",(G187/F187-1))</f>
        <v>-0.5682566617394178</v>
      </c>
      <c r="I187" s="3">
        <v>23.57375</v>
      </c>
      <c r="J187" s="2">
        <f>IF(I187=0,"",(G187/I187-1))</f>
        <v>1.8888517948989874</v>
      </c>
      <c r="K187" s="3">
        <v>1109.31332</v>
      </c>
      <c r="L187" s="3">
        <v>856.30263000000002</v>
      </c>
      <c r="M187" s="2">
        <f>IF(K187=0,"",(L187/K187-1))</f>
        <v>-0.22807865500073499</v>
      </c>
    </row>
    <row r="188" spans="1:13" x14ac:dyDescent="0.2">
      <c r="A188" s="1" t="s">
        <v>10</v>
      </c>
      <c r="B188" s="1" t="s">
        <v>100</v>
      </c>
      <c r="C188" s="3">
        <v>1786.0565099999999</v>
      </c>
      <c r="D188" s="3">
        <v>2943.4361100000001</v>
      </c>
      <c r="E188" s="2">
        <f>IF(C188=0,"",(D188/C188-1))</f>
        <v>0.64800838804366845</v>
      </c>
      <c r="F188" s="3">
        <v>32406.135900000001</v>
      </c>
      <c r="G188" s="3">
        <v>38102.273549999998</v>
      </c>
      <c r="H188" s="2">
        <f>IF(F188=0,"",(G188/F188-1))</f>
        <v>0.17577342968557996</v>
      </c>
      <c r="I188" s="3">
        <v>39780.580889999997</v>
      </c>
      <c r="J188" s="2">
        <f>IF(I188=0,"",(G188/I188-1))</f>
        <v>-4.2189110929294893E-2</v>
      </c>
      <c r="K188" s="3">
        <v>155680.58601</v>
      </c>
      <c r="L188" s="3">
        <v>206567.24931000001</v>
      </c>
      <c r="M188" s="2">
        <f>IF(K188=0,"",(L188/K188-1))</f>
        <v>0.32686582575383771</v>
      </c>
    </row>
    <row r="189" spans="1:13" x14ac:dyDescent="0.2">
      <c r="A189" s="1" t="s">
        <v>9</v>
      </c>
      <c r="B189" s="1" t="s">
        <v>100</v>
      </c>
      <c r="C189" s="3">
        <v>81.664829999999995</v>
      </c>
      <c r="D189" s="3">
        <v>8.8037500000000009</v>
      </c>
      <c r="E189" s="2">
        <f>IF(C189=0,"",(D189/C189-1))</f>
        <v>-0.89219655511436191</v>
      </c>
      <c r="F189" s="3">
        <v>2862.9508000000001</v>
      </c>
      <c r="G189" s="3">
        <v>3080.6296400000001</v>
      </c>
      <c r="H189" s="2">
        <f>IF(F189=0,"",(G189/F189-1))</f>
        <v>7.6033035565962193E-2</v>
      </c>
      <c r="I189" s="3">
        <v>2782.4221299999999</v>
      </c>
      <c r="J189" s="2">
        <f>IF(I189=0,"",(G189/I189-1))</f>
        <v>0.10717550970599854</v>
      </c>
      <c r="K189" s="3">
        <v>21152.24613</v>
      </c>
      <c r="L189" s="3">
        <v>19619.087289999999</v>
      </c>
      <c r="M189" s="2">
        <f>IF(K189=0,"",(L189/K189-1))</f>
        <v>-7.2482082071914755E-2</v>
      </c>
    </row>
    <row r="190" spans="1:13" x14ac:dyDescent="0.2">
      <c r="A190" s="1" t="s">
        <v>8</v>
      </c>
      <c r="B190" s="1" t="s">
        <v>100</v>
      </c>
      <c r="C190" s="3">
        <v>141.74973</v>
      </c>
      <c r="D190" s="3">
        <v>266.78075000000001</v>
      </c>
      <c r="E190" s="2">
        <f>IF(C190=0,"",(D190/C190-1))</f>
        <v>0.8820547312506346</v>
      </c>
      <c r="F190" s="3">
        <v>1865.57089</v>
      </c>
      <c r="G190" s="3">
        <v>1988.4316200000001</v>
      </c>
      <c r="H190" s="2">
        <f>IF(F190=0,"",(G190/F190-1))</f>
        <v>6.585690774795494E-2</v>
      </c>
      <c r="I190" s="3">
        <v>1612.45892</v>
      </c>
      <c r="J190" s="2">
        <f>IF(I190=0,"",(G190/I190-1))</f>
        <v>0.23316730450410494</v>
      </c>
      <c r="K190" s="3">
        <v>10309.442220000001</v>
      </c>
      <c r="L190" s="3">
        <v>11498.757820000001</v>
      </c>
      <c r="M190" s="2">
        <f>IF(K190=0,"",(L190/K190-1))</f>
        <v>0.11536177948529214</v>
      </c>
    </row>
    <row r="191" spans="1:13" x14ac:dyDescent="0.2">
      <c r="A191" s="1" t="s">
        <v>7</v>
      </c>
      <c r="B191" s="1" t="s">
        <v>100</v>
      </c>
      <c r="C191" s="3">
        <v>867.92547999999999</v>
      </c>
      <c r="D191" s="3">
        <v>1256.4720400000001</v>
      </c>
      <c r="E191" s="2">
        <f>IF(C191=0,"",(D191/C191-1))</f>
        <v>0.44767271955191368</v>
      </c>
      <c r="F191" s="3">
        <v>29436.195339999998</v>
      </c>
      <c r="G191" s="3">
        <v>27493.322560000001</v>
      </c>
      <c r="H191" s="2">
        <f>IF(F191=0,"",(G191/F191-1))</f>
        <v>-6.6002849809869368E-2</v>
      </c>
      <c r="I191" s="3">
        <v>28109.966179999999</v>
      </c>
      <c r="J191" s="2">
        <f>IF(I191=0,"",(G191/I191-1))</f>
        <v>-2.1936832511692428E-2</v>
      </c>
      <c r="K191" s="3">
        <v>134976.55890999999</v>
      </c>
      <c r="L191" s="3">
        <v>156051.45509</v>
      </c>
      <c r="M191" s="2">
        <f>IF(K191=0,"",(L191/K191-1))</f>
        <v>0.15613745342294871</v>
      </c>
    </row>
    <row r="192" spans="1:13" x14ac:dyDescent="0.2">
      <c r="A192" s="1" t="s">
        <v>6</v>
      </c>
      <c r="B192" s="1" t="s">
        <v>100</v>
      </c>
      <c r="C192" s="3">
        <v>3.0326200000000001</v>
      </c>
      <c r="D192" s="3">
        <v>0</v>
      </c>
      <c r="E192" s="2">
        <f>IF(C192=0,"",(D192/C192-1))</f>
        <v>-1</v>
      </c>
      <c r="F192" s="3">
        <v>10.32987</v>
      </c>
      <c r="G192" s="3">
        <v>139.18326999999999</v>
      </c>
      <c r="H192" s="2">
        <f>IF(F192=0,"",(G192/F192-1))</f>
        <v>12.473864627531615</v>
      </c>
      <c r="I192" s="3">
        <v>157.29526000000001</v>
      </c>
      <c r="J192" s="2">
        <f>IF(I192=0,"",(G192/I192-1))</f>
        <v>-0.11514644497234072</v>
      </c>
      <c r="K192" s="3">
        <v>677.19740999999999</v>
      </c>
      <c r="L192" s="3">
        <v>1317.5959600000001</v>
      </c>
      <c r="M192" s="2">
        <f>IF(K192=0,"",(L192/K192-1))</f>
        <v>0.94566006978674078</v>
      </c>
    </row>
    <row r="193" spans="1:13" x14ac:dyDescent="0.2">
      <c r="A193" s="1" t="s">
        <v>5</v>
      </c>
      <c r="B193" s="1" t="s">
        <v>100</v>
      </c>
      <c r="C193" s="3">
        <v>96.39</v>
      </c>
      <c r="D193" s="3">
        <v>78.030919999999995</v>
      </c>
      <c r="E193" s="2">
        <f>IF(C193=0,"",(D193/C193-1))</f>
        <v>-0.19046664591762641</v>
      </c>
      <c r="F193" s="3">
        <v>617.99683000000005</v>
      </c>
      <c r="G193" s="3">
        <v>1078.1115600000001</v>
      </c>
      <c r="H193" s="2">
        <f>IF(F193=0,"",(G193/F193-1))</f>
        <v>0.74452603583743304</v>
      </c>
      <c r="I193" s="3">
        <v>841.60332000000005</v>
      </c>
      <c r="J193" s="2">
        <f>IF(I193=0,"",(G193/I193-1))</f>
        <v>0.28102103969836989</v>
      </c>
      <c r="K193" s="3">
        <v>3793.0120200000001</v>
      </c>
      <c r="L193" s="3">
        <v>5037.4111199999998</v>
      </c>
      <c r="M193" s="2">
        <f>IF(K193=0,"",(L193/K193-1))</f>
        <v>0.32807676153897325</v>
      </c>
    </row>
    <row r="194" spans="1:13" x14ac:dyDescent="0.2">
      <c r="A194" s="1" t="s">
        <v>4</v>
      </c>
      <c r="B194" s="1" t="s">
        <v>100</v>
      </c>
      <c r="C194" s="3">
        <v>75.992040000000003</v>
      </c>
      <c r="D194" s="3">
        <v>59.299869999999999</v>
      </c>
      <c r="E194" s="2">
        <f>IF(C194=0,"",(D194/C194-1))</f>
        <v>-0.21965682195135183</v>
      </c>
      <c r="F194" s="3">
        <v>8658.9975300000006</v>
      </c>
      <c r="G194" s="3">
        <v>4056.7793000000001</v>
      </c>
      <c r="H194" s="2">
        <f>IF(F194=0,"",(G194/F194-1))</f>
        <v>-0.53149550095783438</v>
      </c>
      <c r="I194" s="3">
        <v>732.32736</v>
      </c>
      <c r="J194" s="2">
        <f>IF(I194=0,"",(G194/I194-1))</f>
        <v>4.5395708553071135</v>
      </c>
      <c r="K194" s="3">
        <v>29543.970150000001</v>
      </c>
      <c r="L194" s="3">
        <v>12276.85505</v>
      </c>
      <c r="M194" s="2">
        <f>IF(K194=0,"",(L194/K194-1))</f>
        <v>-0.58445479779230003</v>
      </c>
    </row>
    <row r="195" spans="1:13" x14ac:dyDescent="0.2">
      <c r="A195" s="1" t="s">
        <v>27</v>
      </c>
      <c r="B195" s="1" t="s">
        <v>100</v>
      </c>
      <c r="C195" s="3">
        <v>201.74715</v>
      </c>
      <c r="D195" s="3">
        <v>133.84182000000001</v>
      </c>
      <c r="E195" s="2">
        <f>IF(C195=0,"",(D195/C195-1))</f>
        <v>-0.33658631608922351</v>
      </c>
      <c r="F195" s="3">
        <v>5209.0173400000003</v>
      </c>
      <c r="G195" s="3">
        <v>3716.5333799999999</v>
      </c>
      <c r="H195" s="2">
        <f>IF(F195=0,"",(G195/F195-1))</f>
        <v>-0.28651929194768244</v>
      </c>
      <c r="I195" s="3">
        <v>6280.1422599999996</v>
      </c>
      <c r="J195" s="2">
        <f>IF(I195=0,"",(G195/I195-1))</f>
        <v>-0.4082087274245918</v>
      </c>
      <c r="K195" s="3">
        <v>45153.805789999999</v>
      </c>
      <c r="L195" s="3">
        <v>40444.79449</v>
      </c>
      <c r="M195" s="2">
        <f>IF(K195=0,"",(L195/K195-1))</f>
        <v>-0.10428824808036186</v>
      </c>
    </row>
    <row r="196" spans="1:13" x14ac:dyDescent="0.2">
      <c r="A196" s="1" t="s">
        <v>3</v>
      </c>
      <c r="B196" s="1" t="s">
        <v>100</v>
      </c>
      <c r="C196" s="3">
        <v>26.54833</v>
      </c>
      <c r="D196" s="3">
        <v>17.873740000000002</v>
      </c>
      <c r="E196" s="2">
        <f>IF(C196=0,"",(D196/C196-1))</f>
        <v>-0.326747106126826</v>
      </c>
      <c r="F196" s="3">
        <v>508.71674999999999</v>
      </c>
      <c r="G196" s="3">
        <v>378.94198999999998</v>
      </c>
      <c r="H196" s="2">
        <f>IF(F196=0,"",(G196/F196-1))</f>
        <v>-0.2551021958683295</v>
      </c>
      <c r="I196" s="3">
        <v>782.67204000000004</v>
      </c>
      <c r="J196" s="2">
        <f>IF(I196=0,"",(G196/I196-1))</f>
        <v>-0.51583553438295815</v>
      </c>
      <c r="K196" s="3">
        <v>2565.7492400000001</v>
      </c>
      <c r="L196" s="3">
        <v>2413.2836299999999</v>
      </c>
      <c r="M196" s="2">
        <f>IF(K196=0,"",(L196/K196-1))</f>
        <v>-5.942342596192296E-2</v>
      </c>
    </row>
    <row r="197" spans="1:13" x14ac:dyDescent="0.2">
      <c r="A197" s="1" t="s">
        <v>33</v>
      </c>
      <c r="B197" s="1" t="s">
        <v>100</v>
      </c>
      <c r="C197" s="3">
        <v>0</v>
      </c>
      <c r="D197" s="3">
        <v>0</v>
      </c>
      <c r="E197" s="2" t="str">
        <f>IF(C197=0,"",(D197/C197-1))</f>
        <v/>
      </c>
      <c r="F197" s="3">
        <v>1313.67227</v>
      </c>
      <c r="G197" s="3">
        <v>914.11711000000003</v>
      </c>
      <c r="H197" s="2">
        <f>IF(F197=0,"",(G197/F197-1))</f>
        <v>-0.30415132383056243</v>
      </c>
      <c r="I197" s="3">
        <v>751.28263000000004</v>
      </c>
      <c r="J197" s="2">
        <f>IF(I197=0,"",(G197/I197-1))</f>
        <v>0.21674197365643866</v>
      </c>
      <c r="K197" s="3">
        <v>4715.1264300000003</v>
      </c>
      <c r="L197" s="3">
        <v>8289.6166200000007</v>
      </c>
      <c r="M197" s="2">
        <f>IF(K197=0,"",(L197/K197-1))</f>
        <v>0.75808999887199202</v>
      </c>
    </row>
    <row r="198" spans="1:13" x14ac:dyDescent="0.2">
      <c r="A198" s="1" t="s">
        <v>2</v>
      </c>
      <c r="B198" s="1" t="s">
        <v>100</v>
      </c>
      <c r="C198" s="3">
        <v>1726.23468</v>
      </c>
      <c r="D198" s="3">
        <v>1175.7529</v>
      </c>
      <c r="E198" s="2">
        <f>IF(C198=0,"",(D198/C198-1))</f>
        <v>-0.31889162370437374</v>
      </c>
      <c r="F198" s="3">
        <v>52272.365239999999</v>
      </c>
      <c r="G198" s="3">
        <v>44415.044479999997</v>
      </c>
      <c r="H198" s="2">
        <f>IF(F198=0,"",(G198/F198-1))</f>
        <v>-0.15031500342340354</v>
      </c>
      <c r="I198" s="3">
        <v>39547.74768</v>
      </c>
      <c r="J198" s="2">
        <f>IF(I198=0,"",(G198/I198-1))</f>
        <v>0.12307393177946957</v>
      </c>
      <c r="K198" s="3">
        <v>312011.12930999999</v>
      </c>
      <c r="L198" s="3">
        <v>319430.86920000002</v>
      </c>
      <c r="M198" s="2">
        <f>IF(K198=0,"",(L198/K198-1))</f>
        <v>2.3780369329800877E-2</v>
      </c>
    </row>
    <row r="199" spans="1:13" x14ac:dyDescent="0.2">
      <c r="A199" s="1" t="s">
        <v>26</v>
      </c>
      <c r="B199" s="1" t="s">
        <v>100</v>
      </c>
      <c r="C199" s="3">
        <v>0</v>
      </c>
      <c r="D199" s="3">
        <v>5.4947900000000001</v>
      </c>
      <c r="E199" s="2" t="str">
        <f>IF(C199=0,"",(D199/C199-1))</f>
        <v/>
      </c>
      <c r="F199" s="3">
        <v>14.248659999999999</v>
      </c>
      <c r="G199" s="3">
        <v>13.20013</v>
      </c>
      <c r="H199" s="2">
        <f>IF(F199=0,"",(G199/F199-1))</f>
        <v>-7.3587972483026398E-2</v>
      </c>
      <c r="I199" s="3">
        <v>3.2282999999999999</v>
      </c>
      <c r="J199" s="2">
        <f>IF(I199=0,"",(G199/I199-1))</f>
        <v>3.0888795960722364</v>
      </c>
      <c r="K199" s="3">
        <v>29.036519999999999</v>
      </c>
      <c r="L199" s="3">
        <v>50.462899999999998</v>
      </c>
      <c r="M199" s="2">
        <f>IF(K199=0,"",(L199/K199-1))</f>
        <v>0.73791143015760841</v>
      </c>
    </row>
    <row r="200" spans="1:13" s="4" customFormat="1" x14ac:dyDescent="0.2">
      <c r="A200" s="4" t="s">
        <v>0</v>
      </c>
      <c r="B200" s="4" t="s">
        <v>100</v>
      </c>
      <c r="C200" s="6">
        <v>6458.9626399999997</v>
      </c>
      <c r="D200" s="6">
        <v>7734.7729600000002</v>
      </c>
      <c r="E200" s="5">
        <f>IF(C200=0,"",(D200/C200-1))</f>
        <v>0.19752557664584991</v>
      </c>
      <c r="F200" s="6">
        <v>178829.51389</v>
      </c>
      <c r="G200" s="6">
        <v>178482.52003000001</v>
      </c>
      <c r="H200" s="5">
        <f>IF(F200=0,"",(G200/F200-1))</f>
        <v>-1.9403612549852012E-3</v>
      </c>
      <c r="I200" s="6">
        <v>166152.23449</v>
      </c>
      <c r="J200" s="5">
        <f>IF(I200=0,"",(G200/I200-1))</f>
        <v>7.4210771692884592E-2</v>
      </c>
      <c r="K200" s="6">
        <v>944857.11470000003</v>
      </c>
      <c r="L200" s="6">
        <v>1062813.29388</v>
      </c>
      <c r="M200" s="5">
        <f>IF(K200=0,"",(L200/K200-1))</f>
        <v>0.12484022964408958</v>
      </c>
    </row>
    <row r="201" spans="1:13" x14ac:dyDescent="0.2">
      <c r="A201" s="1" t="s">
        <v>22</v>
      </c>
      <c r="B201" s="1" t="s">
        <v>99</v>
      </c>
      <c r="C201" s="3">
        <v>0</v>
      </c>
      <c r="D201" s="3">
        <v>0</v>
      </c>
      <c r="E201" s="2" t="str">
        <f>IF(C201=0,"",(D201/C201-1))</f>
        <v/>
      </c>
      <c r="F201" s="3">
        <v>0</v>
      </c>
      <c r="G201" s="3">
        <v>0</v>
      </c>
      <c r="H201" s="2" t="str">
        <f>IF(F201=0,"",(G201/F201-1))</f>
        <v/>
      </c>
      <c r="I201" s="3">
        <v>0</v>
      </c>
      <c r="J201" s="2" t="str">
        <f>IF(I201=0,"",(G201/I201-1))</f>
        <v/>
      </c>
      <c r="K201" s="3">
        <v>0</v>
      </c>
      <c r="L201" s="3">
        <v>2.52</v>
      </c>
      <c r="M201" s="2" t="str">
        <f>IF(K201=0,"",(L201/K201-1))</f>
        <v/>
      </c>
    </row>
    <row r="202" spans="1:13" x14ac:dyDescent="0.2">
      <c r="A202" s="1" t="s">
        <v>21</v>
      </c>
      <c r="B202" s="1" t="s">
        <v>99</v>
      </c>
      <c r="C202" s="3">
        <v>5.0590000000000002</v>
      </c>
      <c r="D202" s="3">
        <v>0</v>
      </c>
      <c r="E202" s="2">
        <f>IF(C202=0,"",(D202/C202-1))</f>
        <v>-1</v>
      </c>
      <c r="F202" s="3">
        <v>283.721</v>
      </c>
      <c r="G202" s="3">
        <v>179.26900000000001</v>
      </c>
      <c r="H202" s="2">
        <f>IF(F202=0,"",(G202/F202-1))</f>
        <v>-0.3681504012744915</v>
      </c>
      <c r="I202" s="3">
        <v>128.77199999999999</v>
      </c>
      <c r="J202" s="2">
        <f>IF(I202=0,"",(G202/I202-1))</f>
        <v>0.39214270182959043</v>
      </c>
      <c r="K202" s="3">
        <v>947.65499999999997</v>
      </c>
      <c r="L202" s="3">
        <v>700.31600000000003</v>
      </c>
      <c r="M202" s="2">
        <f>IF(K202=0,"",(L202/K202-1))</f>
        <v>-0.26100110272198207</v>
      </c>
    </row>
    <row r="203" spans="1:13" x14ac:dyDescent="0.2">
      <c r="A203" s="1" t="s">
        <v>20</v>
      </c>
      <c r="B203" s="1" t="s">
        <v>99</v>
      </c>
      <c r="C203" s="3">
        <v>0</v>
      </c>
      <c r="D203" s="3">
        <v>0</v>
      </c>
      <c r="E203" s="2" t="str">
        <f>IF(C203=0,"",(D203/C203-1))</f>
        <v/>
      </c>
      <c r="F203" s="3">
        <v>0.39</v>
      </c>
      <c r="G203" s="3">
        <v>0</v>
      </c>
      <c r="H203" s="2">
        <f>IF(F203=0,"",(G203/F203-1))</f>
        <v>-1</v>
      </c>
      <c r="I203" s="3">
        <v>1.7</v>
      </c>
      <c r="J203" s="2">
        <f>IF(I203=0,"",(G203/I203-1))</f>
        <v>-1</v>
      </c>
      <c r="K203" s="3">
        <v>6.7190000000000003</v>
      </c>
      <c r="L203" s="3">
        <v>3.15</v>
      </c>
      <c r="M203" s="2">
        <f>IF(K203=0,"",(L203/K203-1))</f>
        <v>-0.53118023515404089</v>
      </c>
    </row>
    <row r="204" spans="1:13" x14ac:dyDescent="0.2">
      <c r="A204" s="1" t="s">
        <v>17</v>
      </c>
      <c r="B204" s="1" t="s">
        <v>99</v>
      </c>
      <c r="C204" s="3">
        <v>0</v>
      </c>
      <c r="D204" s="3">
        <v>0</v>
      </c>
      <c r="E204" s="2" t="str">
        <f>IF(C204=0,"",(D204/C204-1))</f>
        <v/>
      </c>
      <c r="F204" s="3">
        <v>7.0000000000000001E-3</v>
      </c>
      <c r="G204" s="3">
        <v>0</v>
      </c>
      <c r="H204" s="2">
        <f>IF(F204=0,"",(G204/F204-1))</f>
        <v>-1</v>
      </c>
      <c r="I204" s="3">
        <v>0</v>
      </c>
      <c r="J204" s="2" t="str">
        <f>IF(I204=0,"",(G204/I204-1))</f>
        <v/>
      </c>
      <c r="K204" s="3">
        <v>7.0000000000000001E-3</v>
      </c>
      <c r="L204" s="3">
        <v>0</v>
      </c>
      <c r="M204" s="2">
        <f>IF(K204=0,"",(L204/K204-1))</f>
        <v>-1</v>
      </c>
    </row>
    <row r="205" spans="1:13" x14ac:dyDescent="0.2">
      <c r="A205" s="1" t="s">
        <v>14</v>
      </c>
      <c r="B205" s="1" t="s">
        <v>99</v>
      </c>
      <c r="C205" s="3">
        <v>0</v>
      </c>
      <c r="D205" s="3">
        <v>0</v>
      </c>
      <c r="E205" s="2" t="str">
        <f>IF(C205=0,"",(D205/C205-1))</f>
        <v/>
      </c>
      <c r="F205" s="3">
        <v>0</v>
      </c>
      <c r="G205" s="3">
        <v>185.89500000000001</v>
      </c>
      <c r="H205" s="2" t="str">
        <f>IF(F205=0,"",(G205/F205-1))</f>
        <v/>
      </c>
      <c r="I205" s="3">
        <v>0</v>
      </c>
      <c r="J205" s="2" t="str">
        <f>IF(I205=0,"",(G205/I205-1))</f>
        <v/>
      </c>
      <c r="K205" s="3">
        <v>0</v>
      </c>
      <c r="L205" s="3">
        <v>200.18384</v>
      </c>
      <c r="M205" s="2" t="str">
        <f>IF(K205=0,"",(L205/K205-1))</f>
        <v/>
      </c>
    </row>
    <row r="206" spans="1:13" x14ac:dyDescent="0.2">
      <c r="A206" s="1" t="s">
        <v>13</v>
      </c>
      <c r="B206" s="1" t="s">
        <v>99</v>
      </c>
      <c r="C206" s="3">
        <v>0</v>
      </c>
      <c r="D206" s="3">
        <v>0</v>
      </c>
      <c r="E206" s="2" t="str">
        <f>IF(C206=0,"",(D206/C206-1))</f>
        <v/>
      </c>
      <c r="F206" s="3">
        <v>0</v>
      </c>
      <c r="G206" s="3">
        <v>0</v>
      </c>
      <c r="H206" s="2" t="str">
        <f>IF(F206=0,"",(G206/F206-1))</f>
        <v/>
      </c>
      <c r="I206" s="3">
        <v>0</v>
      </c>
      <c r="J206" s="2" t="str">
        <f>IF(I206=0,"",(G206/I206-1))</f>
        <v/>
      </c>
      <c r="K206" s="3">
        <v>0</v>
      </c>
      <c r="L206" s="3">
        <v>54.264000000000003</v>
      </c>
      <c r="M206" s="2" t="str">
        <f>IF(K206=0,"",(L206/K206-1))</f>
        <v/>
      </c>
    </row>
    <row r="207" spans="1:13" x14ac:dyDescent="0.2">
      <c r="A207" s="1" t="s">
        <v>12</v>
      </c>
      <c r="B207" s="1" t="s">
        <v>99</v>
      </c>
      <c r="C207" s="3">
        <v>0</v>
      </c>
      <c r="D207" s="3">
        <v>0</v>
      </c>
      <c r="E207" s="2" t="str">
        <f>IF(C207=0,"",(D207/C207-1))</f>
        <v/>
      </c>
      <c r="F207" s="3">
        <v>2.50176</v>
      </c>
      <c r="G207" s="3">
        <v>0</v>
      </c>
      <c r="H207" s="2">
        <f>IF(F207=0,"",(G207/F207-1))</f>
        <v>-1</v>
      </c>
      <c r="I207" s="3">
        <v>0</v>
      </c>
      <c r="J207" s="2" t="str">
        <f>IF(I207=0,"",(G207/I207-1))</f>
        <v/>
      </c>
      <c r="K207" s="3">
        <v>5.3892600000000002</v>
      </c>
      <c r="L207" s="3">
        <v>1.3635999999999999</v>
      </c>
      <c r="M207" s="2">
        <f>IF(K207=0,"",(L207/K207-1))</f>
        <v>-0.74697824933293255</v>
      </c>
    </row>
    <row r="208" spans="1:13" x14ac:dyDescent="0.2">
      <c r="A208" s="1" t="s">
        <v>11</v>
      </c>
      <c r="B208" s="1" t="s">
        <v>99</v>
      </c>
      <c r="C208" s="3">
        <v>0</v>
      </c>
      <c r="D208" s="3">
        <v>0</v>
      </c>
      <c r="E208" s="2" t="str">
        <f>IF(C208=0,"",(D208/C208-1))</f>
        <v/>
      </c>
      <c r="F208" s="3">
        <v>76.355590000000007</v>
      </c>
      <c r="G208" s="3">
        <v>148.63903999999999</v>
      </c>
      <c r="H208" s="2">
        <f>IF(F208=0,"",(G208/F208-1))</f>
        <v>0.94666873767853787</v>
      </c>
      <c r="I208" s="3">
        <v>114.38977</v>
      </c>
      <c r="J208" s="2">
        <f>IF(I208=0,"",(G208/I208-1))</f>
        <v>0.29940850479898673</v>
      </c>
      <c r="K208" s="3">
        <v>258.12049000000002</v>
      </c>
      <c r="L208" s="3">
        <v>526.54048</v>
      </c>
      <c r="M208" s="2">
        <f>IF(K208=0,"",(L208/K208-1))</f>
        <v>1.0399019078260698</v>
      </c>
    </row>
    <row r="209" spans="1:13" x14ac:dyDescent="0.2">
      <c r="A209" s="1" t="s">
        <v>10</v>
      </c>
      <c r="B209" s="1" t="s">
        <v>99</v>
      </c>
      <c r="C209" s="3">
        <v>0</v>
      </c>
      <c r="D209" s="3">
        <v>0</v>
      </c>
      <c r="E209" s="2" t="str">
        <f>IF(C209=0,"",(D209/C209-1))</f>
        <v/>
      </c>
      <c r="F209" s="3">
        <v>8.25</v>
      </c>
      <c r="G209" s="3">
        <v>18.989999999999998</v>
      </c>
      <c r="H209" s="2">
        <f>IF(F209=0,"",(G209/F209-1))</f>
        <v>1.3018181818181818</v>
      </c>
      <c r="I209" s="3">
        <v>21.056999999999999</v>
      </c>
      <c r="J209" s="2">
        <f>IF(I209=0,"",(G209/I209-1))</f>
        <v>-9.8162131357743321E-2</v>
      </c>
      <c r="K209" s="3">
        <v>271.22199999999998</v>
      </c>
      <c r="L209" s="3">
        <v>431.39909999999998</v>
      </c>
      <c r="M209" s="2">
        <f>IF(K209=0,"",(L209/K209-1))</f>
        <v>0.59057561702221806</v>
      </c>
    </row>
    <row r="210" spans="1:13" x14ac:dyDescent="0.2">
      <c r="A210" s="1" t="s">
        <v>9</v>
      </c>
      <c r="B210" s="1" t="s">
        <v>99</v>
      </c>
      <c r="C210" s="3">
        <v>0</v>
      </c>
      <c r="D210" s="3">
        <v>0</v>
      </c>
      <c r="E210" s="2" t="str">
        <f>IF(C210=0,"",(D210/C210-1))</f>
        <v/>
      </c>
      <c r="F210" s="3">
        <v>158.81182999999999</v>
      </c>
      <c r="G210" s="3">
        <v>110.99469999999999</v>
      </c>
      <c r="H210" s="2">
        <f>IF(F210=0,"",(G210/F210-1))</f>
        <v>-0.30109299792087274</v>
      </c>
      <c r="I210" s="3">
        <v>140.74549999999999</v>
      </c>
      <c r="J210" s="2">
        <f>IF(I210=0,"",(G210/I210-1))</f>
        <v>-0.21138011517242117</v>
      </c>
      <c r="K210" s="3">
        <v>674.09284000000002</v>
      </c>
      <c r="L210" s="3">
        <v>469.24500999999998</v>
      </c>
      <c r="M210" s="2">
        <f>IF(K210=0,"",(L210/K210-1))</f>
        <v>-0.30388667234620093</v>
      </c>
    </row>
    <row r="211" spans="1:13" x14ac:dyDescent="0.2">
      <c r="A211" s="1" t="s">
        <v>7</v>
      </c>
      <c r="B211" s="1" t="s">
        <v>99</v>
      </c>
      <c r="C211" s="3">
        <v>0</v>
      </c>
      <c r="D211" s="3">
        <v>14.006159999999999</v>
      </c>
      <c r="E211" s="2" t="str">
        <f>IF(C211=0,"",(D211/C211-1))</f>
        <v/>
      </c>
      <c r="F211" s="3">
        <v>6.8347600000000002</v>
      </c>
      <c r="G211" s="3">
        <v>56.692540000000001</v>
      </c>
      <c r="H211" s="2">
        <f>IF(F211=0,"",(G211/F211-1))</f>
        <v>7.2947374889535261</v>
      </c>
      <c r="I211" s="3">
        <v>16.161999999999999</v>
      </c>
      <c r="J211" s="2">
        <f>IF(I211=0,"",(G211/I211-1))</f>
        <v>2.5077676030194285</v>
      </c>
      <c r="K211" s="3">
        <v>17.197320000000001</v>
      </c>
      <c r="L211" s="3">
        <v>144.93326999999999</v>
      </c>
      <c r="M211" s="2">
        <f>IF(K211=0,"",(L211/K211-1))</f>
        <v>7.4276660549434439</v>
      </c>
    </row>
    <row r="212" spans="1:13" x14ac:dyDescent="0.2">
      <c r="A212" s="1" t="s">
        <v>5</v>
      </c>
      <c r="B212" s="1" t="s">
        <v>99</v>
      </c>
      <c r="C212" s="3">
        <v>0</v>
      </c>
      <c r="D212" s="3">
        <v>0</v>
      </c>
      <c r="E212" s="2" t="str">
        <f>IF(C212=0,"",(D212/C212-1))</f>
        <v/>
      </c>
      <c r="F212" s="3">
        <v>0</v>
      </c>
      <c r="G212" s="3">
        <v>0</v>
      </c>
      <c r="H212" s="2" t="str">
        <f>IF(F212=0,"",(G212/F212-1))</f>
        <v/>
      </c>
      <c r="I212" s="3">
        <v>0</v>
      </c>
      <c r="J212" s="2" t="str">
        <f>IF(I212=0,"",(G212/I212-1))</f>
        <v/>
      </c>
      <c r="K212" s="3">
        <v>2.1779999999999999</v>
      </c>
      <c r="L212" s="3">
        <v>75.128</v>
      </c>
      <c r="M212" s="2">
        <f>IF(K212=0,"",(L212/K212-1))</f>
        <v>33.494031221303949</v>
      </c>
    </row>
    <row r="213" spans="1:13" x14ac:dyDescent="0.2">
      <c r="A213" s="1" t="s">
        <v>3</v>
      </c>
      <c r="B213" s="1" t="s">
        <v>99</v>
      </c>
      <c r="C213" s="3">
        <v>0</v>
      </c>
      <c r="D213" s="3">
        <v>0</v>
      </c>
      <c r="E213" s="2" t="str">
        <f>IF(C213=0,"",(D213/C213-1))</f>
        <v/>
      </c>
      <c r="F213" s="3">
        <v>2.996</v>
      </c>
      <c r="G213" s="3">
        <v>13.567600000000001</v>
      </c>
      <c r="H213" s="2">
        <f>IF(F213=0,"",(G213/F213-1))</f>
        <v>3.5285714285714285</v>
      </c>
      <c r="I213" s="3">
        <v>3.7145999999999999</v>
      </c>
      <c r="J213" s="2">
        <f>IF(I213=0,"",(G213/I213-1))</f>
        <v>2.6525063263877673</v>
      </c>
      <c r="K213" s="3">
        <v>10.220000000000001</v>
      </c>
      <c r="L213" s="3">
        <v>17.3672</v>
      </c>
      <c r="M213" s="2">
        <f>IF(K213=0,"",(L213/K213-1))</f>
        <v>0.69933463796477491</v>
      </c>
    </row>
    <row r="214" spans="1:13" s="4" customFormat="1" x14ac:dyDescent="0.2">
      <c r="A214" s="4" t="s">
        <v>0</v>
      </c>
      <c r="B214" s="4" t="s">
        <v>99</v>
      </c>
      <c r="C214" s="6">
        <v>5.0590000000000002</v>
      </c>
      <c r="D214" s="6">
        <v>14.006159999999999</v>
      </c>
      <c r="E214" s="5">
        <f>IF(C214=0,"",(D214/C214-1))</f>
        <v>1.7685629571061474</v>
      </c>
      <c r="F214" s="6">
        <v>539.86793999999998</v>
      </c>
      <c r="G214" s="6">
        <v>714.04787999999996</v>
      </c>
      <c r="H214" s="5">
        <f>IF(F214=0,"",(G214/F214-1))</f>
        <v>0.32263434646628575</v>
      </c>
      <c r="I214" s="6">
        <v>426.54086999999998</v>
      </c>
      <c r="J214" s="5">
        <f>IF(I214=0,"",(G214/I214-1))</f>
        <v>0.6740432868719004</v>
      </c>
      <c r="K214" s="6">
        <v>2192.8009099999999</v>
      </c>
      <c r="L214" s="6">
        <v>2626.4105</v>
      </c>
      <c r="M214" s="5">
        <f>IF(K214=0,"",(L214/K214-1))</f>
        <v>0.19774234314778716</v>
      </c>
    </row>
    <row r="215" spans="1:13" x14ac:dyDescent="0.2">
      <c r="A215" s="1" t="s">
        <v>22</v>
      </c>
      <c r="B215" s="1" t="s">
        <v>98</v>
      </c>
      <c r="C215" s="3">
        <v>130.28639999999999</v>
      </c>
      <c r="D215" s="3">
        <v>105.93212</v>
      </c>
      <c r="E215" s="2">
        <f>IF(C215=0,"",(D215/C215-1))</f>
        <v>-0.18692879686598129</v>
      </c>
      <c r="F215" s="3">
        <v>1879.59854</v>
      </c>
      <c r="G215" s="3">
        <v>1641.0815399999999</v>
      </c>
      <c r="H215" s="2">
        <f>IF(F215=0,"",(G215/F215-1))</f>
        <v>-0.12689784277019078</v>
      </c>
      <c r="I215" s="3">
        <v>1650.9565600000001</v>
      </c>
      <c r="J215" s="2">
        <f>IF(I215=0,"",(G215/I215-1))</f>
        <v>-5.981392993162804E-3</v>
      </c>
      <c r="K215" s="3">
        <v>9157.3489000000009</v>
      </c>
      <c r="L215" s="3">
        <v>10869.30183</v>
      </c>
      <c r="M215" s="2">
        <f>IF(K215=0,"",(L215/K215-1))</f>
        <v>0.18694853157773639</v>
      </c>
    </row>
    <row r="216" spans="1:13" x14ac:dyDescent="0.2">
      <c r="A216" s="1" t="s">
        <v>21</v>
      </c>
      <c r="B216" s="1" t="s">
        <v>98</v>
      </c>
      <c r="C216" s="3">
        <v>1.3</v>
      </c>
      <c r="D216" s="3">
        <v>19.11138</v>
      </c>
      <c r="E216" s="2">
        <f>IF(C216=0,"",(D216/C216-1))</f>
        <v>13.701061538461538</v>
      </c>
      <c r="F216" s="3">
        <v>256.32281999999998</v>
      </c>
      <c r="G216" s="3">
        <v>409.91496999999998</v>
      </c>
      <c r="H216" s="2">
        <f>IF(F216=0,"",(G216/F216-1))</f>
        <v>0.59921371807629153</v>
      </c>
      <c r="I216" s="3">
        <v>540.64378999999997</v>
      </c>
      <c r="J216" s="2">
        <f>IF(I216=0,"",(G216/I216-1))</f>
        <v>-0.24180213001244311</v>
      </c>
      <c r="K216" s="3">
        <v>1367.57277</v>
      </c>
      <c r="L216" s="3">
        <v>2671.6441199999999</v>
      </c>
      <c r="M216" s="2">
        <f>IF(K216=0,"",(L216/K216-1))</f>
        <v>0.95356633197661567</v>
      </c>
    </row>
    <row r="217" spans="1:13" x14ac:dyDescent="0.2">
      <c r="A217" s="1" t="s">
        <v>20</v>
      </c>
      <c r="B217" s="1" t="s">
        <v>98</v>
      </c>
      <c r="C217" s="3">
        <v>17.361219999999999</v>
      </c>
      <c r="D217" s="3">
        <v>0</v>
      </c>
      <c r="E217" s="2">
        <f>IF(C217=0,"",(D217/C217-1))</f>
        <v>-1</v>
      </c>
      <c r="F217" s="3">
        <v>405.36207999999999</v>
      </c>
      <c r="G217" s="3">
        <v>437.23093999999998</v>
      </c>
      <c r="H217" s="2">
        <f>IF(F217=0,"",(G217/F217-1))</f>
        <v>7.8618256547331677E-2</v>
      </c>
      <c r="I217" s="3">
        <v>386.43849</v>
      </c>
      <c r="J217" s="2">
        <f>IF(I217=0,"",(G217/I217-1))</f>
        <v>0.13143734724768219</v>
      </c>
      <c r="K217" s="3">
        <v>2441.3629000000001</v>
      </c>
      <c r="L217" s="3">
        <v>2347.85133</v>
      </c>
      <c r="M217" s="2">
        <f>IF(K217=0,"",(L217/K217-1))</f>
        <v>-3.8303019186537224E-2</v>
      </c>
    </row>
    <row r="218" spans="1:13" x14ac:dyDescent="0.2">
      <c r="A218" s="1" t="s">
        <v>19</v>
      </c>
      <c r="B218" s="1" t="s">
        <v>98</v>
      </c>
      <c r="C218" s="3">
        <v>0.36</v>
      </c>
      <c r="D218" s="3">
        <v>2.6696300000000002</v>
      </c>
      <c r="E218" s="2">
        <f>IF(C218=0,"",(D218/C218-1))</f>
        <v>6.41563888888889</v>
      </c>
      <c r="F218" s="3">
        <v>19.62133</v>
      </c>
      <c r="G218" s="3">
        <v>5.2123299999999997</v>
      </c>
      <c r="H218" s="2">
        <f>IF(F218=0,"",(G218/F218-1))</f>
        <v>-0.73435388936427859</v>
      </c>
      <c r="I218" s="3">
        <v>5.1580000000000004</v>
      </c>
      <c r="J218" s="2">
        <f>IF(I218=0,"",(G218/I218-1))</f>
        <v>1.0533152384645028E-2</v>
      </c>
      <c r="K218" s="3">
        <v>31.239889999999999</v>
      </c>
      <c r="L218" s="3">
        <v>21.439889999999998</v>
      </c>
      <c r="M218" s="2">
        <f>IF(K218=0,"",(L218/K218-1))</f>
        <v>-0.31370148870562609</v>
      </c>
    </row>
    <row r="219" spans="1:13" x14ac:dyDescent="0.2">
      <c r="A219" s="1" t="s">
        <v>18</v>
      </c>
      <c r="B219" s="1" t="s">
        <v>98</v>
      </c>
      <c r="C219" s="3">
        <v>0</v>
      </c>
      <c r="D219" s="3">
        <v>0</v>
      </c>
      <c r="E219" s="2" t="str">
        <f>IF(C219=0,"",(D219/C219-1))</f>
        <v/>
      </c>
      <c r="F219" s="3">
        <v>3.2360600000000002</v>
      </c>
      <c r="G219" s="3">
        <v>1.5</v>
      </c>
      <c r="H219" s="2">
        <f>IF(F219=0,"",(G219/F219-1))</f>
        <v>-0.53647336575959659</v>
      </c>
      <c r="I219" s="3">
        <v>2.6526999999999998</v>
      </c>
      <c r="J219" s="2">
        <f>IF(I219=0,"",(G219/I219-1))</f>
        <v>-0.43453839484299017</v>
      </c>
      <c r="K219" s="3">
        <v>6.4777800000000001</v>
      </c>
      <c r="L219" s="3">
        <v>9.3882999999999992</v>
      </c>
      <c r="M219" s="2">
        <f>IF(K219=0,"",(L219/K219-1))</f>
        <v>0.44930825066612323</v>
      </c>
    </row>
    <row r="220" spans="1:13" x14ac:dyDescent="0.2">
      <c r="A220" s="1" t="s">
        <v>17</v>
      </c>
      <c r="B220" s="1" t="s">
        <v>98</v>
      </c>
      <c r="C220" s="3">
        <v>1.3140000000000001</v>
      </c>
      <c r="D220" s="3">
        <v>0</v>
      </c>
      <c r="E220" s="2">
        <f>IF(C220=0,"",(D220/C220-1))</f>
        <v>-1</v>
      </c>
      <c r="F220" s="3">
        <v>15.09132</v>
      </c>
      <c r="G220" s="3">
        <v>64.628979999999999</v>
      </c>
      <c r="H220" s="2">
        <f>IF(F220=0,"",(G220/F220-1))</f>
        <v>3.2825266444552232</v>
      </c>
      <c r="I220" s="3">
        <v>40.251739999999998</v>
      </c>
      <c r="J220" s="2">
        <f>IF(I220=0,"",(G220/I220-1))</f>
        <v>0.60561953346613095</v>
      </c>
      <c r="K220" s="3">
        <v>116.16816</v>
      </c>
      <c r="L220" s="3">
        <v>298.01760999999999</v>
      </c>
      <c r="M220" s="2">
        <f>IF(K220=0,"",(L220/K220-1))</f>
        <v>1.5653983845487436</v>
      </c>
    </row>
    <row r="221" spans="1:13" x14ac:dyDescent="0.2">
      <c r="A221" s="1" t="s">
        <v>28</v>
      </c>
      <c r="B221" s="1" t="s">
        <v>98</v>
      </c>
      <c r="C221" s="3">
        <v>0</v>
      </c>
      <c r="D221" s="3">
        <v>0</v>
      </c>
      <c r="E221" s="2" t="str">
        <f>IF(C221=0,"",(D221/C221-1))</f>
        <v/>
      </c>
      <c r="F221" s="3">
        <v>3.1049600000000002</v>
      </c>
      <c r="G221" s="3">
        <v>0</v>
      </c>
      <c r="H221" s="2">
        <f>IF(F221=0,"",(G221/F221-1))</f>
        <v>-1</v>
      </c>
      <c r="I221" s="3">
        <v>0</v>
      </c>
      <c r="J221" s="2" t="str">
        <f>IF(I221=0,"",(G221/I221-1))</f>
        <v/>
      </c>
      <c r="K221" s="3">
        <v>3.1049600000000002</v>
      </c>
      <c r="L221" s="3">
        <v>3.3052800000000002</v>
      </c>
      <c r="M221" s="2">
        <f>IF(K221=0,"",(L221/K221-1))</f>
        <v>6.4516129032258007E-2</v>
      </c>
    </row>
    <row r="222" spans="1:13" x14ac:dyDescent="0.2">
      <c r="A222" s="1" t="s">
        <v>15</v>
      </c>
      <c r="B222" s="1" t="s">
        <v>98</v>
      </c>
      <c r="C222" s="3">
        <v>0</v>
      </c>
      <c r="D222" s="3">
        <v>0</v>
      </c>
      <c r="E222" s="2" t="str">
        <f>IF(C222=0,"",(D222/C222-1))</f>
        <v/>
      </c>
      <c r="F222" s="3">
        <v>0</v>
      </c>
      <c r="G222" s="3">
        <v>16.509409999999999</v>
      </c>
      <c r="H222" s="2" t="str">
        <f>IF(F222=0,"",(G222/F222-1))</f>
        <v/>
      </c>
      <c r="I222" s="3">
        <v>5.6912599999999998</v>
      </c>
      <c r="J222" s="2">
        <f>IF(I222=0,"",(G222/I222-1))</f>
        <v>1.9008356673214717</v>
      </c>
      <c r="K222" s="3">
        <v>147.70741000000001</v>
      </c>
      <c r="L222" s="3">
        <v>31.575099999999999</v>
      </c>
      <c r="M222" s="2">
        <f>IF(K222=0,"",(L222/K222-1))</f>
        <v>-0.78623211929584302</v>
      </c>
    </row>
    <row r="223" spans="1:13" x14ac:dyDescent="0.2">
      <c r="A223" s="1" t="s">
        <v>14</v>
      </c>
      <c r="B223" s="1" t="s">
        <v>98</v>
      </c>
      <c r="C223" s="3">
        <v>0.83772999999999997</v>
      </c>
      <c r="D223" s="3">
        <v>0</v>
      </c>
      <c r="E223" s="2">
        <f>IF(C223=0,"",(D223/C223-1))</f>
        <v>-1</v>
      </c>
      <c r="F223" s="3">
        <v>19.800630000000002</v>
      </c>
      <c r="G223" s="3">
        <v>32.6205</v>
      </c>
      <c r="H223" s="2">
        <f>IF(F223=0,"",(G223/F223-1))</f>
        <v>0.64744758121332491</v>
      </c>
      <c r="I223" s="3">
        <v>8.9004200000000004</v>
      </c>
      <c r="J223" s="2">
        <f>IF(I223=0,"",(G223/I223-1))</f>
        <v>2.6650517616022613</v>
      </c>
      <c r="K223" s="3">
        <v>99.580389999999994</v>
      </c>
      <c r="L223" s="3">
        <v>129.10119</v>
      </c>
      <c r="M223" s="2">
        <f>IF(K223=0,"",(L223/K223-1))</f>
        <v>0.29645194199380032</v>
      </c>
    </row>
    <row r="224" spans="1:13" x14ac:dyDescent="0.2">
      <c r="A224" s="1" t="s">
        <v>13</v>
      </c>
      <c r="B224" s="1" t="s">
        <v>98</v>
      </c>
      <c r="C224" s="3">
        <v>0</v>
      </c>
      <c r="D224" s="3">
        <v>0</v>
      </c>
      <c r="E224" s="2" t="str">
        <f>IF(C224=0,"",(D224/C224-1))</f>
        <v/>
      </c>
      <c r="F224" s="3">
        <v>1.1332199999999999</v>
      </c>
      <c r="G224" s="3">
        <v>9.5622600000000002</v>
      </c>
      <c r="H224" s="2">
        <f>IF(F224=0,"",(G224/F224-1))</f>
        <v>7.4381320484989679</v>
      </c>
      <c r="I224" s="3">
        <v>1.5640000000000001E-2</v>
      </c>
      <c r="J224" s="2">
        <f>IF(I224=0,"",(G224/I224-1))</f>
        <v>610.39769820971867</v>
      </c>
      <c r="K224" s="3">
        <v>46.471490000000003</v>
      </c>
      <c r="L224" s="3">
        <v>55.727559999999997</v>
      </c>
      <c r="M224" s="2">
        <f>IF(K224=0,"",(L224/K224-1))</f>
        <v>0.19917738811473429</v>
      </c>
    </row>
    <row r="225" spans="1:13" x14ac:dyDescent="0.2">
      <c r="A225" s="1" t="s">
        <v>12</v>
      </c>
      <c r="B225" s="1" t="s">
        <v>98</v>
      </c>
      <c r="C225" s="3">
        <v>0</v>
      </c>
      <c r="D225" s="3">
        <v>6.6465399999999999</v>
      </c>
      <c r="E225" s="2" t="str">
        <f>IF(C225=0,"",(D225/C225-1))</f>
        <v/>
      </c>
      <c r="F225" s="3">
        <v>47.390999999999998</v>
      </c>
      <c r="G225" s="3">
        <v>27.840789999999998</v>
      </c>
      <c r="H225" s="2">
        <f>IF(F225=0,"",(G225/F225-1))</f>
        <v>-0.41253001624781083</v>
      </c>
      <c r="I225" s="3">
        <v>15.767110000000001</v>
      </c>
      <c r="J225" s="2">
        <f>IF(I225=0,"",(G225/I225-1))</f>
        <v>0.76575098416894383</v>
      </c>
      <c r="K225" s="3">
        <v>237.38551000000001</v>
      </c>
      <c r="L225" s="3">
        <v>324.88623999999999</v>
      </c>
      <c r="M225" s="2">
        <f>IF(K225=0,"",(L225/K225-1))</f>
        <v>0.36860181567105754</v>
      </c>
    </row>
    <row r="226" spans="1:13" x14ac:dyDescent="0.2">
      <c r="A226" s="1" t="s">
        <v>11</v>
      </c>
      <c r="B226" s="1" t="s">
        <v>98</v>
      </c>
      <c r="C226" s="3">
        <v>16.195720000000001</v>
      </c>
      <c r="D226" s="3">
        <v>0</v>
      </c>
      <c r="E226" s="2">
        <f>IF(C226=0,"",(D226/C226-1))</f>
        <v>-1</v>
      </c>
      <c r="F226" s="3">
        <v>223.70047</v>
      </c>
      <c r="G226" s="3">
        <v>182.16389000000001</v>
      </c>
      <c r="H226" s="2">
        <f>IF(F226=0,"",(G226/F226-1))</f>
        <v>-0.18567944895243171</v>
      </c>
      <c r="I226" s="3">
        <v>151.05856</v>
      </c>
      <c r="J226" s="2">
        <f>IF(I226=0,"",(G226/I226-1))</f>
        <v>0.20591570580310048</v>
      </c>
      <c r="K226" s="3">
        <v>1023.16295</v>
      </c>
      <c r="L226" s="3">
        <v>687.60842000000002</v>
      </c>
      <c r="M226" s="2">
        <f>IF(K226=0,"",(L226/K226-1))</f>
        <v>-0.32795805399325684</v>
      </c>
    </row>
    <row r="227" spans="1:13" x14ac:dyDescent="0.2">
      <c r="A227" s="1" t="s">
        <v>24</v>
      </c>
      <c r="B227" s="1" t="s">
        <v>98</v>
      </c>
      <c r="C227" s="3">
        <v>0</v>
      </c>
      <c r="D227" s="3">
        <v>0</v>
      </c>
      <c r="E227" s="2" t="str">
        <f>IF(C227=0,"",(D227/C227-1))</f>
        <v/>
      </c>
      <c r="F227" s="3">
        <v>0</v>
      </c>
      <c r="G227" s="3">
        <v>0</v>
      </c>
      <c r="H227" s="2" t="str">
        <f>IF(F227=0,"",(G227/F227-1))</f>
        <v/>
      </c>
      <c r="I227" s="3">
        <v>0</v>
      </c>
      <c r="J227" s="2" t="str">
        <f>IF(I227=0,"",(G227/I227-1))</f>
        <v/>
      </c>
      <c r="K227" s="3">
        <v>8.6900000000000005E-2</v>
      </c>
      <c r="L227" s="3">
        <v>0</v>
      </c>
      <c r="M227" s="2">
        <f>IF(K227=0,"",(L227/K227-1))</f>
        <v>-1</v>
      </c>
    </row>
    <row r="228" spans="1:13" x14ac:dyDescent="0.2">
      <c r="A228" s="1" t="s">
        <v>10</v>
      </c>
      <c r="B228" s="1" t="s">
        <v>98</v>
      </c>
      <c r="C228" s="3">
        <v>5.3128500000000001</v>
      </c>
      <c r="D228" s="3">
        <v>3.2616000000000001</v>
      </c>
      <c r="E228" s="2">
        <f>IF(C228=0,"",(D228/C228-1))</f>
        <v>-0.38609221039555042</v>
      </c>
      <c r="F228" s="3">
        <v>119.61064</v>
      </c>
      <c r="G228" s="3">
        <v>139.32544999999999</v>
      </c>
      <c r="H228" s="2">
        <f>IF(F228=0,"",(G228/F228-1))</f>
        <v>0.16482488514399707</v>
      </c>
      <c r="I228" s="3">
        <v>209.54468</v>
      </c>
      <c r="J228" s="2">
        <f>IF(I228=0,"",(G228/I228-1))</f>
        <v>-0.33510385470058224</v>
      </c>
      <c r="K228" s="3">
        <v>964.59424999999999</v>
      </c>
      <c r="L228" s="3">
        <v>1741.5967900000001</v>
      </c>
      <c r="M228" s="2">
        <f>IF(K228=0,"",(L228/K228-1))</f>
        <v>0.80552267443020731</v>
      </c>
    </row>
    <row r="229" spans="1:13" x14ac:dyDescent="0.2">
      <c r="A229" s="1" t="s">
        <v>9</v>
      </c>
      <c r="B229" s="1" t="s">
        <v>98</v>
      </c>
      <c r="C229" s="3">
        <v>0.21</v>
      </c>
      <c r="D229" s="3">
        <v>5.0392900000000003</v>
      </c>
      <c r="E229" s="2">
        <f>IF(C229=0,"",(D229/C229-1))</f>
        <v>22.996619047619049</v>
      </c>
      <c r="F229" s="3">
        <v>381.59649999999999</v>
      </c>
      <c r="G229" s="3">
        <v>244.00143</v>
      </c>
      <c r="H229" s="2">
        <f>IF(F229=0,"",(G229/F229-1))</f>
        <v>-0.36057738999178446</v>
      </c>
      <c r="I229" s="3">
        <v>131.19531000000001</v>
      </c>
      <c r="J229" s="2">
        <f>IF(I229=0,"",(G229/I229-1))</f>
        <v>0.85983348032791707</v>
      </c>
      <c r="K229" s="3">
        <v>1036.5748900000001</v>
      </c>
      <c r="L229" s="3">
        <v>1486.9356700000001</v>
      </c>
      <c r="M229" s="2">
        <f>IF(K229=0,"",(L229/K229-1))</f>
        <v>0.43447008445284641</v>
      </c>
    </row>
    <row r="230" spans="1:13" x14ac:dyDescent="0.2">
      <c r="A230" s="1" t="s">
        <v>8</v>
      </c>
      <c r="B230" s="1" t="s">
        <v>98</v>
      </c>
      <c r="C230" s="3">
        <v>0</v>
      </c>
      <c r="D230" s="3">
        <v>0</v>
      </c>
      <c r="E230" s="2" t="str">
        <f>IF(C230=0,"",(D230/C230-1))</f>
        <v/>
      </c>
      <c r="F230" s="3">
        <v>2.3487499999999999</v>
      </c>
      <c r="G230" s="3">
        <v>1.6146799999999999</v>
      </c>
      <c r="H230" s="2">
        <f>IF(F230=0,"",(G230/F230-1))</f>
        <v>-0.31253645556146892</v>
      </c>
      <c r="I230" s="3">
        <v>0</v>
      </c>
      <c r="J230" s="2" t="str">
        <f>IF(I230=0,"",(G230/I230-1))</f>
        <v/>
      </c>
      <c r="K230" s="3">
        <v>3.30789</v>
      </c>
      <c r="L230" s="3">
        <v>4.2819000000000003</v>
      </c>
      <c r="M230" s="2">
        <f>IF(K230=0,"",(L230/K230-1))</f>
        <v>0.29445054097929502</v>
      </c>
    </row>
    <row r="231" spans="1:13" x14ac:dyDescent="0.2">
      <c r="A231" s="1" t="s">
        <v>7</v>
      </c>
      <c r="B231" s="1" t="s">
        <v>98</v>
      </c>
      <c r="C231" s="3">
        <v>38.418759999999999</v>
      </c>
      <c r="D231" s="3">
        <v>249.39830000000001</v>
      </c>
      <c r="E231" s="2">
        <f>IF(C231=0,"",(D231/C231-1))</f>
        <v>5.4915759904796513</v>
      </c>
      <c r="F231" s="3">
        <v>407.72802999999999</v>
      </c>
      <c r="G231" s="3">
        <v>984.04948000000002</v>
      </c>
      <c r="H231" s="2">
        <f>IF(F231=0,"",(G231/F231-1))</f>
        <v>1.4134947994622791</v>
      </c>
      <c r="I231" s="3">
        <v>138.67223000000001</v>
      </c>
      <c r="J231" s="2">
        <f>IF(I231=0,"",(G231/I231-1))</f>
        <v>6.0962259711263025</v>
      </c>
      <c r="K231" s="3">
        <v>1965.60796</v>
      </c>
      <c r="L231" s="3">
        <v>2336.7970099999998</v>
      </c>
      <c r="M231" s="2">
        <f>IF(K231=0,"",(L231/K231-1))</f>
        <v>0.18884185328594194</v>
      </c>
    </row>
    <row r="232" spans="1:13" x14ac:dyDescent="0.2">
      <c r="A232" s="1" t="s">
        <v>5</v>
      </c>
      <c r="B232" s="1" t="s">
        <v>98</v>
      </c>
      <c r="C232" s="3">
        <v>0</v>
      </c>
      <c r="D232" s="3">
        <v>0</v>
      </c>
      <c r="E232" s="2" t="str">
        <f>IF(C232=0,"",(D232/C232-1))</f>
        <v/>
      </c>
      <c r="F232" s="3">
        <v>41.224530000000001</v>
      </c>
      <c r="G232" s="3">
        <v>66.025049999999993</v>
      </c>
      <c r="H232" s="2">
        <f>IF(F232=0,"",(G232/F232-1))</f>
        <v>0.60159618557203665</v>
      </c>
      <c r="I232" s="3">
        <v>39.700279999999999</v>
      </c>
      <c r="J232" s="2">
        <f>IF(I232=0,"",(G232/I232-1))</f>
        <v>0.66308776663539892</v>
      </c>
      <c r="K232" s="3">
        <v>76.278630000000007</v>
      </c>
      <c r="L232" s="3">
        <v>216.39249000000001</v>
      </c>
      <c r="M232" s="2">
        <f>IF(K232=0,"",(L232/K232-1))</f>
        <v>1.836869120486301</v>
      </c>
    </row>
    <row r="233" spans="1:13" x14ac:dyDescent="0.2">
      <c r="A233" s="1" t="s">
        <v>4</v>
      </c>
      <c r="B233" s="1" t="s">
        <v>98</v>
      </c>
      <c r="C233" s="3">
        <v>34.8812</v>
      </c>
      <c r="D233" s="3">
        <v>42.188000000000002</v>
      </c>
      <c r="E233" s="2">
        <f>IF(C233=0,"",(D233/C233-1))</f>
        <v>0.20947673818561285</v>
      </c>
      <c r="F233" s="3">
        <v>210.15445</v>
      </c>
      <c r="G233" s="3">
        <v>274.654</v>
      </c>
      <c r="H233" s="2">
        <f>IF(F233=0,"",(G233/F233-1))</f>
        <v>0.30691498562128938</v>
      </c>
      <c r="I233" s="3">
        <v>136.32749999999999</v>
      </c>
      <c r="J233" s="2">
        <f>IF(I233=0,"",(G233/I233-1))</f>
        <v>1.0146632190863913</v>
      </c>
      <c r="K233" s="3">
        <v>571.99661000000003</v>
      </c>
      <c r="L233" s="3">
        <v>922.35550000000001</v>
      </c>
      <c r="M233" s="2">
        <f>IF(K233=0,"",(L233/K233-1))</f>
        <v>0.61251917209789042</v>
      </c>
    </row>
    <row r="234" spans="1:13" x14ac:dyDescent="0.2">
      <c r="A234" s="1" t="s">
        <v>27</v>
      </c>
      <c r="B234" s="1" t="s">
        <v>98</v>
      </c>
      <c r="C234" s="3">
        <v>0</v>
      </c>
      <c r="D234" s="3">
        <v>0</v>
      </c>
      <c r="E234" s="2" t="str">
        <f>IF(C234=0,"",(D234/C234-1))</f>
        <v/>
      </c>
      <c r="F234" s="3">
        <v>0</v>
      </c>
      <c r="G234" s="3">
        <v>4.6355399999999998</v>
      </c>
      <c r="H234" s="2" t="str">
        <f>IF(F234=0,"",(G234/F234-1))</f>
        <v/>
      </c>
      <c r="I234" s="3">
        <v>2.67449</v>
      </c>
      <c r="J234" s="2">
        <f>IF(I234=0,"",(G234/I234-1))</f>
        <v>0.73324259952364734</v>
      </c>
      <c r="K234" s="3">
        <v>32.65305</v>
      </c>
      <c r="L234" s="3">
        <v>31.465050000000002</v>
      </c>
      <c r="M234" s="2">
        <f>IF(K234=0,"",(L234/K234-1))</f>
        <v>-3.6382512506488607E-2</v>
      </c>
    </row>
    <row r="235" spans="1:13" x14ac:dyDescent="0.2">
      <c r="A235" s="1" t="s">
        <v>3</v>
      </c>
      <c r="B235" s="1" t="s">
        <v>98</v>
      </c>
      <c r="C235" s="3">
        <v>0</v>
      </c>
      <c r="D235" s="3">
        <v>0</v>
      </c>
      <c r="E235" s="2" t="str">
        <f>IF(C235=0,"",(D235/C235-1))</f>
        <v/>
      </c>
      <c r="F235" s="3">
        <v>4.9897200000000002</v>
      </c>
      <c r="G235" s="3">
        <v>9.7285599999999999</v>
      </c>
      <c r="H235" s="2">
        <f>IF(F235=0,"",(G235/F235-1))</f>
        <v>0.94972062560624626</v>
      </c>
      <c r="I235" s="3">
        <v>15.51801</v>
      </c>
      <c r="J235" s="2">
        <f>IF(I235=0,"",(G235/I235-1))</f>
        <v>-0.37307940902216197</v>
      </c>
      <c r="K235" s="3">
        <v>98.377510000000001</v>
      </c>
      <c r="L235" s="3">
        <v>44.57593</v>
      </c>
      <c r="M235" s="2">
        <f>IF(K235=0,"",(L235/K235-1))</f>
        <v>-0.54688901965500047</v>
      </c>
    </row>
    <row r="236" spans="1:13" x14ac:dyDescent="0.2">
      <c r="A236" s="1" t="s">
        <v>2</v>
      </c>
      <c r="B236" s="1" t="s">
        <v>98</v>
      </c>
      <c r="C236" s="3">
        <v>0.32394000000000001</v>
      </c>
      <c r="D236" s="3">
        <v>10.86806</v>
      </c>
      <c r="E236" s="2">
        <f>IF(C236=0,"",(D236/C236-1))</f>
        <v>32.549607952089893</v>
      </c>
      <c r="F236" s="3">
        <v>887.67399</v>
      </c>
      <c r="G236" s="3">
        <v>635.05294000000004</v>
      </c>
      <c r="H236" s="2">
        <f>IF(F236=0,"",(G236/F236-1))</f>
        <v>-0.28458764461488839</v>
      </c>
      <c r="I236" s="3">
        <v>995.26273000000003</v>
      </c>
      <c r="J236" s="2">
        <f>IF(I236=0,"",(G236/I236-1))</f>
        <v>-0.36192432323874923</v>
      </c>
      <c r="K236" s="3">
        <v>7531.9779500000004</v>
      </c>
      <c r="L236" s="3">
        <v>6995.8109299999996</v>
      </c>
      <c r="M236" s="2">
        <f>IF(K236=0,"",(L236/K236-1))</f>
        <v>-7.1185420822959311E-2</v>
      </c>
    </row>
    <row r="237" spans="1:13" x14ac:dyDescent="0.2">
      <c r="A237" s="1" t="s">
        <v>26</v>
      </c>
      <c r="B237" s="1" t="s">
        <v>98</v>
      </c>
      <c r="C237" s="3">
        <v>0</v>
      </c>
      <c r="D237" s="3">
        <v>0</v>
      </c>
      <c r="E237" s="2" t="str">
        <f>IF(C237=0,"",(D237/C237-1))</f>
        <v/>
      </c>
      <c r="F237" s="3">
        <v>1.27834</v>
      </c>
      <c r="G237" s="3">
        <v>1.8475999999999999</v>
      </c>
      <c r="H237" s="2">
        <f>IF(F237=0,"",(G237/F237-1))</f>
        <v>0.44531188885585982</v>
      </c>
      <c r="I237" s="3">
        <v>0</v>
      </c>
      <c r="J237" s="2" t="str">
        <f>IF(I237=0,"",(G237/I237-1))</f>
        <v/>
      </c>
      <c r="K237" s="3">
        <v>2.89479</v>
      </c>
      <c r="L237" s="3">
        <v>1.8475999999999999</v>
      </c>
      <c r="M237" s="2">
        <f>IF(K237=0,"",(L237/K237-1))</f>
        <v>-0.36174990241088301</v>
      </c>
    </row>
    <row r="238" spans="1:13" s="4" customFormat="1" x14ac:dyDescent="0.2">
      <c r="A238" s="4" t="s">
        <v>0</v>
      </c>
      <c r="B238" s="4" t="s">
        <v>98</v>
      </c>
      <c r="C238" s="6">
        <v>246.80181999999999</v>
      </c>
      <c r="D238" s="6">
        <v>445.11491999999998</v>
      </c>
      <c r="E238" s="5">
        <f>IF(C238=0,"",(D238/C238-1))</f>
        <v>0.80353175677553756</v>
      </c>
      <c r="F238" s="6">
        <v>4931.1529</v>
      </c>
      <c r="G238" s="6">
        <v>5189.2003400000003</v>
      </c>
      <c r="H238" s="5">
        <f>IF(F238=0,"",(G238/F238-1))</f>
        <v>5.2330042331480087E-2</v>
      </c>
      <c r="I238" s="6">
        <v>4476.9516999999996</v>
      </c>
      <c r="J238" s="5">
        <f>IF(I238=0,"",(G238/I238-1))</f>
        <v>0.15909232167950371</v>
      </c>
      <c r="K238" s="6">
        <v>26962.119060000001</v>
      </c>
      <c r="L238" s="6">
        <v>31232.427940000001</v>
      </c>
      <c r="M238" s="5">
        <f>IF(K238=0,"",(L238/K238-1))</f>
        <v>0.15838179745802217</v>
      </c>
    </row>
    <row r="239" spans="1:13" x14ac:dyDescent="0.2">
      <c r="A239" s="1" t="s">
        <v>22</v>
      </c>
      <c r="B239" s="1" t="s">
        <v>97</v>
      </c>
      <c r="C239" s="3">
        <v>5.1189999999999999E-2</v>
      </c>
      <c r="D239" s="3">
        <v>0</v>
      </c>
      <c r="E239" s="2">
        <f>IF(C239=0,"",(D239/C239-1))</f>
        <v>-1</v>
      </c>
      <c r="F239" s="3">
        <v>518.38099</v>
      </c>
      <c r="G239" s="3">
        <v>733.84671000000003</v>
      </c>
      <c r="H239" s="2">
        <f>IF(F239=0,"",(G239/F239-1))</f>
        <v>0.4156512761010005</v>
      </c>
      <c r="I239" s="3">
        <v>365.51024000000001</v>
      </c>
      <c r="J239" s="2">
        <f>IF(I239=0,"",(G239/I239-1))</f>
        <v>1.0077322867890102</v>
      </c>
      <c r="K239" s="3">
        <v>3447.8441400000002</v>
      </c>
      <c r="L239" s="3">
        <v>3290.2412199999999</v>
      </c>
      <c r="M239" s="2">
        <f>IF(K239=0,"",(L239/K239-1))</f>
        <v>-4.5710569735904705E-2</v>
      </c>
    </row>
    <row r="240" spans="1:13" x14ac:dyDescent="0.2">
      <c r="A240" s="1" t="s">
        <v>21</v>
      </c>
      <c r="B240" s="1" t="s">
        <v>97</v>
      </c>
      <c r="C240" s="3">
        <v>223.92211</v>
      </c>
      <c r="D240" s="3">
        <v>324.97266000000002</v>
      </c>
      <c r="E240" s="2">
        <f>IF(C240=0,"",(D240/C240-1))</f>
        <v>0.45127544573423317</v>
      </c>
      <c r="F240" s="3">
        <v>5023.2837600000003</v>
      </c>
      <c r="G240" s="3">
        <v>9507.6710000000003</v>
      </c>
      <c r="H240" s="2">
        <f>IF(F240=0,"",(G240/F240-1))</f>
        <v>0.89272027109215113</v>
      </c>
      <c r="I240" s="3">
        <v>9918.19506</v>
      </c>
      <c r="J240" s="2">
        <f>IF(I240=0,"",(G240/I240-1))</f>
        <v>-4.1391004866968228E-2</v>
      </c>
      <c r="K240" s="3">
        <v>27210.073049999999</v>
      </c>
      <c r="L240" s="3">
        <v>54639.379480000003</v>
      </c>
      <c r="M240" s="2">
        <f>IF(K240=0,"",(L240/K240-1))</f>
        <v>1.0080570669397746</v>
      </c>
    </row>
    <row r="241" spans="1:13" x14ac:dyDescent="0.2">
      <c r="A241" s="1" t="s">
        <v>20</v>
      </c>
      <c r="B241" s="1" t="s">
        <v>97</v>
      </c>
      <c r="C241" s="3">
        <v>0.71862999999999999</v>
      </c>
      <c r="D241" s="3">
        <v>79.487710000000007</v>
      </c>
      <c r="E241" s="2">
        <f>IF(C241=0,"",(D241/C241-1))</f>
        <v>109.61006359322602</v>
      </c>
      <c r="F241" s="3">
        <v>1633.81755</v>
      </c>
      <c r="G241" s="3">
        <v>3002.20442</v>
      </c>
      <c r="H241" s="2">
        <f>IF(F241=0,"",(G241/F241-1))</f>
        <v>0.83753958329068023</v>
      </c>
      <c r="I241" s="3">
        <v>1139.1387999999999</v>
      </c>
      <c r="J241" s="2">
        <f>IF(I241=0,"",(G241/I241-1))</f>
        <v>1.6355036102711979</v>
      </c>
      <c r="K241" s="3">
        <v>8874.4376300000004</v>
      </c>
      <c r="L241" s="3">
        <v>11322.349920000001</v>
      </c>
      <c r="M241" s="2">
        <f>IF(K241=0,"",(L241/K241-1))</f>
        <v>0.27583858178515364</v>
      </c>
    </row>
    <row r="242" spans="1:13" x14ac:dyDescent="0.2">
      <c r="A242" s="1" t="s">
        <v>19</v>
      </c>
      <c r="B242" s="1" t="s">
        <v>97</v>
      </c>
      <c r="C242" s="3">
        <v>0</v>
      </c>
      <c r="D242" s="3">
        <v>0</v>
      </c>
      <c r="E242" s="2" t="str">
        <f>IF(C242=0,"",(D242/C242-1))</f>
        <v/>
      </c>
      <c r="F242" s="3">
        <v>0.16814999999999999</v>
      </c>
      <c r="G242" s="3">
        <v>29.22092</v>
      </c>
      <c r="H242" s="2">
        <f>IF(F242=0,"",(G242/F242-1))</f>
        <v>172.77888789771038</v>
      </c>
      <c r="I242" s="3">
        <v>114.97808000000001</v>
      </c>
      <c r="J242" s="2">
        <f>IF(I242=0,"",(G242/I242-1))</f>
        <v>-0.74585660153657118</v>
      </c>
      <c r="K242" s="3">
        <v>5.0354299999999999</v>
      </c>
      <c r="L242" s="3">
        <v>927.06818999999996</v>
      </c>
      <c r="M242" s="2">
        <f>IF(K242=0,"",(L242/K242-1))</f>
        <v>183.10904133311357</v>
      </c>
    </row>
    <row r="243" spans="1:13" x14ac:dyDescent="0.2">
      <c r="A243" s="1" t="s">
        <v>18</v>
      </c>
      <c r="B243" s="1" t="s">
        <v>97</v>
      </c>
      <c r="C243" s="3">
        <v>0</v>
      </c>
      <c r="D243" s="3">
        <v>0</v>
      </c>
      <c r="E243" s="2" t="str">
        <f>IF(C243=0,"",(D243/C243-1))</f>
        <v/>
      </c>
      <c r="F243" s="3">
        <v>0.59</v>
      </c>
      <c r="G243" s="3">
        <v>6.9135299999999997</v>
      </c>
      <c r="H243" s="2">
        <f>IF(F243=0,"",(G243/F243-1))</f>
        <v>10.717847457627119</v>
      </c>
      <c r="I243" s="3">
        <v>0.44951999999999998</v>
      </c>
      <c r="J243" s="2">
        <f>IF(I243=0,"",(G243/I243-1))</f>
        <v>14.379805125467165</v>
      </c>
      <c r="K243" s="3">
        <v>6.56182</v>
      </c>
      <c r="L243" s="3">
        <v>11.32132</v>
      </c>
      <c r="M243" s="2">
        <f>IF(K243=0,"",(L243/K243-1))</f>
        <v>0.72533230109939018</v>
      </c>
    </row>
    <row r="244" spans="1:13" x14ac:dyDescent="0.2">
      <c r="A244" s="1" t="s">
        <v>17</v>
      </c>
      <c r="B244" s="1" t="s">
        <v>97</v>
      </c>
      <c r="C244" s="3">
        <v>0</v>
      </c>
      <c r="D244" s="3">
        <v>17.5535</v>
      </c>
      <c r="E244" s="2" t="str">
        <f>IF(C244=0,"",(D244/C244-1))</f>
        <v/>
      </c>
      <c r="F244" s="3">
        <v>498.12612000000001</v>
      </c>
      <c r="G244" s="3">
        <v>371.18838</v>
      </c>
      <c r="H244" s="2">
        <f>IF(F244=0,"",(G244/F244-1))</f>
        <v>-0.2548305236432894</v>
      </c>
      <c r="I244" s="3">
        <v>410.26357999999999</v>
      </c>
      <c r="J244" s="2">
        <f>IF(I244=0,"",(G244/I244-1))</f>
        <v>-9.524413548967714E-2</v>
      </c>
      <c r="K244" s="3">
        <v>3277.6538099999998</v>
      </c>
      <c r="L244" s="3">
        <v>2782.82863</v>
      </c>
      <c r="M244" s="2">
        <f>IF(K244=0,"",(L244/K244-1))</f>
        <v>-0.15096932399947383</v>
      </c>
    </row>
    <row r="245" spans="1:13" x14ac:dyDescent="0.2">
      <c r="A245" s="1" t="s">
        <v>16</v>
      </c>
      <c r="B245" s="1" t="s">
        <v>97</v>
      </c>
      <c r="C245" s="3">
        <v>0</v>
      </c>
      <c r="D245" s="3">
        <v>110.93089999999999</v>
      </c>
      <c r="E245" s="2" t="str">
        <f>IF(C245=0,"",(D245/C245-1))</f>
        <v/>
      </c>
      <c r="F245" s="3">
        <v>34.0336</v>
      </c>
      <c r="G245" s="3">
        <v>237.9932</v>
      </c>
      <c r="H245" s="2">
        <f>IF(F245=0,"",(G245/F245-1))</f>
        <v>5.9928893799069156</v>
      </c>
      <c r="I245" s="3">
        <v>711.12849000000006</v>
      </c>
      <c r="J245" s="2">
        <f>IF(I245=0,"",(G245/I245-1))</f>
        <v>-0.66533024151514453</v>
      </c>
      <c r="K245" s="3">
        <v>537.41296999999997</v>
      </c>
      <c r="L245" s="3">
        <v>2340.21153</v>
      </c>
      <c r="M245" s="2">
        <f>IF(K245=0,"",(L245/K245-1))</f>
        <v>3.3545869948021538</v>
      </c>
    </row>
    <row r="246" spans="1:13" x14ac:dyDescent="0.2">
      <c r="A246" s="1" t="s">
        <v>28</v>
      </c>
      <c r="B246" s="1" t="s">
        <v>97</v>
      </c>
      <c r="C246" s="3">
        <v>0</v>
      </c>
      <c r="D246" s="3">
        <v>0</v>
      </c>
      <c r="E246" s="2" t="str">
        <f>IF(C246=0,"",(D246/C246-1))</f>
        <v/>
      </c>
      <c r="F246" s="3">
        <v>0</v>
      </c>
      <c r="G246" s="3">
        <v>0</v>
      </c>
      <c r="H246" s="2" t="str">
        <f>IF(F246=0,"",(G246/F246-1))</f>
        <v/>
      </c>
      <c r="I246" s="3">
        <v>42.094259999999998</v>
      </c>
      <c r="J246" s="2">
        <f>IF(I246=0,"",(G246/I246-1))</f>
        <v>-1</v>
      </c>
      <c r="K246" s="3">
        <v>0</v>
      </c>
      <c r="L246" s="3">
        <v>42.094259999999998</v>
      </c>
      <c r="M246" s="2" t="str">
        <f>IF(K246=0,"",(L246/K246-1))</f>
        <v/>
      </c>
    </row>
    <row r="247" spans="1:13" x14ac:dyDescent="0.2">
      <c r="A247" s="1" t="s">
        <v>15</v>
      </c>
      <c r="B247" s="1" t="s">
        <v>97</v>
      </c>
      <c r="C247" s="3">
        <v>0</v>
      </c>
      <c r="D247" s="3">
        <v>0</v>
      </c>
      <c r="E247" s="2" t="str">
        <f>IF(C247=0,"",(D247/C247-1))</f>
        <v/>
      </c>
      <c r="F247" s="3">
        <v>138.35647</v>
      </c>
      <c r="G247" s="3">
        <v>253.25711000000001</v>
      </c>
      <c r="H247" s="2">
        <f>IF(F247=0,"",(G247/F247-1))</f>
        <v>0.83046813784711349</v>
      </c>
      <c r="I247" s="3">
        <v>240.85771</v>
      </c>
      <c r="J247" s="2">
        <f>IF(I247=0,"",(G247/I247-1))</f>
        <v>5.1480187202643579E-2</v>
      </c>
      <c r="K247" s="3">
        <v>145.76212000000001</v>
      </c>
      <c r="L247" s="3">
        <v>710.06881999999996</v>
      </c>
      <c r="M247" s="2">
        <f>IF(K247=0,"",(L247/K247-1))</f>
        <v>3.871422150007148</v>
      </c>
    </row>
    <row r="248" spans="1:13" x14ac:dyDescent="0.2">
      <c r="A248" s="1" t="s">
        <v>14</v>
      </c>
      <c r="B248" s="1" t="s">
        <v>97</v>
      </c>
      <c r="C248" s="3">
        <v>0</v>
      </c>
      <c r="D248" s="3">
        <v>0.88299000000000005</v>
      </c>
      <c r="E248" s="2" t="str">
        <f>IF(C248=0,"",(D248/C248-1))</f>
        <v/>
      </c>
      <c r="F248" s="3">
        <v>476.38037000000003</v>
      </c>
      <c r="G248" s="3">
        <v>554.23690999999997</v>
      </c>
      <c r="H248" s="2">
        <f>IF(F248=0,"",(G248/F248-1))</f>
        <v>0.1634335604550623</v>
      </c>
      <c r="I248" s="3">
        <v>351.2978</v>
      </c>
      <c r="J248" s="2">
        <f>IF(I248=0,"",(G248/I248-1))</f>
        <v>0.57768397638698565</v>
      </c>
      <c r="K248" s="3">
        <v>2926.4579100000001</v>
      </c>
      <c r="L248" s="3">
        <v>4542.5091300000004</v>
      </c>
      <c r="M248" s="2">
        <f>IF(K248=0,"",(L248/K248-1))</f>
        <v>0.55222089970192001</v>
      </c>
    </row>
    <row r="249" spans="1:13" x14ac:dyDescent="0.2">
      <c r="A249" s="1" t="s">
        <v>13</v>
      </c>
      <c r="B249" s="1" t="s">
        <v>97</v>
      </c>
      <c r="C249" s="3">
        <v>0</v>
      </c>
      <c r="D249" s="3">
        <v>0</v>
      </c>
      <c r="E249" s="2" t="str">
        <f>IF(C249=0,"",(D249/C249-1))</f>
        <v/>
      </c>
      <c r="F249" s="3">
        <v>180.77493000000001</v>
      </c>
      <c r="G249" s="3">
        <v>809.46258</v>
      </c>
      <c r="H249" s="2">
        <f>IF(F249=0,"",(G249/F249-1))</f>
        <v>3.4777369295620799</v>
      </c>
      <c r="I249" s="3">
        <v>105.32288</v>
      </c>
      <c r="J249" s="2">
        <f>IF(I249=0,"",(G249/I249-1))</f>
        <v>6.6855340454040002</v>
      </c>
      <c r="K249" s="3">
        <v>1291.4531099999999</v>
      </c>
      <c r="L249" s="3">
        <v>2056.2802299999998</v>
      </c>
      <c r="M249" s="2">
        <f>IF(K249=0,"",(L249/K249-1))</f>
        <v>0.59222213650482436</v>
      </c>
    </row>
    <row r="250" spans="1:13" x14ac:dyDescent="0.2">
      <c r="A250" s="1" t="s">
        <v>12</v>
      </c>
      <c r="B250" s="1" t="s">
        <v>97</v>
      </c>
      <c r="C250" s="3">
        <v>0</v>
      </c>
      <c r="D250" s="3">
        <v>214.27861999999999</v>
      </c>
      <c r="E250" s="2" t="str">
        <f>IF(C250=0,"",(D250/C250-1))</f>
        <v/>
      </c>
      <c r="F250" s="3">
        <v>2784.6982600000001</v>
      </c>
      <c r="G250" s="3">
        <v>2614.7141700000002</v>
      </c>
      <c r="H250" s="2">
        <f>IF(F250=0,"",(G250/F250-1))</f>
        <v>-6.104219349065132E-2</v>
      </c>
      <c r="I250" s="3">
        <v>2849.6938300000002</v>
      </c>
      <c r="J250" s="2">
        <f>IF(I250=0,"",(G250/I250-1))</f>
        <v>-8.2457861797735621E-2</v>
      </c>
      <c r="K250" s="3">
        <v>13923.4575</v>
      </c>
      <c r="L250" s="3">
        <v>13858.606529999999</v>
      </c>
      <c r="M250" s="2">
        <f>IF(K250=0,"",(L250/K250-1))</f>
        <v>-4.6576771610069567E-3</v>
      </c>
    </row>
    <row r="251" spans="1:13" x14ac:dyDescent="0.2">
      <c r="A251" s="1" t="s">
        <v>11</v>
      </c>
      <c r="B251" s="1" t="s">
        <v>97</v>
      </c>
      <c r="C251" s="3">
        <v>0</v>
      </c>
      <c r="D251" s="3">
        <v>41.693179999999998</v>
      </c>
      <c r="E251" s="2" t="str">
        <f>IF(C251=0,"",(D251/C251-1))</f>
        <v/>
      </c>
      <c r="F251" s="3">
        <v>1104.8424299999999</v>
      </c>
      <c r="G251" s="3">
        <v>1461.5718999999999</v>
      </c>
      <c r="H251" s="2">
        <f>IF(F251=0,"",(G251/F251-1))</f>
        <v>0.32287814109383906</v>
      </c>
      <c r="I251" s="3">
        <v>1098.8999100000001</v>
      </c>
      <c r="J251" s="2">
        <f>IF(I251=0,"",(G251/I251-1))</f>
        <v>0.33003186796147777</v>
      </c>
      <c r="K251" s="3">
        <v>16246.59743</v>
      </c>
      <c r="L251" s="3">
        <v>8686.9342899999992</v>
      </c>
      <c r="M251" s="2">
        <f>IF(K251=0,"",(L251/K251-1))</f>
        <v>-0.4653074696145777</v>
      </c>
    </row>
    <row r="252" spans="1:13" x14ac:dyDescent="0.2">
      <c r="A252" s="1" t="s">
        <v>24</v>
      </c>
      <c r="B252" s="1" t="s">
        <v>97</v>
      </c>
      <c r="C252" s="3">
        <v>182.02068</v>
      </c>
      <c r="D252" s="3">
        <v>1594.25118</v>
      </c>
      <c r="E252" s="2">
        <f>IF(C252=0,"",(D252/C252-1))</f>
        <v>7.7586266571468698</v>
      </c>
      <c r="F252" s="3">
        <v>8418.6956900000005</v>
      </c>
      <c r="G252" s="3">
        <v>8807.8195199999991</v>
      </c>
      <c r="H252" s="2">
        <f>IF(F252=0,"",(G252/F252-1))</f>
        <v>4.6221391570455905E-2</v>
      </c>
      <c r="I252" s="3">
        <v>5199.7018799999996</v>
      </c>
      <c r="J252" s="2">
        <f>IF(I252=0,"",(G252/I252-1))</f>
        <v>0.69390855923455352</v>
      </c>
      <c r="K252" s="3">
        <v>49364.031000000003</v>
      </c>
      <c r="L252" s="3">
        <v>53486.537680000001</v>
      </c>
      <c r="M252" s="2">
        <f>IF(K252=0,"",(L252/K252-1))</f>
        <v>8.3512359029188632E-2</v>
      </c>
    </row>
    <row r="253" spans="1:13" x14ac:dyDescent="0.2">
      <c r="A253" s="1" t="s">
        <v>10</v>
      </c>
      <c r="B253" s="1" t="s">
        <v>97</v>
      </c>
      <c r="C253" s="3">
        <v>1404.95913</v>
      </c>
      <c r="D253" s="3">
        <v>3892.7716999999998</v>
      </c>
      <c r="E253" s="2">
        <f>IF(C253=0,"",(D253/C253-1))</f>
        <v>1.7707366121034425</v>
      </c>
      <c r="F253" s="3">
        <v>16515.808110000002</v>
      </c>
      <c r="G253" s="3">
        <v>27686.09866</v>
      </c>
      <c r="H253" s="2">
        <f>IF(F253=0,"",(G253/F253-1))</f>
        <v>0.67633932748568348</v>
      </c>
      <c r="I253" s="3">
        <v>18100.624769999999</v>
      </c>
      <c r="J253" s="2">
        <f>IF(I253=0,"",(G253/I253-1))</f>
        <v>0.52956591343117498</v>
      </c>
      <c r="K253" s="3">
        <v>100279.44596</v>
      </c>
      <c r="L253" s="3">
        <v>121861.12272</v>
      </c>
      <c r="M253" s="2">
        <f>IF(K253=0,"",(L253/K253-1))</f>
        <v>0.21521535697962091</v>
      </c>
    </row>
    <row r="254" spans="1:13" x14ac:dyDescent="0.2">
      <c r="A254" s="1" t="s">
        <v>9</v>
      </c>
      <c r="B254" s="1" t="s">
        <v>97</v>
      </c>
      <c r="C254" s="3">
        <v>182.32416000000001</v>
      </c>
      <c r="D254" s="3">
        <v>332.55759999999998</v>
      </c>
      <c r="E254" s="2">
        <f>IF(C254=0,"",(D254/C254-1))</f>
        <v>0.82399085233684866</v>
      </c>
      <c r="F254" s="3">
        <v>7428.70676</v>
      </c>
      <c r="G254" s="3">
        <v>10318.907660000001</v>
      </c>
      <c r="H254" s="2">
        <f>IF(F254=0,"",(G254/F254-1))</f>
        <v>0.38905841802268171</v>
      </c>
      <c r="I254" s="3">
        <v>7020.7746100000004</v>
      </c>
      <c r="J254" s="2">
        <f>IF(I254=0,"",(G254/I254-1))</f>
        <v>0.4697676870729226</v>
      </c>
      <c r="K254" s="3">
        <v>32785.654289999999</v>
      </c>
      <c r="L254" s="3">
        <v>45866.564039999997</v>
      </c>
      <c r="M254" s="2">
        <f>IF(K254=0,"",(L254/K254-1))</f>
        <v>0.39898272684433889</v>
      </c>
    </row>
    <row r="255" spans="1:13" x14ac:dyDescent="0.2">
      <c r="A255" s="1" t="s">
        <v>8</v>
      </c>
      <c r="B255" s="1" t="s">
        <v>97</v>
      </c>
      <c r="C255" s="3">
        <v>130.54436000000001</v>
      </c>
      <c r="D255" s="3">
        <v>241.45025000000001</v>
      </c>
      <c r="E255" s="2">
        <f>IF(C255=0,"",(D255/C255-1))</f>
        <v>0.84956477629519944</v>
      </c>
      <c r="F255" s="3">
        <v>3680.76485</v>
      </c>
      <c r="G255" s="3">
        <v>3282.4122400000001</v>
      </c>
      <c r="H255" s="2">
        <f>IF(F255=0,"",(G255/F255-1))</f>
        <v>-0.10822549829555128</v>
      </c>
      <c r="I255" s="3">
        <v>2946.3219800000002</v>
      </c>
      <c r="J255" s="2">
        <f>IF(I255=0,"",(G255/I255-1))</f>
        <v>0.11407112402562336</v>
      </c>
      <c r="K255" s="3">
        <v>17675.222409999998</v>
      </c>
      <c r="L255" s="3">
        <v>20892.589</v>
      </c>
      <c r="M255" s="2">
        <f>IF(K255=0,"",(L255/K255-1))</f>
        <v>0.18202693665567304</v>
      </c>
    </row>
    <row r="256" spans="1:13" x14ac:dyDescent="0.2">
      <c r="A256" s="1" t="s">
        <v>7</v>
      </c>
      <c r="B256" s="1" t="s">
        <v>97</v>
      </c>
      <c r="C256" s="3">
        <v>0</v>
      </c>
      <c r="D256" s="3">
        <v>4.793E-2</v>
      </c>
      <c r="E256" s="2" t="str">
        <f>IF(C256=0,"",(D256/C256-1))</f>
        <v/>
      </c>
      <c r="F256" s="3">
        <v>244.55154999999999</v>
      </c>
      <c r="G256" s="3">
        <v>409.34735999999998</v>
      </c>
      <c r="H256" s="2">
        <f>IF(F256=0,"",(G256/F256-1))</f>
        <v>0.67386941526234456</v>
      </c>
      <c r="I256" s="3">
        <v>379.12403</v>
      </c>
      <c r="J256" s="2">
        <f>IF(I256=0,"",(G256/I256-1))</f>
        <v>7.9718845571461028E-2</v>
      </c>
      <c r="K256" s="3">
        <v>880.09020999999996</v>
      </c>
      <c r="L256" s="3">
        <v>3295.9743100000001</v>
      </c>
      <c r="M256" s="2">
        <f>IF(K256=0,"",(L256/K256-1))</f>
        <v>2.7450414429675343</v>
      </c>
    </row>
    <row r="257" spans="1:13" x14ac:dyDescent="0.2">
      <c r="A257" s="1" t="s">
        <v>6</v>
      </c>
      <c r="B257" s="1" t="s">
        <v>97</v>
      </c>
      <c r="C257" s="3">
        <v>0</v>
      </c>
      <c r="D257" s="3">
        <v>0</v>
      </c>
      <c r="E257" s="2" t="str">
        <f>IF(C257=0,"",(D257/C257-1))</f>
        <v/>
      </c>
      <c r="F257" s="3">
        <v>6.95</v>
      </c>
      <c r="G257" s="3">
        <v>23.067350000000001</v>
      </c>
      <c r="H257" s="2">
        <f>IF(F257=0,"",(G257/F257-1))</f>
        <v>2.319043165467626</v>
      </c>
      <c r="I257" s="3">
        <v>7.9399999999999991E-3</v>
      </c>
      <c r="J257" s="2">
        <f>IF(I257=0,"",(G257/I257-1))</f>
        <v>2904.207808564232</v>
      </c>
      <c r="K257" s="3">
        <v>31.347650000000002</v>
      </c>
      <c r="L257" s="3">
        <v>59.374090000000002</v>
      </c>
      <c r="M257" s="2">
        <f>IF(K257=0,"",(L257/K257-1))</f>
        <v>0.89405234523162025</v>
      </c>
    </row>
    <row r="258" spans="1:13" x14ac:dyDescent="0.2">
      <c r="A258" s="1" t="s">
        <v>5</v>
      </c>
      <c r="B258" s="1" t="s">
        <v>97</v>
      </c>
      <c r="C258" s="3">
        <v>608.07000000000005</v>
      </c>
      <c r="D258" s="3">
        <v>856.09059000000002</v>
      </c>
      <c r="E258" s="2">
        <f>IF(C258=0,"",(D258/C258-1))</f>
        <v>0.40788164191622678</v>
      </c>
      <c r="F258" s="3">
        <v>11831.17426</v>
      </c>
      <c r="G258" s="3">
        <v>20108.322359999998</v>
      </c>
      <c r="H258" s="2">
        <f>IF(F258=0,"",(G258/F258-1))</f>
        <v>0.69960495197709971</v>
      </c>
      <c r="I258" s="3">
        <v>13843.673199999999</v>
      </c>
      <c r="J258" s="2">
        <f>IF(I258=0,"",(G258/I258-1))</f>
        <v>0.45252795768105814</v>
      </c>
      <c r="K258" s="3">
        <v>58248.852339999998</v>
      </c>
      <c r="L258" s="3">
        <v>85604.787949999998</v>
      </c>
      <c r="M258" s="2">
        <f>IF(K258=0,"",(L258/K258-1))</f>
        <v>0.46963904885752461</v>
      </c>
    </row>
    <row r="259" spans="1:13" x14ac:dyDescent="0.2">
      <c r="A259" s="1" t="s">
        <v>4</v>
      </c>
      <c r="B259" s="1" t="s">
        <v>97</v>
      </c>
      <c r="C259" s="3">
        <v>0</v>
      </c>
      <c r="D259" s="3">
        <v>0</v>
      </c>
      <c r="E259" s="2" t="str">
        <f>IF(C259=0,"",(D259/C259-1))</f>
        <v/>
      </c>
      <c r="F259" s="3">
        <v>32.33567</v>
      </c>
      <c r="G259" s="3">
        <v>137.03232</v>
      </c>
      <c r="H259" s="2">
        <f>IF(F259=0,"",(G259/F259-1))</f>
        <v>3.23780673169908</v>
      </c>
      <c r="I259" s="3">
        <v>313.8571</v>
      </c>
      <c r="J259" s="2">
        <f>IF(I259=0,"",(G259/I259-1))</f>
        <v>-0.56339263951651886</v>
      </c>
      <c r="K259" s="3">
        <v>884.51558</v>
      </c>
      <c r="L259" s="3">
        <v>1585.30233</v>
      </c>
      <c r="M259" s="2">
        <f>IF(K259=0,"",(L259/K259-1))</f>
        <v>0.79228310483801767</v>
      </c>
    </row>
    <row r="260" spans="1:13" x14ac:dyDescent="0.2">
      <c r="A260" s="1" t="s">
        <v>27</v>
      </c>
      <c r="B260" s="1" t="s">
        <v>97</v>
      </c>
      <c r="C260" s="3">
        <v>0</v>
      </c>
      <c r="D260" s="3">
        <v>0</v>
      </c>
      <c r="E260" s="2" t="str">
        <f>IF(C260=0,"",(D260/C260-1))</f>
        <v/>
      </c>
      <c r="F260" s="3">
        <v>0</v>
      </c>
      <c r="G260" s="3">
        <v>331.45307000000003</v>
      </c>
      <c r="H260" s="2" t="str">
        <f>IF(F260=0,"",(G260/F260-1))</f>
        <v/>
      </c>
      <c r="I260" s="3">
        <v>180.05098000000001</v>
      </c>
      <c r="J260" s="2">
        <f>IF(I260=0,"",(G260/I260-1))</f>
        <v>0.84088456502708286</v>
      </c>
      <c r="K260" s="3">
        <v>321.19319999999999</v>
      </c>
      <c r="L260" s="3">
        <v>1250.7668900000001</v>
      </c>
      <c r="M260" s="2">
        <f>IF(K260=0,"",(L260/K260-1))</f>
        <v>2.8941263077798665</v>
      </c>
    </row>
    <row r="261" spans="1:13" x14ac:dyDescent="0.2">
      <c r="A261" s="1" t="s">
        <v>3</v>
      </c>
      <c r="B261" s="1" t="s">
        <v>97</v>
      </c>
      <c r="C261" s="3">
        <v>5.3101900000000004</v>
      </c>
      <c r="D261" s="3">
        <v>105.68725000000001</v>
      </c>
      <c r="E261" s="2">
        <f>IF(C261=0,"",(D261/C261-1))</f>
        <v>18.902724761260895</v>
      </c>
      <c r="F261" s="3">
        <v>1895.0093099999999</v>
      </c>
      <c r="G261" s="3">
        <v>1910.2475899999999</v>
      </c>
      <c r="H261" s="2">
        <f>IF(F261=0,"",(G261/F261-1))</f>
        <v>8.0412692009412812E-3</v>
      </c>
      <c r="I261" s="3">
        <v>2968.32798</v>
      </c>
      <c r="J261" s="2">
        <f>IF(I261=0,"",(G261/I261-1))</f>
        <v>-0.35645669788821654</v>
      </c>
      <c r="K261" s="3">
        <v>9241.1506599999993</v>
      </c>
      <c r="L261" s="3">
        <v>21592.729179999998</v>
      </c>
      <c r="M261" s="2">
        <f>IF(K261=0,"",(L261/K261-1))</f>
        <v>1.3365844768079995</v>
      </c>
    </row>
    <row r="262" spans="1:13" x14ac:dyDescent="0.2">
      <c r="A262" s="1" t="s">
        <v>2</v>
      </c>
      <c r="B262" s="1" t="s">
        <v>97</v>
      </c>
      <c r="C262" s="3">
        <v>52.196350000000002</v>
      </c>
      <c r="D262" s="3">
        <v>30.11674</v>
      </c>
      <c r="E262" s="2">
        <f>IF(C262=0,"",(D262/C262-1))</f>
        <v>-0.42301061281104912</v>
      </c>
      <c r="F262" s="3">
        <v>1320.2332100000001</v>
      </c>
      <c r="G262" s="3">
        <v>868.45146999999997</v>
      </c>
      <c r="H262" s="2">
        <f>IF(F262=0,"",(G262/F262-1))</f>
        <v>-0.34219843628990376</v>
      </c>
      <c r="I262" s="3">
        <v>1351.6899000000001</v>
      </c>
      <c r="J262" s="2">
        <f>IF(I262=0,"",(G262/I262-1))</f>
        <v>-0.35750687343302634</v>
      </c>
      <c r="K262" s="3">
        <v>7500.9233199999999</v>
      </c>
      <c r="L262" s="3">
        <v>7278.0111299999999</v>
      </c>
      <c r="M262" s="2">
        <f>IF(K262=0,"",(L262/K262-1))</f>
        <v>-2.9717966774255755E-2</v>
      </c>
    </row>
    <row r="263" spans="1:13" x14ac:dyDescent="0.2">
      <c r="A263" s="1" t="s">
        <v>26</v>
      </c>
      <c r="B263" s="1" t="s">
        <v>97</v>
      </c>
      <c r="C263" s="3">
        <v>38.647199999999998</v>
      </c>
      <c r="D263" s="3">
        <v>100.03977999999999</v>
      </c>
      <c r="E263" s="2">
        <f>IF(C263=0,"",(D263/C263-1))</f>
        <v>1.5885388850938749</v>
      </c>
      <c r="F263" s="3">
        <v>1824.0891999999999</v>
      </c>
      <c r="G263" s="3">
        <v>2662.3132999999998</v>
      </c>
      <c r="H263" s="2">
        <f>IF(F263=0,"",(G263/F263-1))</f>
        <v>0.45953021376366898</v>
      </c>
      <c r="I263" s="3">
        <v>3087.4285599999998</v>
      </c>
      <c r="J263" s="2">
        <f>IF(I263=0,"",(G263/I263-1))</f>
        <v>-0.13769233902532796</v>
      </c>
      <c r="K263" s="3">
        <v>14637.30539</v>
      </c>
      <c r="L263" s="3">
        <v>21334.54883</v>
      </c>
      <c r="M263" s="2">
        <f>IF(K263=0,"",(L263/K263-1))</f>
        <v>0.45754619867229551</v>
      </c>
    </row>
    <row r="264" spans="1:13" s="4" customFormat="1" x14ac:dyDescent="0.2">
      <c r="A264" s="4" t="s">
        <v>0</v>
      </c>
      <c r="B264" s="4" t="s">
        <v>97</v>
      </c>
      <c r="C264" s="6">
        <v>2828.7640000000001</v>
      </c>
      <c r="D264" s="6">
        <v>7942.8125799999998</v>
      </c>
      <c r="E264" s="5">
        <f>IF(C264=0,"",(D264/C264-1))</f>
        <v>1.8078738912118508</v>
      </c>
      <c r="F264" s="6">
        <v>65591.771240000002</v>
      </c>
      <c r="G264" s="6">
        <v>96127.753729999997</v>
      </c>
      <c r="H264" s="5">
        <f>IF(F264=0,"",(G264/F264-1))</f>
        <v>0.46554593530138066</v>
      </c>
      <c r="I264" s="6">
        <v>72741.822650000002</v>
      </c>
      <c r="J264" s="5">
        <f>IF(I264=0,"",(G264/I264-1))</f>
        <v>0.32149223415149053</v>
      </c>
      <c r="K264" s="6">
        <v>369763.76393000002</v>
      </c>
      <c r="L264" s="6">
        <v>489320.86498000001</v>
      </c>
      <c r="M264" s="5">
        <f>IF(K264=0,"",(L264/K264-1))</f>
        <v>0.3233337409250121</v>
      </c>
    </row>
    <row r="265" spans="1:13" x14ac:dyDescent="0.2">
      <c r="A265" s="1" t="s">
        <v>22</v>
      </c>
      <c r="B265" s="1" t="s">
        <v>96</v>
      </c>
      <c r="C265" s="3">
        <v>260.48559999999998</v>
      </c>
      <c r="D265" s="3">
        <v>136.81926000000001</v>
      </c>
      <c r="E265" s="2">
        <f>IF(C265=0,"",(D265/C265-1))</f>
        <v>-0.47475307656162169</v>
      </c>
      <c r="F265" s="3">
        <v>3866.6970299999998</v>
      </c>
      <c r="G265" s="3">
        <v>4643.7029599999996</v>
      </c>
      <c r="H265" s="2">
        <f>IF(F265=0,"",(G265/F265-1))</f>
        <v>0.20094823151944752</v>
      </c>
      <c r="I265" s="3">
        <v>4403.1366900000003</v>
      </c>
      <c r="J265" s="2">
        <f>IF(I265=0,"",(G265/I265-1))</f>
        <v>5.4635203705202029E-2</v>
      </c>
      <c r="K265" s="3">
        <v>17422.173060000001</v>
      </c>
      <c r="L265" s="3">
        <v>28026.74453</v>
      </c>
      <c r="M265" s="2">
        <f>IF(K265=0,"",(L265/K265-1))</f>
        <v>0.60868247798245667</v>
      </c>
    </row>
    <row r="266" spans="1:13" x14ac:dyDescent="0.2">
      <c r="A266" s="1" t="s">
        <v>21</v>
      </c>
      <c r="B266" s="1" t="s">
        <v>96</v>
      </c>
      <c r="C266" s="3">
        <v>29.7</v>
      </c>
      <c r="D266" s="3">
        <v>34.681060000000002</v>
      </c>
      <c r="E266" s="2">
        <f>IF(C266=0,"",(D266/C266-1))</f>
        <v>0.16771245791245804</v>
      </c>
      <c r="F266" s="3">
        <v>799.41619000000003</v>
      </c>
      <c r="G266" s="3">
        <v>947.41299000000004</v>
      </c>
      <c r="H266" s="2">
        <f>IF(F266=0,"",(G266/F266-1))</f>
        <v>0.1851311017356303</v>
      </c>
      <c r="I266" s="3">
        <v>862.94668999999999</v>
      </c>
      <c r="J266" s="2">
        <f>IF(I266=0,"",(G266/I266-1))</f>
        <v>9.7881249188174202E-2</v>
      </c>
      <c r="K266" s="3">
        <v>4044.4414900000002</v>
      </c>
      <c r="L266" s="3">
        <v>7437.4073200000003</v>
      </c>
      <c r="M266" s="2">
        <f>IF(K266=0,"",(L266/K266-1))</f>
        <v>0.83892073562918568</v>
      </c>
    </row>
    <row r="267" spans="1:13" x14ac:dyDescent="0.2">
      <c r="A267" s="1" t="s">
        <v>20</v>
      </c>
      <c r="B267" s="1" t="s">
        <v>96</v>
      </c>
      <c r="C267" s="3">
        <v>64.755449999999996</v>
      </c>
      <c r="D267" s="3">
        <v>139.46035000000001</v>
      </c>
      <c r="E267" s="2">
        <f>IF(C267=0,"",(D267/C267-1))</f>
        <v>1.1536465270490748</v>
      </c>
      <c r="F267" s="3">
        <v>2902.8551600000001</v>
      </c>
      <c r="G267" s="3">
        <v>3140.50938</v>
      </c>
      <c r="H267" s="2">
        <f>IF(F267=0,"",(G267/F267-1))</f>
        <v>8.1869127772809636E-2</v>
      </c>
      <c r="I267" s="3">
        <v>1892.8613399999999</v>
      </c>
      <c r="J267" s="2">
        <f>IF(I267=0,"",(G267/I267-1))</f>
        <v>0.65913335204997114</v>
      </c>
      <c r="K267" s="3">
        <v>16093.30971</v>
      </c>
      <c r="L267" s="3">
        <v>19050.636320000001</v>
      </c>
      <c r="M267" s="2">
        <f>IF(K267=0,"",(L267/K267-1))</f>
        <v>0.18376124385168513</v>
      </c>
    </row>
    <row r="268" spans="1:13" x14ac:dyDescent="0.2">
      <c r="A268" s="1" t="s">
        <v>19</v>
      </c>
      <c r="B268" s="1" t="s">
        <v>96</v>
      </c>
      <c r="C268" s="3">
        <v>0</v>
      </c>
      <c r="D268" s="3">
        <v>0</v>
      </c>
      <c r="E268" s="2" t="str">
        <f>IF(C268=0,"",(D268/C268-1))</f>
        <v/>
      </c>
      <c r="F268" s="3">
        <v>454.73244</v>
      </c>
      <c r="G268" s="3">
        <v>494.23514</v>
      </c>
      <c r="H268" s="2">
        <f>IF(F268=0,"",(G268/F268-1))</f>
        <v>8.6870204377765603E-2</v>
      </c>
      <c r="I268" s="3">
        <v>269.49018000000001</v>
      </c>
      <c r="J268" s="2">
        <f>IF(I268=0,"",(G268/I268-1))</f>
        <v>0.83396344905777275</v>
      </c>
      <c r="K268" s="3">
        <v>1739.0105799999999</v>
      </c>
      <c r="L268" s="3">
        <v>3704.7090600000001</v>
      </c>
      <c r="M268" s="2">
        <f>IF(K268=0,"",(L268/K268-1))</f>
        <v>1.1303545260776966</v>
      </c>
    </row>
    <row r="269" spans="1:13" x14ac:dyDescent="0.2">
      <c r="A269" s="1" t="s">
        <v>18</v>
      </c>
      <c r="B269" s="1" t="s">
        <v>96</v>
      </c>
      <c r="C269" s="3">
        <v>0</v>
      </c>
      <c r="D269" s="3">
        <v>0</v>
      </c>
      <c r="E269" s="2" t="str">
        <f>IF(C269=0,"",(D269/C269-1))</f>
        <v/>
      </c>
      <c r="F269" s="3">
        <v>0.14838000000000001</v>
      </c>
      <c r="G269" s="3">
        <v>12.181749999999999</v>
      </c>
      <c r="H269" s="2">
        <f>IF(F269=0,"",(G269/F269-1))</f>
        <v>81.098328615716397</v>
      </c>
      <c r="I269" s="3">
        <v>0.66524000000000005</v>
      </c>
      <c r="J269" s="2">
        <f>IF(I269=0,"",(G269/I269-1))</f>
        <v>17.311812278275507</v>
      </c>
      <c r="K269" s="3">
        <v>20.214390000000002</v>
      </c>
      <c r="L269" s="3">
        <v>151.67017000000001</v>
      </c>
      <c r="M269" s="2">
        <f>IF(K269=0,"",(L269/K269-1))</f>
        <v>6.5030792420646879</v>
      </c>
    </row>
    <row r="270" spans="1:13" x14ac:dyDescent="0.2">
      <c r="A270" s="1" t="s">
        <v>17</v>
      </c>
      <c r="B270" s="1" t="s">
        <v>96</v>
      </c>
      <c r="C270" s="3">
        <v>416.18238000000002</v>
      </c>
      <c r="D270" s="3">
        <v>129.92570000000001</v>
      </c>
      <c r="E270" s="2">
        <f>IF(C270=0,"",(D270/C270-1))</f>
        <v>-0.68781547166893509</v>
      </c>
      <c r="F270" s="3">
        <v>6000.3893900000003</v>
      </c>
      <c r="G270" s="3">
        <v>21214.74511</v>
      </c>
      <c r="H270" s="2">
        <f>IF(F270=0,"",(G270/F270-1))</f>
        <v>2.5355613996244331</v>
      </c>
      <c r="I270" s="3">
        <v>4772.02621</v>
      </c>
      <c r="J270" s="2">
        <f>IF(I270=0,"",(G270/I270-1))</f>
        <v>3.4456472316819067</v>
      </c>
      <c r="K270" s="3">
        <v>36025.883849999998</v>
      </c>
      <c r="L270" s="3">
        <v>63997.676460000002</v>
      </c>
      <c r="M270" s="2">
        <f>IF(K270=0,"",(L270/K270-1))</f>
        <v>0.77643598492865307</v>
      </c>
    </row>
    <row r="271" spans="1:13" x14ac:dyDescent="0.2">
      <c r="A271" s="1" t="s">
        <v>16</v>
      </c>
      <c r="B271" s="1" t="s">
        <v>96</v>
      </c>
      <c r="C271" s="3">
        <v>3.5361099999999999</v>
      </c>
      <c r="D271" s="3">
        <v>0</v>
      </c>
      <c r="E271" s="2">
        <f>IF(C271=0,"",(D271/C271-1))</f>
        <v>-1</v>
      </c>
      <c r="F271" s="3">
        <v>3.5361099999999999</v>
      </c>
      <c r="G271" s="3">
        <v>0</v>
      </c>
      <c r="H271" s="2">
        <f>IF(F271=0,"",(G271/F271-1))</f>
        <v>-1</v>
      </c>
      <c r="I271" s="3">
        <v>0</v>
      </c>
      <c r="J271" s="2" t="str">
        <f>IF(I271=0,"",(G271/I271-1))</f>
        <v/>
      </c>
      <c r="K271" s="3">
        <v>3.5361099999999999</v>
      </c>
      <c r="L271" s="3">
        <v>3.0127100000000002</v>
      </c>
      <c r="M271" s="2">
        <f>IF(K271=0,"",(L271/K271-1))</f>
        <v>-0.14801575742836048</v>
      </c>
    </row>
    <row r="272" spans="1:13" x14ac:dyDescent="0.2">
      <c r="A272" s="1" t="s">
        <v>28</v>
      </c>
      <c r="B272" s="1" t="s">
        <v>96</v>
      </c>
      <c r="C272" s="3">
        <v>0</v>
      </c>
      <c r="D272" s="3">
        <v>0</v>
      </c>
      <c r="E272" s="2" t="str">
        <f>IF(C272=0,"",(D272/C272-1))</f>
        <v/>
      </c>
      <c r="F272" s="3">
        <v>27.565300000000001</v>
      </c>
      <c r="G272" s="3">
        <v>0</v>
      </c>
      <c r="H272" s="2">
        <f>IF(F272=0,"",(G272/F272-1))</f>
        <v>-1</v>
      </c>
      <c r="I272" s="3">
        <v>0</v>
      </c>
      <c r="J272" s="2" t="str">
        <f>IF(I272=0,"",(G272/I272-1))</f>
        <v/>
      </c>
      <c r="K272" s="3">
        <v>935.23530000000005</v>
      </c>
      <c r="L272" s="3">
        <v>902.65</v>
      </c>
      <c r="M272" s="2">
        <f>IF(K272=0,"",(L272/K272-1))</f>
        <v>-3.4841820021122016E-2</v>
      </c>
    </row>
    <row r="273" spans="1:13" x14ac:dyDescent="0.2">
      <c r="A273" s="1" t="s">
        <v>15</v>
      </c>
      <c r="B273" s="1" t="s">
        <v>96</v>
      </c>
      <c r="C273" s="3">
        <v>0</v>
      </c>
      <c r="D273" s="3">
        <v>0</v>
      </c>
      <c r="E273" s="2" t="str">
        <f>IF(C273=0,"",(D273/C273-1))</f>
        <v/>
      </c>
      <c r="F273" s="3">
        <v>44.286270000000002</v>
      </c>
      <c r="G273" s="3">
        <v>46.672719999999998</v>
      </c>
      <c r="H273" s="2">
        <f>IF(F273=0,"",(G273/F273-1))</f>
        <v>5.3886904451424744E-2</v>
      </c>
      <c r="I273" s="3">
        <v>68.49109</v>
      </c>
      <c r="J273" s="2">
        <f>IF(I273=0,"",(G273/I273-1))</f>
        <v>-0.31855778612955354</v>
      </c>
      <c r="K273" s="3">
        <v>99.294740000000004</v>
      </c>
      <c r="L273" s="3">
        <v>234.06138000000001</v>
      </c>
      <c r="M273" s="2">
        <f>IF(K273=0,"",(L273/K273-1))</f>
        <v>1.3572384599627334</v>
      </c>
    </row>
    <row r="274" spans="1:13" x14ac:dyDescent="0.2">
      <c r="A274" s="1" t="s">
        <v>14</v>
      </c>
      <c r="B274" s="1" t="s">
        <v>96</v>
      </c>
      <c r="C274" s="3">
        <v>451.09291999999999</v>
      </c>
      <c r="D274" s="3">
        <v>425.25310999999999</v>
      </c>
      <c r="E274" s="2">
        <f>IF(C274=0,"",(D274/C274-1))</f>
        <v>-5.7282676926075471E-2</v>
      </c>
      <c r="F274" s="3">
        <v>7475.9992700000003</v>
      </c>
      <c r="G274" s="3">
        <v>6676.0258100000001</v>
      </c>
      <c r="H274" s="2">
        <f>IF(F274=0,"",(G274/F274-1))</f>
        <v>-0.1070055561950316</v>
      </c>
      <c r="I274" s="3">
        <v>5911.7445699999998</v>
      </c>
      <c r="J274" s="2">
        <f>IF(I274=0,"",(G274/I274-1))</f>
        <v>0.12928184412406041</v>
      </c>
      <c r="K274" s="3">
        <v>38019.018089999998</v>
      </c>
      <c r="L274" s="3">
        <v>39545.655830000003</v>
      </c>
      <c r="M274" s="2">
        <f>IF(K274=0,"",(L274/K274-1))</f>
        <v>4.0154580962246111E-2</v>
      </c>
    </row>
    <row r="275" spans="1:13" x14ac:dyDescent="0.2">
      <c r="A275" s="1" t="s">
        <v>13</v>
      </c>
      <c r="B275" s="1" t="s">
        <v>96</v>
      </c>
      <c r="C275" s="3">
        <v>96.720429999999993</v>
      </c>
      <c r="D275" s="3">
        <v>126.8</v>
      </c>
      <c r="E275" s="2">
        <f>IF(C275=0,"",(D275/C275-1))</f>
        <v>0.31099499867814906</v>
      </c>
      <c r="F275" s="3">
        <v>1112.2718</v>
      </c>
      <c r="G275" s="3">
        <v>1711.1568199999999</v>
      </c>
      <c r="H275" s="2">
        <f>IF(F275=0,"",(G275/F275-1))</f>
        <v>0.53843405901327346</v>
      </c>
      <c r="I275" s="3">
        <v>868.12495000000001</v>
      </c>
      <c r="J275" s="2">
        <f>IF(I275=0,"",(G275/I275-1))</f>
        <v>0.97109508256847121</v>
      </c>
      <c r="K275" s="3">
        <v>6243.3859300000004</v>
      </c>
      <c r="L275" s="3">
        <v>8506.8868999999995</v>
      </c>
      <c r="M275" s="2">
        <f>IF(K275=0,"",(L275/K275-1))</f>
        <v>0.3625438176300595</v>
      </c>
    </row>
    <row r="276" spans="1:13" x14ac:dyDescent="0.2">
      <c r="A276" s="1" t="s">
        <v>12</v>
      </c>
      <c r="B276" s="1" t="s">
        <v>96</v>
      </c>
      <c r="C276" s="3">
        <v>0.2024</v>
      </c>
      <c r="D276" s="3">
        <v>12.67844</v>
      </c>
      <c r="E276" s="2">
        <f>IF(C276=0,"",(D276/C276-1))</f>
        <v>61.640513833992095</v>
      </c>
      <c r="F276" s="3">
        <v>368.77683999999999</v>
      </c>
      <c r="G276" s="3">
        <v>855.81086000000005</v>
      </c>
      <c r="H276" s="2">
        <f>IF(F276=0,"",(G276/F276-1))</f>
        <v>1.3206740965620294</v>
      </c>
      <c r="I276" s="3">
        <v>812.48239000000001</v>
      </c>
      <c r="J276" s="2">
        <f>IF(I276=0,"",(G276/I276-1))</f>
        <v>5.3328503526088866E-2</v>
      </c>
      <c r="K276" s="3">
        <v>2158.5532199999998</v>
      </c>
      <c r="L276" s="3">
        <v>5209.3283300000003</v>
      </c>
      <c r="M276" s="2">
        <f>IF(K276=0,"",(L276/K276-1))</f>
        <v>1.4133425489504496</v>
      </c>
    </row>
    <row r="277" spans="1:13" x14ac:dyDescent="0.2">
      <c r="A277" s="1" t="s">
        <v>11</v>
      </c>
      <c r="B277" s="1" t="s">
        <v>96</v>
      </c>
      <c r="C277" s="3">
        <v>183.93020999999999</v>
      </c>
      <c r="D277" s="3">
        <v>42.660060000000001</v>
      </c>
      <c r="E277" s="2">
        <f>IF(C277=0,"",(D277/C277-1))</f>
        <v>-0.76806387596686809</v>
      </c>
      <c r="F277" s="3">
        <v>4800.8392599999997</v>
      </c>
      <c r="G277" s="3">
        <v>8861.9107100000001</v>
      </c>
      <c r="H277" s="2">
        <f>IF(F277=0,"",(G277/F277-1))</f>
        <v>0.84590864848076586</v>
      </c>
      <c r="I277" s="3">
        <v>3600.0199699999998</v>
      </c>
      <c r="J277" s="2">
        <f>IF(I277=0,"",(G277/I277-1))</f>
        <v>1.4616282086901871</v>
      </c>
      <c r="K277" s="3">
        <v>24329.709080000001</v>
      </c>
      <c r="L277" s="3">
        <v>33004.859230000002</v>
      </c>
      <c r="M277" s="2">
        <f>IF(K277=0,"",(L277/K277-1))</f>
        <v>0.35656612750587002</v>
      </c>
    </row>
    <row r="278" spans="1:13" x14ac:dyDescent="0.2">
      <c r="A278" s="1" t="s">
        <v>24</v>
      </c>
      <c r="B278" s="1" t="s">
        <v>96</v>
      </c>
      <c r="C278" s="3">
        <v>19.9526</v>
      </c>
      <c r="D278" s="3">
        <v>0</v>
      </c>
      <c r="E278" s="2">
        <f>IF(C278=0,"",(D278/C278-1))</f>
        <v>-1</v>
      </c>
      <c r="F278" s="3">
        <v>22.8626</v>
      </c>
      <c r="G278" s="3">
        <v>0</v>
      </c>
      <c r="H278" s="2">
        <f>IF(F278=0,"",(G278/F278-1))</f>
        <v>-1</v>
      </c>
      <c r="I278" s="3">
        <v>0</v>
      </c>
      <c r="J278" s="2" t="str">
        <f>IF(I278=0,"",(G278/I278-1))</f>
        <v/>
      </c>
      <c r="K278" s="3">
        <v>27.557749999999999</v>
      </c>
      <c r="L278" s="3">
        <v>9.1471699999999991</v>
      </c>
      <c r="M278" s="2">
        <f>IF(K278=0,"",(L278/K278-1))</f>
        <v>-0.66807268372780793</v>
      </c>
    </row>
    <row r="279" spans="1:13" x14ac:dyDescent="0.2">
      <c r="A279" s="1" t="s">
        <v>10</v>
      </c>
      <c r="B279" s="1" t="s">
        <v>96</v>
      </c>
      <c r="C279" s="3">
        <v>109.45419</v>
      </c>
      <c r="D279" s="3">
        <v>237.13213999999999</v>
      </c>
      <c r="E279" s="2">
        <f>IF(C279=0,"",(D279/C279-1))</f>
        <v>1.1664966868787756</v>
      </c>
      <c r="F279" s="3">
        <v>5632.7367800000002</v>
      </c>
      <c r="G279" s="3">
        <v>4879.1520600000003</v>
      </c>
      <c r="H279" s="2">
        <f>IF(F279=0,"",(G279/F279-1))</f>
        <v>-0.1337866031084094</v>
      </c>
      <c r="I279" s="3">
        <v>3889.0550800000001</v>
      </c>
      <c r="J279" s="2">
        <f>IF(I279=0,"",(G279/I279-1))</f>
        <v>0.25458548661131331</v>
      </c>
      <c r="K279" s="3">
        <v>25973.799660000001</v>
      </c>
      <c r="L279" s="3">
        <v>30204.062720000002</v>
      </c>
      <c r="M279" s="2">
        <f>IF(K279=0,"",(L279/K279-1))</f>
        <v>0.16286654688088098</v>
      </c>
    </row>
    <row r="280" spans="1:13" x14ac:dyDescent="0.2">
      <c r="A280" s="1" t="s">
        <v>9</v>
      </c>
      <c r="B280" s="1" t="s">
        <v>96</v>
      </c>
      <c r="C280" s="3">
        <v>140.18509</v>
      </c>
      <c r="D280" s="3">
        <v>67.145219999999995</v>
      </c>
      <c r="E280" s="2">
        <f>IF(C280=0,"",(D280/C280-1))</f>
        <v>-0.52102452550410328</v>
      </c>
      <c r="F280" s="3">
        <v>4241.8674099999998</v>
      </c>
      <c r="G280" s="3">
        <v>6867.2836100000004</v>
      </c>
      <c r="H280" s="2">
        <f>IF(F280=0,"",(G280/F280-1))</f>
        <v>0.61892934083953377</v>
      </c>
      <c r="I280" s="3">
        <v>4431.0806499999999</v>
      </c>
      <c r="J280" s="2">
        <f>IF(I280=0,"",(G280/I280-1))</f>
        <v>0.54979883067576307</v>
      </c>
      <c r="K280" s="3">
        <v>20079.51353</v>
      </c>
      <c r="L280" s="3">
        <v>26400.048930000001</v>
      </c>
      <c r="M280" s="2">
        <f>IF(K280=0,"",(L280/K280-1))</f>
        <v>0.31477532513707263</v>
      </c>
    </row>
    <row r="281" spans="1:13" x14ac:dyDescent="0.2">
      <c r="A281" s="1" t="s">
        <v>8</v>
      </c>
      <c r="B281" s="1" t="s">
        <v>96</v>
      </c>
      <c r="C281" s="3">
        <v>129.61700999999999</v>
      </c>
      <c r="D281" s="3">
        <v>62.272779999999997</v>
      </c>
      <c r="E281" s="2">
        <f>IF(C281=0,"",(D281/C281-1))</f>
        <v>-0.51956321164945862</v>
      </c>
      <c r="F281" s="3">
        <v>1480.0695800000001</v>
      </c>
      <c r="G281" s="3">
        <v>1782.69361</v>
      </c>
      <c r="H281" s="2">
        <f>IF(F281=0,"",(G281/F281-1))</f>
        <v>0.20446608327697668</v>
      </c>
      <c r="I281" s="3">
        <v>810.49329999999998</v>
      </c>
      <c r="J281" s="2">
        <f>IF(I281=0,"",(G281/I281-1))</f>
        <v>1.1995167757710026</v>
      </c>
      <c r="K281" s="3">
        <v>6461.24593</v>
      </c>
      <c r="L281" s="3">
        <v>9886.9184299999997</v>
      </c>
      <c r="M281" s="2">
        <f>IF(K281=0,"",(L281/K281-1))</f>
        <v>0.53018760423502398</v>
      </c>
    </row>
    <row r="282" spans="1:13" x14ac:dyDescent="0.2">
      <c r="A282" s="1" t="s">
        <v>7</v>
      </c>
      <c r="B282" s="1" t="s">
        <v>96</v>
      </c>
      <c r="C282" s="3">
        <v>141.33601999999999</v>
      </c>
      <c r="D282" s="3">
        <v>120.10442</v>
      </c>
      <c r="E282" s="2">
        <f>IF(C282=0,"",(D282/C282-1))</f>
        <v>-0.15022072929462704</v>
      </c>
      <c r="F282" s="3">
        <v>1584.43481</v>
      </c>
      <c r="G282" s="3">
        <v>2970.0114199999998</v>
      </c>
      <c r="H282" s="2">
        <f>IF(F282=0,"",(G282/F282-1))</f>
        <v>0.87449265899428186</v>
      </c>
      <c r="I282" s="3">
        <v>3031.8260399999999</v>
      </c>
      <c r="J282" s="2">
        <f>IF(I282=0,"",(G282/I282-1))</f>
        <v>-2.0388577439621192E-2</v>
      </c>
      <c r="K282" s="3">
        <v>9428.2073299999993</v>
      </c>
      <c r="L282" s="3">
        <v>17686.029320000001</v>
      </c>
      <c r="M282" s="2">
        <f>IF(K282=0,"",(L282/K282-1))</f>
        <v>0.87586342779333037</v>
      </c>
    </row>
    <row r="283" spans="1:13" x14ac:dyDescent="0.2">
      <c r="A283" s="1" t="s">
        <v>6</v>
      </c>
      <c r="B283" s="1" t="s">
        <v>96</v>
      </c>
      <c r="C283" s="3">
        <v>0</v>
      </c>
      <c r="D283" s="3">
        <v>0</v>
      </c>
      <c r="E283" s="2" t="str">
        <f>IF(C283=0,"",(D283/C283-1))</f>
        <v/>
      </c>
      <c r="F283" s="3">
        <v>0</v>
      </c>
      <c r="G283" s="3">
        <v>0</v>
      </c>
      <c r="H283" s="2" t="str">
        <f>IF(F283=0,"",(G283/F283-1))</f>
        <v/>
      </c>
      <c r="I283" s="3">
        <v>0</v>
      </c>
      <c r="J283" s="2" t="str">
        <f>IF(I283=0,"",(G283/I283-1))</f>
        <v/>
      </c>
      <c r="K283" s="3">
        <v>20.786239999999999</v>
      </c>
      <c r="L283" s="3">
        <v>0</v>
      </c>
      <c r="M283" s="2">
        <f>IF(K283=0,"",(L283/K283-1))</f>
        <v>-1</v>
      </c>
    </row>
    <row r="284" spans="1:13" x14ac:dyDescent="0.2">
      <c r="A284" s="1" t="s">
        <v>5</v>
      </c>
      <c r="B284" s="1" t="s">
        <v>96</v>
      </c>
      <c r="C284" s="3">
        <v>234.27399</v>
      </c>
      <c r="D284" s="3">
        <v>811.24698000000001</v>
      </c>
      <c r="E284" s="2">
        <f>IF(C284=0,"",(D284/C284-1))</f>
        <v>2.4628128372253362</v>
      </c>
      <c r="F284" s="3">
        <v>7478.3434500000003</v>
      </c>
      <c r="G284" s="3">
        <v>10049.307430000001</v>
      </c>
      <c r="H284" s="2">
        <f>IF(F284=0,"",(G284/F284-1))</f>
        <v>0.34378789864217851</v>
      </c>
      <c r="I284" s="3">
        <v>5868.4521599999998</v>
      </c>
      <c r="J284" s="2">
        <f>IF(I284=0,"",(G284/I284-1))</f>
        <v>0.71242896014338486</v>
      </c>
      <c r="K284" s="3">
        <v>40489.957909999997</v>
      </c>
      <c r="L284" s="3">
        <v>46460.35471</v>
      </c>
      <c r="M284" s="2">
        <f>IF(K284=0,"",(L284/K284-1))</f>
        <v>0.14745376651837572</v>
      </c>
    </row>
    <row r="285" spans="1:13" x14ac:dyDescent="0.2">
      <c r="A285" s="1" t="s">
        <v>4</v>
      </c>
      <c r="B285" s="1" t="s">
        <v>96</v>
      </c>
      <c r="C285" s="3">
        <v>1135.3795</v>
      </c>
      <c r="D285" s="3">
        <v>1077.32168</v>
      </c>
      <c r="E285" s="2">
        <f>IF(C285=0,"",(D285/C285-1))</f>
        <v>-5.1135166699768697E-2</v>
      </c>
      <c r="F285" s="3">
        <v>19599.129679999998</v>
      </c>
      <c r="G285" s="3">
        <v>21439.96516</v>
      </c>
      <c r="H285" s="2">
        <f>IF(F285=0,"",(G285/F285-1))</f>
        <v>9.392434817544415E-2</v>
      </c>
      <c r="I285" s="3">
        <v>17456.77319</v>
      </c>
      <c r="J285" s="2">
        <f>IF(I285=0,"",(G285/I285-1))</f>
        <v>0.22817458453786554</v>
      </c>
      <c r="K285" s="3">
        <v>91207.306280000004</v>
      </c>
      <c r="L285" s="3">
        <v>112107.40326000001</v>
      </c>
      <c r="M285" s="2">
        <f>IF(K285=0,"",(L285/K285-1))</f>
        <v>0.22914937226452214</v>
      </c>
    </row>
    <row r="286" spans="1:13" x14ac:dyDescent="0.2">
      <c r="A286" s="1" t="s">
        <v>27</v>
      </c>
      <c r="B286" s="1" t="s">
        <v>96</v>
      </c>
      <c r="C286" s="3">
        <v>0</v>
      </c>
      <c r="D286" s="3">
        <v>0</v>
      </c>
      <c r="E286" s="2" t="str">
        <f>IF(C286=0,"",(D286/C286-1))</f>
        <v/>
      </c>
      <c r="F286" s="3">
        <v>356.25801999999999</v>
      </c>
      <c r="G286" s="3">
        <v>110.50400999999999</v>
      </c>
      <c r="H286" s="2">
        <f>IF(F286=0,"",(G286/F286-1))</f>
        <v>-0.6898202881158999</v>
      </c>
      <c r="I286" s="3">
        <v>172.50668999999999</v>
      </c>
      <c r="J286" s="2">
        <f>IF(I286=0,"",(G286/I286-1))</f>
        <v>-0.35942188676856535</v>
      </c>
      <c r="K286" s="3">
        <v>3332.7421599999998</v>
      </c>
      <c r="L286" s="3">
        <v>2055.9524099999999</v>
      </c>
      <c r="M286" s="2">
        <f>IF(K286=0,"",(L286/K286-1))</f>
        <v>-0.38310486941480049</v>
      </c>
    </row>
    <row r="287" spans="1:13" x14ac:dyDescent="0.2">
      <c r="A287" s="1" t="s">
        <v>3</v>
      </c>
      <c r="B287" s="1" t="s">
        <v>96</v>
      </c>
      <c r="C287" s="3">
        <v>69.751059999999995</v>
      </c>
      <c r="D287" s="3">
        <v>10.2963</v>
      </c>
      <c r="E287" s="2">
        <f>IF(C287=0,"",(D287/C287-1))</f>
        <v>-0.85238503902306284</v>
      </c>
      <c r="F287" s="3">
        <v>553.69012999999995</v>
      </c>
      <c r="G287" s="3">
        <v>967.50427000000002</v>
      </c>
      <c r="H287" s="2">
        <f>IF(F287=0,"",(G287/F287-1))</f>
        <v>0.74737496223745237</v>
      </c>
      <c r="I287" s="3">
        <v>285.02641999999997</v>
      </c>
      <c r="J287" s="2">
        <f>IF(I287=0,"",(G287/I287-1))</f>
        <v>2.3944371542820488</v>
      </c>
      <c r="K287" s="3">
        <v>2901.25353</v>
      </c>
      <c r="L287" s="3">
        <v>3409.7800299999999</v>
      </c>
      <c r="M287" s="2">
        <f>IF(K287=0,"",(L287/K287-1))</f>
        <v>0.17527820121256354</v>
      </c>
    </row>
    <row r="288" spans="1:13" x14ac:dyDescent="0.2">
      <c r="A288" s="1" t="s">
        <v>2</v>
      </c>
      <c r="B288" s="1" t="s">
        <v>96</v>
      </c>
      <c r="C288" s="3">
        <v>0</v>
      </c>
      <c r="D288" s="3">
        <v>0</v>
      </c>
      <c r="E288" s="2" t="str">
        <f>IF(C288=0,"",(D288/C288-1))</f>
        <v/>
      </c>
      <c r="F288" s="3">
        <v>427.54516999999998</v>
      </c>
      <c r="G288" s="3">
        <v>181.02457000000001</v>
      </c>
      <c r="H288" s="2">
        <f>IF(F288=0,"",(G288/F288-1))</f>
        <v>-0.57659545072161611</v>
      </c>
      <c r="I288" s="3">
        <v>0</v>
      </c>
      <c r="J288" s="2" t="str">
        <f>IF(I288=0,"",(G288/I288-1))</f>
        <v/>
      </c>
      <c r="K288" s="3">
        <v>446.64776999999998</v>
      </c>
      <c r="L288" s="3">
        <v>182.22503</v>
      </c>
      <c r="M288" s="2">
        <f>IF(K288=0,"",(L288/K288-1))</f>
        <v>-0.5920162547772263</v>
      </c>
    </row>
    <row r="289" spans="1:13" x14ac:dyDescent="0.2">
      <c r="A289" s="1" t="s">
        <v>26</v>
      </c>
      <c r="B289" s="1" t="s">
        <v>96</v>
      </c>
      <c r="C289" s="3">
        <v>0</v>
      </c>
      <c r="D289" s="3">
        <v>0</v>
      </c>
      <c r="E289" s="2" t="str">
        <f>IF(C289=0,"",(D289/C289-1))</f>
        <v/>
      </c>
      <c r="F289" s="3">
        <v>115.20246</v>
      </c>
      <c r="G289" s="3">
        <v>55.507530000000003</v>
      </c>
      <c r="H289" s="2">
        <f>IF(F289=0,"",(G289/F289-1))</f>
        <v>-0.51817409107409684</v>
      </c>
      <c r="I289" s="3">
        <v>133.21131</v>
      </c>
      <c r="J289" s="2">
        <f>IF(I289=0,"",(G289/I289-1))</f>
        <v>-0.58331218272682706</v>
      </c>
      <c r="K289" s="3">
        <v>538.00277000000006</v>
      </c>
      <c r="L289" s="3">
        <v>632.11829</v>
      </c>
      <c r="M289" s="2">
        <f>IF(K289=0,"",(L289/K289-1))</f>
        <v>0.17493501009297763</v>
      </c>
    </row>
    <row r="290" spans="1:13" s="4" customFormat="1" x14ac:dyDescent="0.2">
      <c r="A290" s="4" t="s">
        <v>0</v>
      </c>
      <c r="B290" s="4" t="s">
        <v>96</v>
      </c>
      <c r="C290" s="6">
        <v>3486.5549599999999</v>
      </c>
      <c r="D290" s="6">
        <v>3451.1629699999999</v>
      </c>
      <c r="E290" s="5">
        <f>IF(C290=0,"",(D290/C290-1))</f>
        <v>-1.0150991567905776E-2</v>
      </c>
      <c r="F290" s="6">
        <v>72279.972020000001</v>
      </c>
      <c r="G290" s="6">
        <v>100438.58192</v>
      </c>
      <c r="H290" s="5">
        <f>IF(F290=0,"",(G290/F290-1))</f>
        <v>0.38957693415000838</v>
      </c>
      <c r="I290" s="6">
        <v>68531.585590000002</v>
      </c>
      <c r="J290" s="5">
        <f>IF(I290=0,"",(G290/I290-1))</f>
        <v>0.46558088588360058</v>
      </c>
      <c r="K290" s="6">
        <v>371200.81034000003</v>
      </c>
      <c r="L290" s="6">
        <v>479100.89094999997</v>
      </c>
      <c r="M290" s="5">
        <f>IF(K290=0,"",(L290/K290-1))</f>
        <v>0.29067846191167868</v>
      </c>
    </row>
    <row r="291" spans="1:13" x14ac:dyDescent="0.2">
      <c r="A291" s="1" t="s">
        <v>22</v>
      </c>
      <c r="B291" s="1" t="s">
        <v>95</v>
      </c>
      <c r="C291" s="3">
        <v>0</v>
      </c>
      <c r="D291" s="3">
        <v>0</v>
      </c>
      <c r="E291" s="2" t="str">
        <f>IF(C291=0,"",(D291/C291-1))</f>
        <v/>
      </c>
      <c r="F291" s="3">
        <v>0</v>
      </c>
      <c r="G291" s="3">
        <v>2.1555499999999999</v>
      </c>
      <c r="H291" s="2" t="str">
        <f>IF(F291=0,"",(G291/F291-1))</f>
        <v/>
      </c>
      <c r="I291" s="3">
        <v>1.0720499999999999</v>
      </c>
      <c r="J291" s="2">
        <f>IF(I291=0,"",(G291/I291-1))</f>
        <v>1.0106804719929108</v>
      </c>
      <c r="K291" s="3">
        <v>0</v>
      </c>
      <c r="L291" s="3">
        <v>14.46271</v>
      </c>
      <c r="M291" s="2" t="str">
        <f>IF(K291=0,"",(L291/K291-1))</f>
        <v/>
      </c>
    </row>
    <row r="292" spans="1:13" x14ac:dyDescent="0.2">
      <c r="A292" s="1" t="s">
        <v>21</v>
      </c>
      <c r="B292" s="1" t="s">
        <v>95</v>
      </c>
      <c r="C292" s="3">
        <v>55.963039999999999</v>
      </c>
      <c r="D292" s="3">
        <v>0</v>
      </c>
      <c r="E292" s="2">
        <f>IF(C292=0,"",(D292/C292-1))</f>
        <v>-1</v>
      </c>
      <c r="F292" s="3">
        <v>493.88832000000002</v>
      </c>
      <c r="G292" s="3">
        <v>605.31055000000003</v>
      </c>
      <c r="H292" s="2">
        <f>IF(F292=0,"",(G292/F292-1))</f>
        <v>0.22560207538416788</v>
      </c>
      <c r="I292" s="3">
        <v>241.01367999999999</v>
      </c>
      <c r="J292" s="2">
        <f>IF(I292=0,"",(G292/I292-1))</f>
        <v>1.511519470596026</v>
      </c>
      <c r="K292" s="3">
        <v>1716.1524899999999</v>
      </c>
      <c r="L292" s="3">
        <v>3098.2351100000001</v>
      </c>
      <c r="M292" s="2">
        <f>IF(K292=0,"",(L292/K292-1))</f>
        <v>0.80533788696131547</v>
      </c>
    </row>
    <row r="293" spans="1:13" x14ac:dyDescent="0.2">
      <c r="A293" s="1" t="s">
        <v>20</v>
      </c>
      <c r="B293" s="1" t="s">
        <v>95</v>
      </c>
      <c r="C293" s="3">
        <v>0</v>
      </c>
      <c r="D293" s="3">
        <v>0</v>
      </c>
      <c r="E293" s="2" t="str">
        <f>IF(C293=0,"",(D293/C293-1))</f>
        <v/>
      </c>
      <c r="F293" s="3">
        <v>633.61297999999999</v>
      </c>
      <c r="G293" s="3">
        <v>528.19983999999999</v>
      </c>
      <c r="H293" s="2">
        <f>IF(F293=0,"",(G293/F293-1))</f>
        <v>-0.16636834049706495</v>
      </c>
      <c r="I293" s="3">
        <v>562.65220999999997</v>
      </c>
      <c r="J293" s="2">
        <f>IF(I293=0,"",(G293/I293-1))</f>
        <v>-6.1232088646732574E-2</v>
      </c>
      <c r="K293" s="3">
        <v>3317.2824599999999</v>
      </c>
      <c r="L293" s="3">
        <v>3169.5288300000002</v>
      </c>
      <c r="M293" s="2">
        <f>IF(K293=0,"",(L293/K293-1))</f>
        <v>-4.4540563482797224E-2</v>
      </c>
    </row>
    <row r="294" spans="1:13" x14ac:dyDescent="0.2">
      <c r="A294" s="1" t="s">
        <v>19</v>
      </c>
      <c r="B294" s="1" t="s">
        <v>95</v>
      </c>
      <c r="C294" s="3">
        <v>0</v>
      </c>
      <c r="D294" s="3">
        <v>0</v>
      </c>
      <c r="E294" s="2" t="str">
        <f>IF(C294=0,"",(D294/C294-1))</f>
        <v/>
      </c>
      <c r="F294" s="3">
        <v>24.12839</v>
      </c>
      <c r="G294" s="3">
        <v>337.18306000000001</v>
      </c>
      <c r="H294" s="2">
        <f>IF(F294=0,"",(G294/F294-1))</f>
        <v>12.97453622060983</v>
      </c>
      <c r="I294" s="3">
        <v>423.66151000000002</v>
      </c>
      <c r="J294" s="2">
        <f>IF(I294=0,"",(G294/I294-1))</f>
        <v>-0.20412156393437775</v>
      </c>
      <c r="K294" s="3">
        <v>290.92246</v>
      </c>
      <c r="L294" s="3">
        <v>1980.6286600000001</v>
      </c>
      <c r="M294" s="2">
        <f>IF(K294=0,"",(L294/K294-1))</f>
        <v>5.8080981440896657</v>
      </c>
    </row>
    <row r="295" spans="1:13" x14ac:dyDescent="0.2">
      <c r="A295" s="1" t="s">
        <v>17</v>
      </c>
      <c r="B295" s="1" t="s">
        <v>95</v>
      </c>
      <c r="C295" s="3">
        <v>0</v>
      </c>
      <c r="D295" s="3">
        <v>0</v>
      </c>
      <c r="E295" s="2" t="str">
        <f>IF(C295=0,"",(D295/C295-1))</f>
        <v/>
      </c>
      <c r="F295" s="3">
        <v>0</v>
      </c>
      <c r="G295" s="3">
        <v>88.233869999999996</v>
      </c>
      <c r="H295" s="2" t="str">
        <f>IF(F295=0,"",(G295/F295-1))</f>
        <v/>
      </c>
      <c r="I295" s="3">
        <v>6.9579500000000003</v>
      </c>
      <c r="J295" s="2">
        <f>IF(I295=0,"",(G295/I295-1))</f>
        <v>11.681015241558216</v>
      </c>
      <c r="K295" s="3">
        <v>2.7731499999999998</v>
      </c>
      <c r="L295" s="3">
        <v>271.07083999999998</v>
      </c>
      <c r="M295" s="2">
        <f>IF(K295=0,"",(L295/K295-1))</f>
        <v>96.748351153020934</v>
      </c>
    </row>
    <row r="296" spans="1:13" x14ac:dyDescent="0.2">
      <c r="A296" s="1" t="s">
        <v>28</v>
      </c>
      <c r="B296" s="1" t="s">
        <v>95</v>
      </c>
      <c r="C296" s="3">
        <v>0</v>
      </c>
      <c r="D296" s="3">
        <v>0</v>
      </c>
      <c r="E296" s="2" t="str">
        <f>IF(C296=0,"",(D296/C296-1))</f>
        <v/>
      </c>
      <c r="F296" s="3">
        <v>0</v>
      </c>
      <c r="G296" s="3">
        <v>0</v>
      </c>
      <c r="H296" s="2" t="str">
        <f>IF(F296=0,"",(G296/F296-1))</f>
        <v/>
      </c>
      <c r="I296" s="3">
        <v>0</v>
      </c>
      <c r="J296" s="2" t="str">
        <f>IF(I296=0,"",(G296/I296-1))</f>
        <v/>
      </c>
      <c r="K296" s="3">
        <v>0</v>
      </c>
      <c r="L296" s="3">
        <v>0</v>
      </c>
      <c r="M296" s="2" t="str">
        <f>IF(K296=0,"",(L296/K296-1))</f>
        <v/>
      </c>
    </row>
    <row r="297" spans="1:13" x14ac:dyDescent="0.2">
      <c r="A297" s="1" t="s">
        <v>15</v>
      </c>
      <c r="B297" s="1" t="s">
        <v>95</v>
      </c>
      <c r="C297" s="3">
        <v>0</v>
      </c>
      <c r="D297" s="3">
        <v>0</v>
      </c>
      <c r="E297" s="2" t="str">
        <f>IF(C297=0,"",(D297/C297-1))</f>
        <v/>
      </c>
      <c r="F297" s="3">
        <v>0.34799999999999998</v>
      </c>
      <c r="G297" s="3">
        <v>0.23200000000000001</v>
      </c>
      <c r="H297" s="2">
        <f>IF(F297=0,"",(G297/F297-1))</f>
        <v>-0.33333333333333326</v>
      </c>
      <c r="I297" s="3">
        <v>0</v>
      </c>
      <c r="J297" s="2" t="str">
        <f>IF(I297=0,"",(G297/I297-1))</f>
        <v/>
      </c>
      <c r="K297" s="3">
        <v>0.34799999999999998</v>
      </c>
      <c r="L297" s="3">
        <v>25.364450000000001</v>
      </c>
      <c r="M297" s="2">
        <f>IF(K297=0,"",(L297/K297-1))</f>
        <v>71.886350574712651</v>
      </c>
    </row>
    <row r="298" spans="1:13" x14ac:dyDescent="0.2">
      <c r="A298" s="1" t="s">
        <v>14</v>
      </c>
      <c r="B298" s="1" t="s">
        <v>95</v>
      </c>
      <c r="C298" s="3">
        <v>0</v>
      </c>
      <c r="D298" s="3">
        <v>0</v>
      </c>
      <c r="E298" s="2" t="str">
        <f>IF(C298=0,"",(D298/C298-1))</f>
        <v/>
      </c>
      <c r="F298" s="3">
        <v>0.84992000000000001</v>
      </c>
      <c r="G298" s="3">
        <v>0</v>
      </c>
      <c r="H298" s="2">
        <f>IF(F298=0,"",(G298/F298-1))</f>
        <v>-1</v>
      </c>
      <c r="I298" s="3">
        <v>0.13927999999999999</v>
      </c>
      <c r="J298" s="2">
        <f>IF(I298=0,"",(G298/I298-1))</f>
        <v>-1</v>
      </c>
      <c r="K298" s="3">
        <v>87.364549999999994</v>
      </c>
      <c r="L298" s="3">
        <v>5.2584600000000004</v>
      </c>
      <c r="M298" s="2">
        <f>IF(K298=0,"",(L298/K298-1))</f>
        <v>-0.93981014038302724</v>
      </c>
    </row>
    <row r="299" spans="1:13" x14ac:dyDescent="0.2">
      <c r="A299" s="1" t="s">
        <v>13</v>
      </c>
      <c r="B299" s="1" t="s">
        <v>95</v>
      </c>
      <c r="C299" s="3">
        <v>0</v>
      </c>
      <c r="D299" s="3">
        <v>0</v>
      </c>
      <c r="E299" s="2" t="str">
        <f>IF(C299=0,"",(D299/C299-1))</f>
        <v/>
      </c>
      <c r="F299" s="3">
        <v>9.8269199999999994</v>
      </c>
      <c r="G299" s="3">
        <v>18.409859999999998</v>
      </c>
      <c r="H299" s="2">
        <f>IF(F299=0,"",(G299/F299-1))</f>
        <v>0.87341099754551776</v>
      </c>
      <c r="I299" s="3">
        <v>22.3477</v>
      </c>
      <c r="J299" s="2">
        <f>IF(I299=0,"",(G299/I299-1))</f>
        <v>-0.17620784241778797</v>
      </c>
      <c r="K299" s="3">
        <v>225.73992999999999</v>
      </c>
      <c r="L299" s="3">
        <v>80.39085</v>
      </c>
      <c r="M299" s="2">
        <f>IF(K299=0,"",(L299/K299-1))</f>
        <v>-0.64387846669395166</v>
      </c>
    </row>
    <row r="300" spans="1:13" x14ac:dyDescent="0.2">
      <c r="A300" s="1" t="s">
        <v>12</v>
      </c>
      <c r="B300" s="1" t="s">
        <v>95</v>
      </c>
      <c r="C300" s="3">
        <v>0</v>
      </c>
      <c r="D300" s="3">
        <v>0</v>
      </c>
      <c r="E300" s="2" t="str">
        <f>IF(C300=0,"",(D300/C300-1))</f>
        <v/>
      </c>
      <c r="F300" s="3">
        <v>23.99924</v>
      </c>
      <c r="G300" s="3">
        <v>24.401489999999999</v>
      </c>
      <c r="H300" s="2">
        <f>IF(F300=0,"",(G300/F300-1))</f>
        <v>1.6760947430001893E-2</v>
      </c>
      <c r="I300" s="3">
        <v>9.3137299999999996</v>
      </c>
      <c r="J300" s="2">
        <f>IF(I300=0,"",(G300/I300-1))</f>
        <v>1.6199481840250898</v>
      </c>
      <c r="K300" s="3">
        <v>44.657969999999999</v>
      </c>
      <c r="L300" s="3">
        <v>90.537729999999996</v>
      </c>
      <c r="M300" s="2">
        <f>IF(K300=0,"",(L300/K300-1))</f>
        <v>1.0273588342685529</v>
      </c>
    </row>
    <row r="301" spans="1:13" x14ac:dyDescent="0.2">
      <c r="A301" s="1" t="s">
        <v>11</v>
      </c>
      <c r="B301" s="1" t="s">
        <v>95</v>
      </c>
      <c r="C301" s="3">
        <v>4.1740000000000004</v>
      </c>
      <c r="D301" s="3">
        <v>0</v>
      </c>
      <c r="E301" s="2">
        <f>IF(C301=0,"",(D301/C301-1))</f>
        <v>-1</v>
      </c>
      <c r="F301" s="3">
        <v>227.80686</v>
      </c>
      <c r="G301" s="3">
        <v>49.363799999999998</v>
      </c>
      <c r="H301" s="2">
        <f>IF(F301=0,"",(G301/F301-1))</f>
        <v>-0.78330854479096901</v>
      </c>
      <c r="I301" s="3">
        <v>47.078850000000003</v>
      </c>
      <c r="J301" s="2">
        <f>IF(I301=0,"",(G301/I301-1))</f>
        <v>4.8534533022790427E-2</v>
      </c>
      <c r="K301" s="3">
        <v>485.90985999999998</v>
      </c>
      <c r="L301" s="3">
        <v>465.89258000000001</v>
      </c>
      <c r="M301" s="2">
        <f>IF(K301=0,"",(L301/K301-1))</f>
        <v>-4.119545958585813E-2</v>
      </c>
    </row>
    <row r="302" spans="1:13" x14ac:dyDescent="0.2">
      <c r="A302" s="1" t="s">
        <v>24</v>
      </c>
      <c r="B302" s="1" t="s">
        <v>95</v>
      </c>
      <c r="C302" s="3">
        <v>0</v>
      </c>
      <c r="D302" s="3">
        <v>0</v>
      </c>
      <c r="E302" s="2" t="str">
        <f>IF(C302=0,"",(D302/C302-1))</f>
        <v/>
      </c>
      <c r="F302" s="3">
        <v>0</v>
      </c>
      <c r="G302" s="3">
        <v>0</v>
      </c>
      <c r="H302" s="2" t="str">
        <f>IF(F302=0,"",(G302/F302-1))</f>
        <v/>
      </c>
      <c r="I302" s="3">
        <v>0</v>
      </c>
      <c r="J302" s="2" t="str">
        <f>IF(I302=0,"",(G302/I302-1))</f>
        <v/>
      </c>
      <c r="K302" s="3">
        <v>0</v>
      </c>
      <c r="L302" s="3">
        <v>0</v>
      </c>
      <c r="M302" s="2" t="str">
        <f>IF(K302=0,"",(L302/K302-1))</f>
        <v/>
      </c>
    </row>
    <row r="303" spans="1:13" x14ac:dyDescent="0.2">
      <c r="A303" s="1" t="s">
        <v>10</v>
      </c>
      <c r="B303" s="1" t="s">
        <v>95</v>
      </c>
      <c r="C303" s="3">
        <v>0</v>
      </c>
      <c r="D303" s="3">
        <v>0</v>
      </c>
      <c r="E303" s="2" t="str">
        <f>IF(C303=0,"",(D303/C303-1))</f>
        <v/>
      </c>
      <c r="F303" s="3">
        <v>0</v>
      </c>
      <c r="G303" s="3">
        <v>0</v>
      </c>
      <c r="H303" s="2" t="str">
        <f>IF(F303=0,"",(G303/F303-1))</f>
        <v/>
      </c>
      <c r="I303" s="3">
        <v>0</v>
      </c>
      <c r="J303" s="2" t="str">
        <f>IF(I303=0,"",(G303/I303-1))</f>
        <v/>
      </c>
      <c r="K303" s="3">
        <v>0</v>
      </c>
      <c r="L303" s="3">
        <v>0.55271000000000003</v>
      </c>
      <c r="M303" s="2" t="str">
        <f>IF(K303=0,"",(L303/K303-1))</f>
        <v/>
      </c>
    </row>
    <row r="304" spans="1:13" x14ac:dyDescent="0.2">
      <c r="A304" s="1" t="s">
        <v>9</v>
      </c>
      <c r="B304" s="1" t="s">
        <v>95</v>
      </c>
      <c r="C304" s="3">
        <v>0</v>
      </c>
      <c r="D304" s="3">
        <v>0</v>
      </c>
      <c r="E304" s="2" t="str">
        <f>IF(C304=0,"",(D304/C304-1))</f>
        <v/>
      </c>
      <c r="F304" s="3">
        <v>21.254999999999999</v>
      </c>
      <c r="G304" s="3">
        <v>0.55881999999999998</v>
      </c>
      <c r="H304" s="2">
        <f>IF(F304=0,"",(G304/F304-1))</f>
        <v>-0.9737087744060221</v>
      </c>
      <c r="I304" s="3">
        <v>6.4</v>
      </c>
      <c r="J304" s="2">
        <f>IF(I304=0,"",(G304/I304-1))</f>
        <v>-0.91268437499999999</v>
      </c>
      <c r="K304" s="3">
        <v>26.147629999999999</v>
      </c>
      <c r="L304" s="3">
        <v>71.792370000000005</v>
      </c>
      <c r="M304" s="2">
        <f>IF(K304=0,"",(L304/K304-1))</f>
        <v>1.7456549599332716</v>
      </c>
    </row>
    <row r="305" spans="1:13" x14ac:dyDescent="0.2">
      <c r="A305" s="1" t="s">
        <v>8</v>
      </c>
      <c r="B305" s="1" t="s">
        <v>95</v>
      </c>
      <c r="C305" s="3">
        <v>0</v>
      </c>
      <c r="D305" s="3">
        <v>0</v>
      </c>
      <c r="E305" s="2" t="str">
        <f>IF(C305=0,"",(D305/C305-1))</f>
        <v/>
      </c>
      <c r="F305" s="3">
        <v>2.1985999999999999</v>
      </c>
      <c r="G305" s="3">
        <v>1.4687600000000001</v>
      </c>
      <c r="H305" s="2">
        <f>IF(F305=0,"",(G305/F305-1))</f>
        <v>-0.33195669971800235</v>
      </c>
      <c r="I305" s="3">
        <v>5.8954000000000004</v>
      </c>
      <c r="J305" s="2">
        <f>IF(I305=0,"",(G305/I305-1))</f>
        <v>-0.75086338501204331</v>
      </c>
      <c r="K305" s="3">
        <v>11.55822</v>
      </c>
      <c r="L305" s="3">
        <v>22.227620000000002</v>
      </c>
      <c r="M305" s="2">
        <f>IF(K305=0,"",(L305/K305-1))</f>
        <v>0.92310061583877112</v>
      </c>
    </row>
    <row r="306" spans="1:13" x14ac:dyDescent="0.2">
      <c r="A306" s="1" t="s">
        <v>7</v>
      </c>
      <c r="B306" s="1" t="s">
        <v>95</v>
      </c>
      <c r="C306" s="3">
        <v>0</v>
      </c>
      <c r="D306" s="3">
        <v>0</v>
      </c>
      <c r="E306" s="2" t="str">
        <f>IF(C306=0,"",(D306/C306-1))</f>
        <v/>
      </c>
      <c r="F306" s="3">
        <v>71.762770000000003</v>
      </c>
      <c r="G306" s="3">
        <v>476.01285000000001</v>
      </c>
      <c r="H306" s="2">
        <f>IF(F306=0,"",(G306/F306-1))</f>
        <v>5.6331448744244401</v>
      </c>
      <c r="I306" s="3">
        <v>1250.60222</v>
      </c>
      <c r="J306" s="2">
        <f>IF(I306=0,"",(G306/I306-1))</f>
        <v>-0.6193730969068646</v>
      </c>
      <c r="K306" s="3">
        <v>6254.1952600000004</v>
      </c>
      <c r="L306" s="3">
        <v>5866.8690999999999</v>
      </c>
      <c r="M306" s="2">
        <f>IF(K306=0,"",(L306/K306-1))</f>
        <v>-6.1930615194767724E-2</v>
      </c>
    </row>
    <row r="307" spans="1:13" x14ac:dyDescent="0.2">
      <c r="A307" s="1" t="s">
        <v>5</v>
      </c>
      <c r="B307" s="1" t="s">
        <v>95</v>
      </c>
      <c r="C307" s="3">
        <v>0</v>
      </c>
      <c r="D307" s="3">
        <v>0</v>
      </c>
      <c r="E307" s="2" t="str">
        <f>IF(C307=0,"",(D307/C307-1))</f>
        <v/>
      </c>
      <c r="F307" s="3">
        <v>30.680250000000001</v>
      </c>
      <c r="G307" s="3">
        <v>25.155270000000002</v>
      </c>
      <c r="H307" s="2">
        <f>IF(F307=0,"",(G307/F307-1))</f>
        <v>-0.18008262644535167</v>
      </c>
      <c r="I307" s="3">
        <v>17.53904</v>
      </c>
      <c r="J307" s="2">
        <f>IF(I307=0,"",(G307/I307-1))</f>
        <v>0.43424440562311295</v>
      </c>
      <c r="K307" s="3">
        <v>119.26809</v>
      </c>
      <c r="L307" s="3">
        <v>148.39938000000001</v>
      </c>
      <c r="M307" s="2">
        <f>IF(K307=0,"",(L307/K307-1))</f>
        <v>0.24425049483059547</v>
      </c>
    </row>
    <row r="308" spans="1:13" x14ac:dyDescent="0.2">
      <c r="A308" s="1" t="s">
        <v>4</v>
      </c>
      <c r="B308" s="1" t="s">
        <v>95</v>
      </c>
      <c r="C308" s="3">
        <v>0</v>
      </c>
      <c r="D308" s="3">
        <v>0</v>
      </c>
      <c r="E308" s="2" t="str">
        <f>IF(C308=0,"",(D308/C308-1))</f>
        <v/>
      </c>
      <c r="F308" s="3">
        <v>0</v>
      </c>
      <c r="G308" s="3">
        <v>0</v>
      </c>
      <c r="H308" s="2" t="str">
        <f>IF(F308=0,"",(G308/F308-1))</f>
        <v/>
      </c>
      <c r="I308" s="3">
        <v>0</v>
      </c>
      <c r="J308" s="2" t="str">
        <f>IF(I308=0,"",(G308/I308-1))</f>
        <v/>
      </c>
      <c r="K308" s="3">
        <v>0.21801000000000001</v>
      </c>
      <c r="L308" s="3">
        <v>0</v>
      </c>
      <c r="M308" s="2">
        <f>IF(K308=0,"",(L308/K308-1))</f>
        <v>-1</v>
      </c>
    </row>
    <row r="309" spans="1:13" x14ac:dyDescent="0.2">
      <c r="A309" s="1" t="s">
        <v>27</v>
      </c>
      <c r="B309" s="1" t="s">
        <v>95</v>
      </c>
      <c r="C309" s="3">
        <v>0</v>
      </c>
      <c r="D309" s="3">
        <v>0</v>
      </c>
      <c r="E309" s="2" t="str">
        <f>IF(C309=0,"",(D309/C309-1))</f>
        <v/>
      </c>
      <c r="F309" s="3">
        <v>0</v>
      </c>
      <c r="G309" s="3">
        <v>0</v>
      </c>
      <c r="H309" s="2" t="str">
        <f>IF(F309=0,"",(G309/F309-1))</f>
        <v/>
      </c>
      <c r="I309" s="3">
        <v>0</v>
      </c>
      <c r="J309" s="2" t="str">
        <f>IF(I309=0,"",(G309/I309-1))</f>
        <v/>
      </c>
      <c r="K309" s="3">
        <v>3.45</v>
      </c>
      <c r="L309" s="3">
        <v>0</v>
      </c>
      <c r="M309" s="2">
        <f>IF(K309=0,"",(L309/K309-1))</f>
        <v>-1</v>
      </c>
    </row>
    <row r="310" spans="1:13" x14ac:dyDescent="0.2">
      <c r="A310" s="1" t="s">
        <v>3</v>
      </c>
      <c r="B310" s="1" t="s">
        <v>95</v>
      </c>
      <c r="C310" s="3">
        <v>0</v>
      </c>
      <c r="D310" s="3">
        <v>0</v>
      </c>
      <c r="E310" s="2" t="str">
        <f>IF(C310=0,"",(D310/C310-1))</f>
        <v/>
      </c>
      <c r="F310" s="3">
        <v>0</v>
      </c>
      <c r="G310" s="3">
        <v>0</v>
      </c>
      <c r="H310" s="2" t="str">
        <f>IF(F310=0,"",(G310/F310-1))</f>
        <v/>
      </c>
      <c r="I310" s="3">
        <v>0</v>
      </c>
      <c r="J310" s="2" t="str">
        <f>IF(I310=0,"",(G310/I310-1))</f>
        <v/>
      </c>
      <c r="K310" s="3">
        <v>4.0076200000000002</v>
      </c>
      <c r="L310" s="3">
        <v>4.3634199999999996</v>
      </c>
      <c r="M310" s="2">
        <f>IF(K310=0,"",(L310/K310-1))</f>
        <v>8.8780872438005476E-2</v>
      </c>
    </row>
    <row r="311" spans="1:13" x14ac:dyDescent="0.2">
      <c r="A311" s="1" t="s">
        <v>26</v>
      </c>
      <c r="B311" s="1" t="s">
        <v>95</v>
      </c>
      <c r="C311" s="3">
        <v>0</v>
      </c>
      <c r="D311" s="3">
        <v>0</v>
      </c>
      <c r="E311" s="2" t="str">
        <f>IF(C311=0,"",(D311/C311-1))</f>
        <v/>
      </c>
      <c r="F311" s="3">
        <v>5.9873500000000002</v>
      </c>
      <c r="G311" s="3">
        <v>0.74651999999999996</v>
      </c>
      <c r="H311" s="2">
        <f>IF(F311=0,"",(G311/F311-1))</f>
        <v>-0.87531712694263741</v>
      </c>
      <c r="I311" s="3">
        <v>0</v>
      </c>
      <c r="J311" s="2" t="str">
        <f>IF(I311=0,"",(G311/I311-1))</f>
        <v/>
      </c>
      <c r="K311" s="3">
        <v>10.77084</v>
      </c>
      <c r="L311" s="3">
        <v>8.2396799999999999</v>
      </c>
      <c r="M311" s="2">
        <f>IF(K311=0,"",(L311/K311-1))</f>
        <v>-0.2350011698251947</v>
      </c>
    </row>
    <row r="312" spans="1:13" s="4" customFormat="1" x14ac:dyDescent="0.2">
      <c r="A312" s="4" t="s">
        <v>0</v>
      </c>
      <c r="B312" s="4" t="s">
        <v>95</v>
      </c>
      <c r="C312" s="6">
        <v>60.137039999999999</v>
      </c>
      <c r="D312" s="6">
        <v>0</v>
      </c>
      <c r="E312" s="5">
        <f>IF(C312=0,"",(D312/C312-1))</f>
        <v>-1</v>
      </c>
      <c r="F312" s="6">
        <v>1546.3445999999999</v>
      </c>
      <c r="G312" s="6">
        <v>2157.4322400000001</v>
      </c>
      <c r="H312" s="5">
        <f>IF(F312=0,"",(G312/F312-1))</f>
        <v>0.39518205709128496</v>
      </c>
      <c r="I312" s="6">
        <v>2594.67362</v>
      </c>
      <c r="J312" s="5">
        <f>IF(I312=0,"",(G312/I312-1))</f>
        <v>-0.16851498262814257</v>
      </c>
      <c r="K312" s="6">
        <v>12600.766540000001</v>
      </c>
      <c r="L312" s="6">
        <v>15323.8145</v>
      </c>
      <c r="M312" s="5">
        <f>IF(K312=0,"",(L312/K312-1))</f>
        <v>0.21610177058323621</v>
      </c>
    </row>
    <row r="313" spans="1:13" x14ac:dyDescent="0.2">
      <c r="A313" s="1" t="s">
        <v>22</v>
      </c>
      <c r="B313" s="1" t="s">
        <v>94</v>
      </c>
      <c r="C313" s="3">
        <v>0</v>
      </c>
      <c r="D313" s="3">
        <v>0</v>
      </c>
      <c r="E313" s="2" t="str">
        <f>IF(C313=0,"",(D313/C313-1))</f>
        <v/>
      </c>
      <c r="F313" s="3">
        <v>6.25</v>
      </c>
      <c r="G313" s="3">
        <v>40.198749999999997</v>
      </c>
      <c r="H313" s="2">
        <f>IF(F313=0,"",(G313/F313-1))</f>
        <v>5.4317999999999991</v>
      </c>
      <c r="I313" s="3">
        <v>0</v>
      </c>
      <c r="J313" s="2" t="str">
        <f>IF(I313=0,"",(G313/I313-1))</f>
        <v/>
      </c>
      <c r="K313" s="3">
        <v>12.58534</v>
      </c>
      <c r="L313" s="3">
        <v>469.96589</v>
      </c>
      <c r="M313" s="2">
        <f>IF(K313=0,"",(L313/K313-1))</f>
        <v>36.342327660595579</v>
      </c>
    </row>
    <row r="314" spans="1:13" x14ac:dyDescent="0.2">
      <c r="A314" s="1" t="s">
        <v>21</v>
      </c>
      <c r="B314" s="1" t="s">
        <v>94</v>
      </c>
      <c r="C314" s="3">
        <v>0</v>
      </c>
      <c r="D314" s="3">
        <v>0</v>
      </c>
      <c r="E314" s="2" t="str">
        <f>IF(C314=0,"",(D314/C314-1))</f>
        <v/>
      </c>
      <c r="F314" s="3">
        <v>116.74182999999999</v>
      </c>
      <c r="G314" s="3">
        <v>71.110479999999995</v>
      </c>
      <c r="H314" s="2">
        <f>IF(F314=0,"",(G314/F314-1))</f>
        <v>-0.39087403375465335</v>
      </c>
      <c r="I314" s="3">
        <v>24.02983</v>
      </c>
      <c r="J314" s="2">
        <f>IF(I314=0,"",(G314/I314-1))</f>
        <v>1.9592585548878203</v>
      </c>
      <c r="K314" s="3">
        <v>437.34302000000002</v>
      </c>
      <c r="L314" s="3">
        <v>259.51042000000001</v>
      </c>
      <c r="M314" s="2">
        <f>IF(K314=0,"",(L314/K314-1))</f>
        <v>-0.40662041433746898</v>
      </c>
    </row>
    <row r="315" spans="1:13" x14ac:dyDescent="0.2">
      <c r="A315" s="1" t="s">
        <v>20</v>
      </c>
      <c r="B315" s="1" t="s">
        <v>94</v>
      </c>
      <c r="C315" s="3">
        <v>0</v>
      </c>
      <c r="D315" s="3">
        <v>0</v>
      </c>
      <c r="E315" s="2" t="str">
        <f>IF(C315=0,"",(D315/C315-1))</f>
        <v/>
      </c>
      <c r="F315" s="3">
        <v>88.696780000000004</v>
      </c>
      <c r="G315" s="3">
        <v>75.63758</v>
      </c>
      <c r="H315" s="2">
        <f>IF(F315=0,"",(G315/F315-1))</f>
        <v>-0.14723420624739703</v>
      </c>
      <c r="I315" s="3">
        <v>126.21653999999999</v>
      </c>
      <c r="J315" s="2">
        <f>IF(I315=0,"",(G315/I315-1))</f>
        <v>-0.40073163152784885</v>
      </c>
      <c r="K315" s="3">
        <v>247.32172</v>
      </c>
      <c r="L315" s="3">
        <v>423.30754999999999</v>
      </c>
      <c r="M315" s="2">
        <f>IF(K315=0,"",(L315/K315-1))</f>
        <v>0.71156641640693752</v>
      </c>
    </row>
    <row r="316" spans="1:13" x14ac:dyDescent="0.2">
      <c r="A316" s="1" t="s">
        <v>19</v>
      </c>
      <c r="B316" s="1" t="s">
        <v>94</v>
      </c>
      <c r="C316" s="3">
        <v>0</v>
      </c>
      <c r="D316" s="3">
        <v>0</v>
      </c>
      <c r="E316" s="2" t="str">
        <f>IF(C316=0,"",(D316/C316-1))</f>
        <v/>
      </c>
      <c r="F316" s="3">
        <v>0</v>
      </c>
      <c r="G316" s="3">
        <v>3.9199999999999999E-2</v>
      </c>
      <c r="H316" s="2" t="str">
        <f>IF(F316=0,"",(G316/F316-1))</f>
        <v/>
      </c>
      <c r="I316" s="3">
        <v>0</v>
      </c>
      <c r="J316" s="2" t="str">
        <f>IF(I316=0,"",(G316/I316-1))</f>
        <v/>
      </c>
      <c r="K316" s="3">
        <v>22.716100000000001</v>
      </c>
      <c r="L316" s="3">
        <v>3.9199999999999999E-2</v>
      </c>
      <c r="M316" s="2">
        <f>IF(K316=0,"",(L316/K316-1))</f>
        <v>-0.99827435167128165</v>
      </c>
    </row>
    <row r="317" spans="1:13" x14ac:dyDescent="0.2">
      <c r="A317" s="1" t="s">
        <v>18</v>
      </c>
      <c r="B317" s="1" t="s">
        <v>94</v>
      </c>
      <c r="C317" s="3">
        <v>0</v>
      </c>
      <c r="D317" s="3">
        <v>0</v>
      </c>
      <c r="E317" s="2" t="str">
        <f>IF(C317=0,"",(D317/C317-1))</f>
        <v/>
      </c>
      <c r="F317" s="3">
        <v>3.5901000000000001</v>
      </c>
      <c r="G317" s="3">
        <v>0</v>
      </c>
      <c r="H317" s="2">
        <f>IF(F317=0,"",(G317/F317-1))</f>
        <v>-1</v>
      </c>
      <c r="I317" s="3">
        <v>0</v>
      </c>
      <c r="J317" s="2" t="str">
        <f>IF(I317=0,"",(G317/I317-1))</f>
        <v/>
      </c>
      <c r="K317" s="3">
        <v>9.8050999999999995</v>
      </c>
      <c r="L317" s="3">
        <v>6.43E-3</v>
      </c>
      <c r="M317" s="2">
        <f>IF(K317=0,"",(L317/K317-1))</f>
        <v>-0.99934421882489721</v>
      </c>
    </row>
    <row r="318" spans="1:13" x14ac:dyDescent="0.2">
      <c r="A318" s="1" t="s">
        <v>17</v>
      </c>
      <c r="B318" s="1" t="s">
        <v>94</v>
      </c>
      <c r="C318" s="3">
        <v>0</v>
      </c>
      <c r="D318" s="3">
        <v>0</v>
      </c>
      <c r="E318" s="2" t="str">
        <f>IF(C318=0,"",(D318/C318-1))</f>
        <v/>
      </c>
      <c r="F318" s="3">
        <v>71.622659999999996</v>
      </c>
      <c r="G318" s="3">
        <v>68.896060000000006</v>
      </c>
      <c r="H318" s="2">
        <f>IF(F318=0,"",(G318/F318-1))</f>
        <v>-3.8068957505906553E-2</v>
      </c>
      <c r="I318" s="3">
        <v>12.01999</v>
      </c>
      <c r="J318" s="2">
        <f>IF(I318=0,"",(G318/I318-1))</f>
        <v>4.7317901262813038</v>
      </c>
      <c r="K318" s="3">
        <v>77.772400000000005</v>
      </c>
      <c r="L318" s="3">
        <v>281.14535999999998</v>
      </c>
      <c r="M318" s="2">
        <f>IF(K318=0,"",(L318/K318-1))</f>
        <v>2.6149760069124777</v>
      </c>
    </row>
    <row r="319" spans="1:13" x14ac:dyDescent="0.2">
      <c r="A319" s="1" t="s">
        <v>16</v>
      </c>
      <c r="B319" s="1" t="s">
        <v>94</v>
      </c>
      <c r="C319" s="3">
        <v>0</v>
      </c>
      <c r="D319" s="3">
        <v>0</v>
      </c>
      <c r="E319" s="2" t="str">
        <f>IF(C319=0,"",(D319/C319-1))</f>
        <v/>
      </c>
      <c r="F319" s="3">
        <v>0</v>
      </c>
      <c r="G319" s="3">
        <v>0</v>
      </c>
      <c r="H319" s="2" t="str">
        <f>IF(F319=0,"",(G319/F319-1))</f>
        <v/>
      </c>
      <c r="I319" s="3">
        <v>0</v>
      </c>
      <c r="J319" s="2" t="str">
        <f>IF(I319=0,"",(G319/I319-1))</f>
        <v/>
      </c>
      <c r="K319" s="3">
        <v>4.0661699999999996</v>
      </c>
      <c r="L319" s="3">
        <v>0</v>
      </c>
      <c r="M319" s="2">
        <f>IF(K319=0,"",(L319/K319-1))</f>
        <v>-1</v>
      </c>
    </row>
    <row r="320" spans="1:13" x14ac:dyDescent="0.2">
      <c r="A320" s="1" t="s">
        <v>15</v>
      </c>
      <c r="B320" s="1" t="s">
        <v>94</v>
      </c>
      <c r="C320" s="3">
        <v>0</v>
      </c>
      <c r="D320" s="3">
        <v>0</v>
      </c>
      <c r="E320" s="2" t="str">
        <f>IF(C320=0,"",(D320/C320-1))</f>
        <v/>
      </c>
      <c r="F320" s="3">
        <v>0</v>
      </c>
      <c r="G320" s="3">
        <v>79.169089999999997</v>
      </c>
      <c r="H320" s="2" t="str">
        <f>IF(F320=0,"",(G320/F320-1))</f>
        <v/>
      </c>
      <c r="I320" s="3">
        <v>0</v>
      </c>
      <c r="J320" s="2" t="str">
        <f>IF(I320=0,"",(G320/I320-1))</f>
        <v/>
      </c>
      <c r="K320" s="3">
        <v>81.38758</v>
      </c>
      <c r="L320" s="3">
        <v>335.72005000000001</v>
      </c>
      <c r="M320" s="2">
        <f>IF(K320=0,"",(L320/K320-1))</f>
        <v>3.1249543234975166</v>
      </c>
    </row>
    <row r="321" spans="1:13" x14ac:dyDescent="0.2">
      <c r="A321" s="1" t="s">
        <v>14</v>
      </c>
      <c r="B321" s="1" t="s">
        <v>94</v>
      </c>
      <c r="C321" s="3">
        <v>0</v>
      </c>
      <c r="D321" s="3">
        <v>0</v>
      </c>
      <c r="E321" s="2" t="str">
        <f>IF(C321=0,"",(D321/C321-1))</f>
        <v/>
      </c>
      <c r="F321" s="3">
        <v>56.806570000000001</v>
      </c>
      <c r="G321" s="3">
        <v>139.59742</v>
      </c>
      <c r="H321" s="2">
        <f>IF(F321=0,"",(G321/F321-1))</f>
        <v>1.4574168093584952</v>
      </c>
      <c r="I321" s="3">
        <v>297.91104000000001</v>
      </c>
      <c r="J321" s="2">
        <f>IF(I321=0,"",(G321/I321-1))</f>
        <v>-0.53141239747274893</v>
      </c>
      <c r="K321" s="3">
        <v>2855.1775200000002</v>
      </c>
      <c r="L321" s="3">
        <v>1030.4670100000001</v>
      </c>
      <c r="M321" s="2">
        <f>IF(K321=0,"",(L321/K321-1))</f>
        <v>-0.6390882868817207</v>
      </c>
    </row>
    <row r="322" spans="1:13" x14ac:dyDescent="0.2">
      <c r="A322" s="1" t="s">
        <v>13</v>
      </c>
      <c r="B322" s="1" t="s">
        <v>94</v>
      </c>
      <c r="C322" s="3">
        <v>0</v>
      </c>
      <c r="D322" s="3">
        <v>37.29598</v>
      </c>
      <c r="E322" s="2" t="str">
        <f>IF(C322=0,"",(D322/C322-1))</f>
        <v/>
      </c>
      <c r="F322" s="3">
        <v>397.14850000000001</v>
      </c>
      <c r="G322" s="3">
        <v>167.78029000000001</v>
      </c>
      <c r="H322" s="2">
        <f>IF(F322=0,"",(G322/F322-1))</f>
        <v>-0.57753764649746886</v>
      </c>
      <c r="I322" s="3">
        <v>169.72469000000001</v>
      </c>
      <c r="J322" s="2">
        <f>IF(I322=0,"",(G322/I322-1))</f>
        <v>-1.145620003783776E-2</v>
      </c>
      <c r="K322" s="3">
        <v>2485.8246399999998</v>
      </c>
      <c r="L322" s="3">
        <v>3163.4634000000001</v>
      </c>
      <c r="M322" s="2">
        <f>IF(K322=0,"",(L322/K322-1))</f>
        <v>0.27260119201328714</v>
      </c>
    </row>
    <row r="323" spans="1:13" x14ac:dyDescent="0.2">
      <c r="A323" s="1" t="s">
        <v>12</v>
      </c>
      <c r="B323" s="1" t="s">
        <v>94</v>
      </c>
      <c r="C323" s="3">
        <v>0</v>
      </c>
      <c r="D323" s="3">
        <v>0</v>
      </c>
      <c r="E323" s="2" t="str">
        <f>IF(C323=0,"",(D323/C323-1))</f>
        <v/>
      </c>
      <c r="F323" s="3">
        <v>81.820040000000006</v>
      </c>
      <c r="G323" s="3">
        <v>170.47370000000001</v>
      </c>
      <c r="H323" s="2">
        <f>IF(F323=0,"",(G323/F323-1))</f>
        <v>1.0835201253873743</v>
      </c>
      <c r="I323" s="3">
        <v>76.073409999999996</v>
      </c>
      <c r="J323" s="2">
        <f>IF(I323=0,"",(G323/I323-1))</f>
        <v>1.2409104574121237</v>
      </c>
      <c r="K323" s="3">
        <v>619.86770999999999</v>
      </c>
      <c r="L323" s="3">
        <v>605.42516999999998</v>
      </c>
      <c r="M323" s="2">
        <f>IF(K323=0,"",(L323/K323-1))</f>
        <v>-2.3299390768394823E-2</v>
      </c>
    </row>
    <row r="324" spans="1:13" x14ac:dyDescent="0.2">
      <c r="A324" s="1" t="s">
        <v>11</v>
      </c>
      <c r="B324" s="1" t="s">
        <v>94</v>
      </c>
      <c r="C324" s="3">
        <v>11.607749999999999</v>
      </c>
      <c r="D324" s="3">
        <v>10.02488</v>
      </c>
      <c r="E324" s="2">
        <f>IF(C324=0,"",(D324/C324-1))</f>
        <v>-0.13636320561693693</v>
      </c>
      <c r="F324" s="3">
        <v>238.39372</v>
      </c>
      <c r="G324" s="3">
        <v>270.94725</v>
      </c>
      <c r="H324" s="2">
        <f>IF(F324=0,"",(G324/F324-1))</f>
        <v>0.1365536390807609</v>
      </c>
      <c r="I324" s="3">
        <v>2741.9172899999999</v>
      </c>
      <c r="J324" s="2">
        <f>IF(I324=0,"",(G324/I324-1))</f>
        <v>-0.9011832884280766</v>
      </c>
      <c r="K324" s="3">
        <v>1970.3590999999999</v>
      </c>
      <c r="L324" s="3">
        <v>5277.0752599999996</v>
      </c>
      <c r="M324" s="2">
        <f>IF(K324=0,"",(L324/K324-1))</f>
        <v>1.6782302068693977</v>
      </c>
    </row>
    <row r="325" spans="1:13" x14ac:dyDescent="0.2">
      <c r="A325" s="1" t="s">
        <v>24</v>
      </c>
      <c r="B325" s="1" t="s">
        <v>94</v>
      </c>
      <c r="C325" s="3">
        <v>0</v>
      </c>
      <c r="D325" s="3">
        <v>4.9188700000000001</v>
      </c>
      <c r="E325" s="2" t="str">
        <f>IF(C325=0,"",(D325/C325-1))</f>
        <v/>
      </c>
      <c r="F325" s="3">
        <v>0</v>
      </c>
      <c r="G325" s="3">
        <v>4.9188700000000001</v>
      </c>
      <c r="H325" s="2" t="str">
        <f>IF(F325=0,"",(G325/F325-1))</f>
        <v/>
      </c>
      <c r="I325" s="3">
        <v>0</v>
      </c>
      <c r="J325" s="2" t="str">
        <f>IF(I325=0,"",(G325/I325-1))</f>
        <v/>
      </c>
      <c r="K325" s="3">
        <v>74.288740000000004</v>
      </c>
      <c r="L325" s="3">
        <v>5.1029999999999998</v>
      </c>
      <c r="M325" s="2">
        <f>IF(K325=0,"",(L325/K325-1))</f>
        <v>-0.93130856708567145</v>
      </c>
    </row>
    <row r="326" spans="1:13" x14ac:dyDescent="0.2">
      <c r="A326" s="1" t="s">
        <v>10</v>
      </c>
      <c r="B326" s="1" t="s">
        <v>94</v>
      </c>
      <c r="C326" s="3">
        <v>12.86378</v>
      </c>
      <c r="D326" s="3">
        <v>12.088710000000001</v>
      </c>
      <c r="E326" s="2">
        <f>IF(C326=0,"",(D326/C326-1))</f>
        <v>-6.0252118739592797E-2</v>
      </c>
      <c r="F326" s="3">
        <v>593.18132000000003</v>
      </c>
      <c r="G326" s="3">
        <v>401.94362000000001</v>
      </c>
      <c r="H326" s="2">
        <f>IF(F326=0,"",(G326/F326-1))</f>
        <v>-0.3223933282322512</v>
      </c>
      <c r="I326" s="3">
        <v>288.7484</v>
      </c>
      <c r="J326" s="2">
        <f>IF(I326=0,"",(G326/I326-1))</f>
        <v>0.3920202501554988</v>
      </c>
      <c r="K326" s="3">
        <v>2123.9239699999998</v>
      </c>
      <c r="L326" s="3">
        <v>1785.59737</v>
      </c>
      <c r="M326" s="2">
        <f>IF(K326=0,"",(L326/K326-1))</f>
        <v>-0.15929317846532887</v>
      </c>
    </row>
    <row r="327" spans="1:13" x14ac:dyDescent="0.2">
      <c r="A327" s="1" t="s">
        <v>9</v>
      </c>
      <c r="B327" s="1" t="s">
        <v>94</v>
      </c>
      <c r="C327" s="3">
        <v>0</v>
      </c>
      <c r="D327" s="3">
        <v>0</v>
      </c>
      <c r="E327" s="2" t="str">
        <f>IF(C327=0,"",(D327/C327-1))</f>
        <v/>
      </c>
      <c r="F327" s="3">
        <v>371.10176000000001</v>
      </c>
      <c r="G327" s="3">
        <v>57.515810000000002</v>
      </c>
      <c r="H327" s="2">
        <f>IF(F327=0,"",(G327/F327-1))</f>
        <v>-0.84501337315134262</v>
      </c>
      <c r="I327" s="3">
        <v>63.25</v>
      </c>
      <c r="J327" s="2">
        <f>IF(I327=0,"",(G327/I327-1))</f>
        <v>-9.0659130434782575E-2</v>
      </c>
      <c r="K327" s="3">
        <v>597.46614999999997</v>
      </c>
      <c r="L327" s="3">
        <v>471.96589999999998</v>
      </c>
      <c r="M327" s="2">
        <f>IF(K327=0,"",(L327/K327-1))</f>
        <v>-0.21005415955364171</v>
      </c>
    </row>
    <row r="328" spans="1:13" x14ac:dyDescent="0.2">
      <c r="A328" s="1" t="s">
        <v>8</v>
      </c>
      <c r="B328" s="1" t="s">
        <v>94</v>
      </c>
      <c r="C328" s="3">
        <v>0</v>
      </c>
      <c r="D328" s="3">
        <v>0.55484999999999995</v>
      </c>
      <c r="E328" s="2" t="str">
        <f>IF(C328=0,"",(D328/C328-1))</f>
        <v/>
      </c>
      <c r="F328" s="3">
        <v>112.76176</v>
      </c>
      <c r="G328" s="3">
        <v>70.510450000000006</v>
      </c>
      <c r="H328" s="2">
        <f>IF(F328=0,"",(G328/F328-1))</f>
        <v>-0.37469537545352249</v>
      </c>
      <c r="I328" s="3">
        <v>44.85324</v>
      </c>
      <c r="J328" s="2">
        <f>IF(I328=0,"",(G328/I328-1))</f>
        <v>0.57202578899539946</v>
      </c>
      <c r="K328" s="3">
        <v>247.65360999999999</v>
      </c>
      <c r="L328" s="3">
        <v>420.17255999999998</v>
      </c>
      <c r="M328" s="2">
        <f>IF(K328=0,"",(L328/K328-1))</f>
        <v>0.69661391166476427</v>
      </c>
    </row>
    <row r="329" spans="1:13" x14ac:dyDescent="0.2">
      <c r="A329" s="1" t="s">
        <v>7</v>
      </c>
      <c r="B329" s="1" t="s">
        <v>94</v>
      </c>
      <c r="C329" s="3">
        <v>6.30152</v>
      </c>
      <c r="D329" s="3">
        <v>11.34</v>
      </c>
      <c r="E329" s="2">
        <f>IF(C329=0,"",(D329/C329-1))</f>
        <v>0.79956581904048551</v>
      </c>
      <c r="F329" s="3">
        <v>365.14170000000001</v>
      </c>
      <c r="G329" s="3">
        <v>261.68279000000001</v>
      </c>
      <c r="H329" s="2">
        <f>IF(F329=0,"",(G329/F329-1))</f>
        <v>-0.28333907083195375</v>
      </c>
      <c r="I329" s="3">
        <v>136.25867</v>
      </c>
      <c r="J329" s="2">
        <f>IF(I329=0,"",(G329/I329-1))</f>
        <v>0.92048542672550693</v>
      </c>
      <c r="K329" s="3">
        <v>3377.8305799999998</v>
      </c>
      <c r="L329" s="3">
        <v>1197.6959099999999</v>
      </c>
      <c r="M329" s="2">
        <f>IF(K329=0,"",(L329/K329-1))</f>
        <v>-0.64542451682108937</v>
      </c>
    </row>
    <row r="330" spans="1:13" x14ac:dyDescent="0.2">
      <c r="A330" s="1" t="s">
        <v>6</v>
      </c>
      <c r="B330" s="1" t="s">
        <v>94</v>
      </c>
      <c r="C330" s="3">
        <v>0</v>
      </c>
      <c r="D330" s="3">
        <v>0</v>
      </c>
      <c r="E330" s="2" t="str">
        <f>IF(C330=0,"",(D330/C330-1))</f>
        <v/>
      </c>
      <c r="F330" s="3">
        <v>130.72736</v>
      </c>
      <c r="G330" s="3">
        <v>92.608729999999994</v>
      </c>
      <c r="H330" s="2">
        <f>IF(F330=0,"",(G330/F330-1))</f>
        <v>-0.29158876917578702</v>
      </c>
      <c r="I330" s="3">
        <v>122.84444000000001</v>
      </c>
      <c r="J330" s="2">
        <f>IF(I330=0,"",(G330/I330-1))</f>
        <v>-0.24613006498299805</v>
      </c>
      <c r="K330" s="3">
        <v>5745.0869700000003</v>
      </c>
      <c r="L330" s="3">
        <v>2593.94128</v>
      </c>
      <c r="M330" s="2">
        <f>IF(K330=0,"",(L330/K330-1))</f>
        <v>-0.54849399259834009</v>
      </c>
    </row>
    <row r="331" spans="1:13" x14ac:dyDescent="0.2">
      <c r="A331" s="1" t="s">
        <v>5</v>
      </c>
      <c r="B331" s="1" t="s">
        <v>94</v>
      </c>
      <c r="C331" s="3">
        <v>0</v>
      </c>
      <c r="D331" s="3">
        <v>0</v>
      </c>
      <c r="E331" s="2" t="str">
        <f>IF(C331=0,"",(D331/C331-1))</f>
        <v/>
      </c>
      <c r="F331" s="3">
        <v>0</v>
      </c>
      <c r="G331" s="3">
        <v>0.1542</v>
      </c>
      <c r="H331" s="2" t="str">
        <f>IF(F331=0,"",(G331/F331-1))</f>
        <v/>
      </c>
      <c r="I331" s="3">
        <v>8.0399999999999999E-2</v>
      </c>
      <c r="J331" s="2">
        <f>IF(I331=0,"",(G331/I331-1))</f>
        <v>0.91791044776119413</v>
      </c>
      <c r="K331" s="3">
        <v>81.619129999999998</v>
      </c>
      <c r="L331" s="3">
        <v>0.49297999999999997</v>
      </c>
      <c r="M331" s="2">
        <f>IF(K331=0,"",(L331/K331-1))</f>
        <v>-0.99395999442777694</v>
      </c>
    </row>
    <row r="332" spans="1:13" x14ac:dyDescent="0.2">
      <c r="A332" s="1" t="s">
        <v>4</v>
      </c>
      <c r="B332" s="1" t="s">
        <v>94</v>
      </c>
      <c r="C332" s="3">
        <v>0</v>
      </c>
      <c r="D332" s="3">
        <v>0</v>
      </c>
      <c r="E332" s="2" t="str">
        <f>IF(C332=0,"",(D332/C332-1))</f>
        <v/>
      </c>
      <c r="F332" s="3">
        <v>0</v>
      </c>
      <c r="G332" s="3">
        <v>17.238199999999999</v>
      </c>
      <c r="H332" s="2" t="str">
        <f>IF(F332=0,"",(G332/F332-1))</f>
        <v/>
      </c>
      <c r="I332" s="3">
        <v>0</v>
      </c>
      <c r="J332" s="2" t="str">
        <f>IF(I332=0,"",(G332/I332-1))</f>
        <v/>
      </c>
      <c r="K332" s="3">
        <v>23.496839999999999</v>
      </c>
      <c r="L332" s="3">
        <v>344.10419000000002</v>
      </c>
      <c r="M332" s="2">
        <f>IF(K332=0,"",(L332/K332-1))</f>
        <v>13.64470073422639</v>
      </c>
    </row>
    <row r="333" spans="1:13" x14ac:dyDescent="0.2">
      <c r="A333" s="1" t="s">
        <v>27</v>
      </c>
      <c r="B333" s="1" t="s">
        <v>94</v>
      </c>
      <c r="C333" s="3">
        <v>0</v>
      </c>
      <c r="D333" s="3">
        <v>0</v>
      </c>
      <c r="E333" s="2" t="str">
        <f>IF(C333=0,"",(D333/C333-1))</f>
        <v/>
      </c>
      <c r="F333" s="3">
        <v>0</v>
      </c>
      <c r="G333" s="3">
        <v>0</v>
      </c>
      <c r="H333" s="2" t="str">
        <f>IF(F333=0,"",(G333/F333-1))</f>
        <v/>
      </c>
      <c r="I333" s="3">
        <v>0</v>
      </c>
      <c r="J333" s="2" t="str">
        <f>IF(I333=0,"",(G333/I333-1))</f>
        <v/>
      </c>
      <c r="K333" s="3">
        <v>0</v>
      </c>
      <c r="L333" s="3">
        <v>1.35057</v>
      </c>
      <c r="M333" s="2" t="str">
        <f>IF(K333=0,"",(L333/K333-1))</f>
        <v/>
      </c>
    </row>
    <row r="334" spans="1:13" x14ac:dyDescent="0.2">
      <c r="A334" s="1" t="s">
        <v>3</v>
      </c>
      <c r="B334" s="1" t="s">
        <v>94</v>
      </c>
      <c r="C334" s="3">
        <v>0</v>
      </c>
      <c r="D334" s="3">
        <v>0</v>
      </c>
      <c r="E334" s="2" t="str">
        <f>IF(C334=0,"",(D334/C334-1))</f>
        <v/>
      </c>
      <c r="F334" s="3">
        <v>0</v>
      </c>
      <c r="G334" s="3">
        <v>5.6085099999999999</v>
      </c>
      <c r="H334" s="2" t="str">
        <f>IF(F334=0,"",(G334/F334-1))</f>
        <v/>
      </c>
      <c r="I334" s="3">
        <v>0</v>
      </c>
      <c r="J334" s="2" t="str">
        <f>IF(I334=0,"",(G334/I334-1))</f>
        <v/>
      </c>
      <c r="K334" s="3">
        <v>8.7762200000000004</v>
      </c>
      <c r="L334" s="3">
        <v>10.37196</v>
      </c>
      <c r="M334" s="2">
        <f>IF(K334=0,"",(L334/K334-1))</f>
        <v>0.18182543281731767</v>
      </c>
    </row>
    <row r="335" spans="1:13" x14ac:dyDescent="0.2">
      <c r="A335" s="1" t="s">
        <v>2</v>
      </c>
      <c r="B335" s="1" t="s">
        <v>94</v>
      </c>
      <c r="C335" s="3">
        <v>0</v>
      </c>
      <c r="D335" s="3">
        <v>0</v>
      </c>
      <c r="E335" s="2" t="str">
        <f>IF(C335=0,"",(D335/C335-1))</f>
        <v/>
      </c>
      <c r="F335" s="3">
        <v>0</v>
      </c>
      <c r="G335" s="3">
        <v>0</v>
      </c>
      <c r="H335" s="2" t="str">
        <f>IF(F335=0,"",(G335/F335-1))</f>
        <v/>
      </c>
      <c r="I335" s="3">
        <v>0</v>
      </c>
      <c r="J335" s="2" t="str">
        <f>IF(I335=0,"",(G335/I335-1))</f>
        <v/>
      </c>
      <c r="K335" s="3">
        <v>5.93215</v>
      </c>
      <c r="L335" s="3">
        <v>22.314319999999999</v>
      </c>
      <c r="M335" s="2">
        <f>IF(K335=0,"",(L335/K335-1))</f>
        <v>2.7615906543158886</v>
      </c>
    </row>
    <row r="336" spans="1:13" x14ac:dyDescent="0.2">
      <c r="A336" s="1" t="s">
        <v>26</v>
      </c>
      <c r="B336" s="1" t="s">
        <v>94</v>
      </c>
      <c r="C336" s="3">
        <v>0</v>
      </c>
      <c r="D336" s="3">
        <v>0</v>
      </c>
      <c r="E336" s="2" t="str">
        <f>IF(C336=0,"",(D336/C336-1))</f>
        <v/>
      </c>
      <c r="F336" s="3">
        <v>0</v>
      </c>
      <c r="G336" s="3">
        <v>0</v>
      </c>
      <c r="H336" s="2" t="str">
        <f>IF(F336=0,"",(G336/F336-1))</f>
        <v/>
      </c>
      <c r="I336" s="3">
        <v>0</v>
      </c>
      <c r="J336" s="2" t="str">
        <f>IF(I336=0,"",(G336/I336-1))</f>
        <v/>
      </c>
      <c r="K336" s="3">
        <v>0</v>
      </c>
      <c r="L336" s="3">
        <v>0</v>
      </c>
      <c r="M336" s="2" t="str">
        <f>IF(K336=0,"",(L336/K336-1))</f>
        <v/>
      </c>
    </row>
    <row r="337" spans="1:13" s="4" customFormat="1" x14ac:dyDescent="0.2">
      <c r="A337" s="4" t="s">
        <v>0</v>
      </c>
      <c r="B337" s="4" t="s">
        <v>94</v>
      </c>
      <c r="C337" s="6">
        <v>30.773050000000001</v>
      </c>
      <c r="D337" s="6">
        <v>76.223290000000006</v>
      </c>
      <c r="E337" s="5">
        <f>IF(C337=0,"",(D337/C337-1))</f>
        <v>1.4769494736465836</v>
      </c>
      <c r="F337" s="6">
        <v>2633.9841000000001</v>
      </c>
      <c r="G337" s="6">
        <v>1996.0309999999999</v>
      </c>
      <c r="H337" s="5">
        <f>IF(F337=0,"",(G337/F337-1))</f>
        <v>-0.24220081662603821</v>
      </c>
      <c r="I337" s="6">
        <v>4103.9279399999996</v>
      </c>
      <c r="J337" s="5">
        <f>IF(I337=0,"",(G337/I337-1))</f>
        <v>-0.51362913063234727</v>
      </c>
      <c r="K337" s="6">
        <v>21110.300759999998</v>
      </c>
      <c r="L337" s="6">
        <v>18699.235779999999</v>
      </c>
      <c r="M337" s="5">
        <f>IF(K337=0,"",(L337/K337-1))</f>
        <v>-0.11421272521936343</v>
      </c>
    </row>
    <row r="338" spans="1:13" x14ac:dyDescent="0.2">
      <c r="A338" s="1" t="s">
        <v>21</v>
      </c>
      <c r="B338" s="1" t="s">
        <v>93</v>
      </c>
      <c r="C338" s="3">
        <v>0</v>
      </c>
      <c r="D338" s="3">
        <v>0</v>
      </c>
      <c r="E338" s="2" t="str">
        <f>IF(C338=0,"",(D338/C338-1))</f>
        <v/>
      </c>
      <c r="F338" s="3">
        <v>0</v>
      </c>
      <c r="G338" s="3">
        <v>0</v>
      </c>
      <c r="H338" s="2" t="str">
        <f>IF(F338=0,"",(G338/F338-1))</f>
        <v/>
      </c>
      <c r="I338" s="3">
        <v>0</v>
      </c>
      <c r="J338" s="2" t="str">
        <f>IF(I338=0,"",(G338/I338-1))</f>
        <v/>
      </c>
      <c r="K338" s="3">
        <v>0</v>
      </c>
      <c r="L338" s="3">
        <v>0</v>
      </c>
      <c r="M338" s="2" t="str">
        <f>IF(K338=0,"",(L338/K338-1))</f>
        <v/>
      </c>
    </row>
    <row r="339" spans="1:13" x14ac:dyDescent="0.2">
      <c r="A339" s="1" t="s">
        <v>20</v>
      </c>
      <c r="B339" s="1" t="s">
        <v>93</v>
      </c>
      <c r="C339" s="3">
        <v>0</v>
      </c>
      <c r="D339" s="3">
        <v>0</v>
      </c>
      <c r="E339" s="2" t="str">
        <f>IF(C339=0,"",(D339/C339-1))</f>
        <v/>
      </c>
      <c r="F339" s="3">
        <v>0</v>
      </c>
      <c r="G339" s="3">
        <v>0</v>
      </c>
      <c r="H339" s="2" t="str">
        <f>IF(F339=0,"",(G339/F339-1))</f>
        <v/>
      </c>
      <c r="I339" s="3">
        <v>0</v>
      </c>
      <c r="J339" s="2" t="str">
        <f>IF(I339=0,"",(G339/I339-1))</f>
        <v/>
      </c>
      <c r="K339" s="3">
        <v>0</v>
      </c>
      <c r="L339" s="3">
        <v>0</v>
      </c>
      <c r="M339" s="2" t="str">
        <f>IF(K339=0,"",(L339/K339-1))</f>
        <v/>
      </c>
    </row>
    <row r="340" spans="1:13" x14ac:dyDescent="0.2">
      <c r="A340" s="1" t="s">
        <v>14</v>
      </c>
      <c r="B340" s="1" t="s">
        <v>93</v>
      </c>
      <c r="C340" s="3">
        <v>0</v>
      </c>
      <c r="D340" s="3">
        <v>0</v>
      </c>
      <c r="E340" s="2" t="str">
        <f>IF(C340=0,"",(D340/C340-1))</f>
        <v/>
      </c>
      <c r="F340" s="3">
        <v>0</v>
      </c>
      <c r="G340" s="3">
        <v>0</v>
      </c>
      <c r="H340" s="2" t="str">
        <f>IF(F340=0,"",(G340/F340-1))</f>
        <v/>
      </c>
      <c r="I340" s="3">
        <v>0</v>
      </c>
      <c r="J340" s="2" t="str">
        <f>IF(I340=0,"",(G340/I340-1))</f>
        <v/>
      </c>
      <c r="K340" s="3">
        <v>0</v>
      </c>
      <c r="L340" s="3">
        <v>0</v>
      </c>
      <c r="M340" s="2" t="str">
        <f>IF(K340=0,"",(L340/K340-1))</f>
        <v/>
      </c>
    </row>
    <row r="341" spans="1:13" x14ac:dyDescent="0.2">
      <c r="A341" s="1" t="s">
        <v>12</v>
      </c>
      <c r="B341" s="1" t="s">
        <v>93</v>
      </c>
      <c r="C341" s="3">
        <v>0</v>
      </c>
      <c r="D341" s="3">
        <v>0</v>
      </c>
      <c r="E341" s="2" t="str">
        <f>IF(C341=0,"",(D341/C341-1))</f>
        <v/>
      </c>
      <c r="F341" s="3">
        <v>0</v>
      </c>
      <c r="G341" s="3">
        <v>0</v>
      </c>
      <c r="H341" s="2" t="str">
        <f>IF(F341=0,"",(G341/F341-1))</f>
        <v/>
      </c>
      <c r="I341" s="3">
        <v>0</v>
      </c>
      <c r="J341" s="2" t="str">
        <f>IF(I341=0,"",(G341/I341-1))</f>
        <v/>
      </c>
      <c r="K341" s="3">
        <v>0</v>
      </c>
      <c r="L341" s="3">
        <v>0</v>
      </c>
      <c r="M341" s="2" t="str">
        <f>IF(K341=0,"",(L341/K341-1))</f>
        <v/>
      </c>
    </row>
    <row r="342" spans="1:13" x14ac:dyDescent="0.2">
      <c r="A342" s="1" t="s">
        <v>11</v>
      </c>
      <c r="B342" s="1" t="s">
        <v>93</v>
      </c>
      <c r="C342" s="3">
        <v>0</v>
      </c>
      <c r="D342" s="3">
        <v>0</v>
      </c>
      <c r="E342" s="2" t="str">
        <f>IF(C342=0,"",(D342/C342-1))</f>
        <v/>
      </c>
      <c r="F342" s="3">
        <v>0</v>
      </c>
      <c r="G342" s="3">
        <v>0</v>
      </c>
      <c r="H342" s="2" t="str">
        <f>IF(F342=0,"",(G342/F342-1))</f>
        <v/>
      </c>
      <c r="I342" s="3">
        <v>0</v>
      </c>
      <c r="J342" s="2" t="str">
        <f>IF(I342=0,"",(G342/I342-1))</f>
        <v/>
      </c>
      <c r="K342" s="3">
        <v>0</v>
      </c>
      <c r="L342" s="3">
        <v>0</v>
      </c>
      <c r="M342" s="2" t="str">
        <f>IF(K342=0,"",(L342/K342-1))</f>
        <v/>
      </c>
    </row>
    <row r="343" spans="1:13" x14ac:dyDescent="0.2">
      <c r="A343" s="1" t="s">
        <v>10</v>
      </c>
      <c r="B343" s="1" t="s">
        <v>93</v>
      </c>
      <c r="C343" s="3">
        <v>0</v>
      </c>
      <c r="D343" s="3">
        <v>0</v>
      </c>
      <c r="E343" s="2" t="str">
        <f>IF(C343=0,"",(D343/C343-1))</f>
        <v/>
      </c>
      <c r="F343" s="3">
        <v>0</v>
      </c>
      <c r="G343" s="3">
        <v>0</v>
      </c>
      <c r="H343" s="2" t="str">
        <f>IF(F343=0,"",(G343/F343-1))</f>
        <v/>
      </c>
      <c r="I343" s="3">
        <v>0</v>
      </c>
      <c r="J343" s="2" t="str">
        <f>IF(I343=0,"",(G343/I343-1))</f>
        <v/>
      </c>
      <c r="K343" s="3">
        <v>37.943519999999999</v>
      </c>
      <c r="L343" s="3">
        <v>0</v>
      </c>
      <c r="M343" s="2">
        <f>IF(K343=0,"",(L343/K343-1))</f>
        <v>-1</v>
      </c>
    </row>
    <row r="344" spans="1:13" x14ac:dyDescent="0.2">
      <c r="A344" s="1" t="s">
        <v>9</v>
      </c>
      <c r="B344" s="1" t="s">
        <v>93</v>
      </c>
      <c r="C344" s="3">
        <v>0</v>
      </c>
      <c r="D344" s="3">
        <v>0</v>
      </c>
      <c r="E344" s="2" t="str">
        <f>IF(C344=0,"",(D344/C344-1))</f>
        <v/>
      </c>
      <c r="F344" s="3">
        <v>0</v>
      </c>
      <c r="G344" s="3">
        <v>0</v>
      </c>
      <c r="H344" s="2" t="str">
        <f>IF(F344=0,"",(G344/F344-1))</f>
        <v/>
      </c>
      <c r="I344" s="3">
        <v>0</v>
      </c>
      <c r="J344" s="2" t="str">
        <f>IF(I344=0,"",(G344/I344-1))</f>
        <v/>
      </c>
      <c r="K344" s="3">
        <v>0</v>
      </c>
      <c r="L344" s="3">
        <v>0</v>
      </c>
      <c r="M344" s="2" t="str">
        <f>IF(K344=0,"",(L344/K344-1))</f>
        <v/>
      </c>
    </row>
    <row r="345" spans="1:13" x14ac:dyDescent="0.2">
      <c r="A345" s="1" t="s">
        <v>7</v>
      </c>
      <c r="B345" s="1" t="s">
        <v>93</v>
      </c>
      <c r="C345" s="3">
        <v>0</v>
      </c>
      <c r="D345" s="3">
        <v>0</v>
      </c>
      <c r="E345" s="2" t="str">
        <f>IF(C345=0,"",(D345/C345-1))</f>
        <v/>
      </c>
      <c r="F345" s="3">
        <v>0</v>
      </c>
      <c r="G345" s="3">
        <v>0</v>
      </c>
      <c r="H345" s="2" t="str">
        <f>IF(F345=0,"",(G345/F345-1))</f>
        <v/>
      </c>
      <c r="I345" s="3">
        <v>0</v>
      </c>
      <c r="J345" s="2" t="str">
        <f>IF(I345=0,"",(G345/I345-1))</f>
        <v/>
      </c>
      <c r="K345" s="3">
        <v>0</v>
      </c>
      <c r="L345" s="3">
        <v>0</v>
      </c>
      <c r="M345" s="2" t="str">
        <f>IF(K345=0,"",(L345/K345-1))</f>
        <v/>
      </c>
    </row>
    <row r="346" spans="1:13" s="4" customFormat="1" x14ac:dyDescent="0.2">
      <c r="A346" s="4" t="s">
        <v>0</v>
      </c>
      <c r="B346" s="4" t="s">
        <v>93</v>
      </c>
      <c r="C346" s="6">
        <v>0</v>
      </c>
      <c r="D346" s="6">
        <v>0</v>
      </c>
      <c r="E346" s="5" t="str">
        <f>IF(C346=0,"",(D346/C346-1))</f>
        <v/>
      </c>
      <c r="F346" s="6">
        <v>0</v>
      </c>
      <c r="G346" s="6">
        <v>0</v>
      </c>
      <c r="H346" s="5" t="str">
        <f>IF(F346=0,"",(G346/F346-1))</f>
        <v/>
      </c>
      <c r="I346" s="6">
        <v>0</v>
      </c>
      <c r="J346" s="5" t="str">
        <f>IF(I346=0,"",(G346/I346-1))</f>
        <v/>
      </c>
      <c r="K346" s="6">
        <v>37.943519999999999</v>
      </c>
      <c r="L346" s="6">
        <v>0</v>
      </c>
      <c r="M346" s="5">
        <f>IF(K346=0,"",(L346/K346-1))</f>
        <v>-1</v>
      </c>
    </row>
    <row r="347" spans="1:13" x14ac:dyDescent="0.2">
      <c r="A347" s="1" t="s">
        <v>22</v>
      </c>
      <c r="B347" s="1" t="s">
        <v>92</v>
      </c>
      <c r="C347" s="3">
        <v>0</v>
      </c>
      <c r="D347" s="3">
        <v>0</v>
      </c>
      <c r="E347" s="2" t="str">
        <f>IF(C347=0,"",(D347/C347-1))</f>
        <v/>
      </c>
      <c r="F347" s="3">
        <v>527.13886000000002</v>
      </c>
      <c r="G347" s="3">
        <v>4.3554300000000001</v>
      </c>
      <c r="H347" s="2">
        <f>IF(F347=0,"",(G347/F347-1))</f>
        <v>-0.99173760401576161</v>
      </c>
      <c r="I347" s="3">
        <v>10.822050000000001</v>
      </c>
      <c r="J347" s="2">
        <f>IF(I347=0,"",(G347/I347-1))</f>
        <v>-0.59754113130137076</v>
      </c>
      <c r="K347" s="3">
        <v>527.75702999999999</v>
      </c>
      <c r="L347" s="3">
        <v>34.54092</v>
      </c>
      <c r="M347" s="2">
        <f>IF(K347=0,"",(L347/K347-1))</f>
        <v>-0.93455147343087031</v>
      </c>
    </row>
    <row r="348" spans="1:13" x14ac:dyDescent="0.2">
      <c r="A348" s="1" t="s">
        <v>21</v>
      </c>
      <c r="B348" s="1" t="s">
        <v>92</v>
      </c>
      <c r="C348" s="3">
        <v>153.02973</v>
      </c>
      <c r="D348" s="3">
        <v>71.325320000000005</v>
      </c>
      <c r="E348" s="2">
        <f>IF(C348=0,"",(D348/C348-1))</f>
        <v>-0.53391200520317195</v>
      </c>
      <c r="F348" s="3">
        <v>5982.6312900000003</v>
      </c>
      <c r="G348" s="3">
        <v>2546.7281499999999</v>
      </c>
      <c r="H348" s="2">
        <f>IF(F348=0,"",(G348/F348-1))</f>
        <v>-0.57431303609552709</v>
      </c>
      <c r="I348" s="3">
        <v>3555.6129599999999</v>
      </c>
      <c r="J348" s="2">
        <f>IF(I348=0,"",(G348/I348-1))</f>
        <v>-0.2837442717612324</v>
      </c>
      <c r="K348" s="3">
        <v>29288.677240000001</v>
      </c>
      <c r="L348" s="3">
        <v>24526.59303</v>
      </c>
      <c r="M348" s="2">
        <f>IF(K348=0,"",(L348/K348-1))</f>
        <v>-0.16259130349172435</v>
      </c>
    </row>
    <row r="349" spans="1:13" x14ac:dyDescent="0.2">
      <c r="A349" s="1" t="s">
        <v>20</v>
      </c>
      <c r="B349" s="1" t="s">
        <v>92</v>
      </c>
      <c r="C349" s="3">
        <v>197.73410999999999</v>
      </c>
      <c r="D349" s="3">
        <v>768.32145000000003</v>
      </c>
      <c r="E349" s="2">
        <f>IF(C349=0,"",(D349/C349-1))</f>
        <v>2.8856292927912137</v>
      </c>
      <c r="F349" s="3">
        <v>2749.6942300000001</v>
      </c>
      <c r="G349" s="3">
        <v>6740.3614500000003</v>
      </c>
      <c r="H349" s="2">
        <f>IF(F349=0,"",(G349/F349-1))</f>
        <v>1.4513130865463539</v>
      </c>
      <c r="I349" s="3">
        <v>4781.2460300000002</v>
      </c>
      <c r="J349" s="2">
        <f>IF(I349=0,"",(G349/I349-1))</f>
        <v>0.40974997055317819</v>
      </c>
      <c r="K349" s="3">
        <v>20785.44065</v>
      </c>
      <c r="L349" s="3">
        <v>32835.981140000004</v>
      </c>
      <c r="M349" s="2">
        <f>IF(K349=0,"",(L349/K349-1))</f>
        <v>0.57975872116042937</v>
      </c>
    </row>
    <row r="350" spans="1:13" x14ac:dyDescent="0.2">
      <c r="A350" s="1" t="s">
        <v>19</v>
      </c>
      <c r="B350" s="1" t="s">
        <v>92</v>
      </c>
      <c r="C350" s="3">
        <v>0</v>
      </c>
      <c r="D350" s="3">
        <v>0</v>
      </c>
      <c r="E350" s="2" t="str">
        <f>IF(C350=0,"",(D350/C350-1))</f>
        <v/>
      </c>
      <c r="F350" s="3">
        <v>0</v>
      </c>
      <c r="G350" s="3">
        <v>8.5405800000000003</v>
      </c>
      <c r="H350" s="2" t="str">
        <f>IF(F350=0,"",(G350/F350-1))</f>
        <v/>
      </c>
      <c r="I350" s="3">
        <v>0</v>
      </c>
      <c r="J350" s="2" t="str">
        <f>IF(I350=0,"",(G350/I350-1))</f>
        <v/>
      </c>
      <c r="K350" s="3">
        <v>2.5769099999999998</v>
      </c>
      <c r="L350" s="3">
        <v>43.513379999999998</v>
      </c>
      <c r="M350" s="2">
        <f>IF(K350=0,"",(L350/K350-1))</f>
        <v>15.88587494324598</v>
      </c>
    </row>
    <row r="351" spans="1:13" x14ac:dyDescent="0.2">
      <c r="A351" s="1" t="s">
        <v>17</v>
      </c>
      <c r="B351" s="1" t="s">
        <v>92</v>
      </c>
      <c r="C351" s="3">
        <v>0</v>
      </c>
      <c r="D351" s="3">
        <v>0</v>
      </c>
      <c r="E351" s="2" t="str">
        <f>IF(C351=0,"",(D351/C351-1))</f>
        <v/>
      </c>
      <c r="F351" s="3">
        <v>29.68525</v>
      </c>
      <c r="G351" s="3">
        <v>1.01773</v>
      </c>
      <c r="H351" s="2">
        <f>IF(F351=0,"",(G351/F351-1))</f>
        <v>-0.96571597005246712</v>
      </c>
      <c r="I351" s="3">
        <v>100.46736</v>
      </c>
      <c r="J351" s="2">
        <f>IF(I351=0,"",(G351/I351-1))</f>
        <v>-0.9898700433653278</v>
      </c>
      <c r="K351" s="3">
        <v>32.061309999999999</v>
      </c>
      <c r="L351" s="3">
        <v>301.9332</v>
      </c>
      <c r="M351" s="2">
        <f>IF(K351=0,"",(L351/K351-1))</f>
        <v>8.4173694087983311</v>
      </c>
    </row>
    <row r="352" spans="1:13" x14ac:dyDescent="0.2">
      <c r="A352" s="1" t="s">
        <v>15</v>
      </c>
      <c r="B352" s="1" t="s">
        <v>92</v>
      </c>
      <c r="C352" s="3">
        <v>0</v>
      </c>
      <c r="D352" s="3">
        <v>0</v>
      </c>
      <c r="E352" s="2" t="str">
        <f>IF(C352=0,"",(D352/C352-1))</f>
        <v/>
      </c>
      <c r="F352" s="3">
        <v>0.52747999999999995</v>
      </c>
      <c r="G352" s="3">
        <v>0</v>
      </c>
      <c r="H352" s="2">
        <f>IF(F352=0,"",(G352/F352-1))</f>
        <v>-1</v>
      </c>
      <c r="I352" s="3">
        <v>0.34147</v>
      </c>
      <c r="J352" s="2">
        <f>IF(I352=0,"",(G352/I352-1))</f>
        <v>-1</v>
      </c>
      <c r="K352" s="3">
        <v>22.876370000000001</v>
      </c>
      <c r="L352" s="3">
        <v>0.34147</v>
      </c>
      <c r="M352" s="2">
        <f>IF(K352=0,"",(L352/K352-1))</f>
        <v>-0.98507324370081439</v>
      </c>
    </row>
    <row r="353" spans="1:13" x14ac:dyDescent="0.2">
      <c r="A353" s="1" t="s">
        <v>14</v>
      </c>
      <c r="B353" s="1" t="s">
        <v>92</v>
      </c>
      <c r="C353" s="3">
        <v>0</v>
      </c>
      <c r="D353" s="3">
        <v>0</v>
      </c>
      <c r="E353" s="2" t="str">
        <f>IF(C353=0,"",(D353/C353-1))</f>
        <v/>
      </c>
      <c r="F353" s="3">
        <v>0</v>
      </c>
      <c r="G353" s="3">
        <v>0</v>
      </c>
      <c r="H353" s="2" t="str">
        <f>IF(F353=0,"",(G353/F353-1))</f>
        <v/>
      </c>
      <c r="I353" s="3">
        <v>6.8830000000000002E-2</v>
      </c>
      <c r="J353" s="2">
        <f>IF(I353=0,"",(G353/I353-1))</f>
        <v>-1</v>
      </c>
      <c r="K353" s="3">
        <v>7.7271799999999997</v>
      </c>
      <c r="L353" s="3">
        <v>0.81123000000000001</v>
      </c>
      <c r="M353" s="2">
        <f>IF(K353=0,"",(L353/K353-1))</f>
        <v>-0.89501603431005883</v>
      </c>
    </row>
    <row r="354" spans="1:13" x14ac:dyDescent="0.2">
      <c r="A354" s="1" t="s">
        <v>12</v>
      </c>
      <c r="B354" s="1" t="s">
        <v>92</v>
      </c>
      <c r="C354" s="3">
        <v>2.10738</v>
      </c>
      <c r="D354" s="3">
        <v>1.4391799999999999</v>
      </c>
      <c r="E354" s="2">
        <f>IF(C354=0,"",(D354/C354-1))</f>
        <v>-0.31707617990110948</v>
      </c>
      <c r="F354" s="3">
        <v>6.6715999999999998</v>
      </c>
      <c r="G354" s="3">
        <v>11.55125</v>
      </c>
      <c r="H354" s="2">
        <f>IF(F354=0,"",(G354/F354-1))</f>
        <v>0.73140625936806769</v>
      </c>
      <c r="I354" s="3">
        <v>13.71486</v>
      </c>
      <c r="J354" s="2">
        <f>IF(I354=0,"",(G354/I354-1))</f>
        <v>-0.15775662310807403</v>
      </c>
      <c r="K354" s="3">
        <v>34.020449999999997</v>
      </c>
      <c r="L354" s="3">
        <v>142.57975999999999</v>
      </c>
      <c r="M354" s="2">
        <f>IF(K354=0,"",(L354/K354-1))</f>
        <v>3.1910015887502956</v>
      </c>
    </row>
    <row r="355" spans="1:13" x14ac:dyDescent="0.2">
      <c r="A355" s="1" t="s">
        <v>11</v>
      </c>
      <c r="B355" s="1" t="s">
        <v>92</v>
      </c>
      <c r="C355" s="3">
        <v>6.3373799999999996</v>
      </c>
      <c r="D355" s="3">
        <v>71.173599999999993</v>
      </c>
      <c r="E355" s="2">
        <f>IF(C355=0,"",(D355/C355-1))</f>
        <v>10.230760976933686</v>
      </c>
      <c r="F355" s="3">
        <v>290.58463999999998</v>
      </c>
      <c r="G355" s="3">
        <v>365.88929000000002</v>
      </c>
      <c r="H355" s="2">
        <f>IF(F355=0,"",(G355/F355-1))</f>
        <v>0.25914876299036327</v>
      </c>
      <c r="I355" s="3">
        <v>230.0204</v>
      </c>
      <c r="J355" s="2">
        <f>IF(I355=0,"",(G355/I355-1))</f>
        <v>0.5906819134302872</v>
      </c>
      <c r="K355" s="3">
        <v>1079.3918699999999</v>
      </c>
      <c r="L355" s="3">
        <v>1643.24413</v>
      </c>
      <c r="M355" s="2">
        <f>IF(K355=0,"",(L355/K355-1))</f>
        <v>0.52237956915499106</v>
      </c>
    </row>
    <row r="356" spans="1:13" x14ac:dyDescent="0.2">
      <c r="A356" s="1" t="s">
        <v>10</v>
      </c>
      <c r="B356" s="1" t="s">
        <v>92</v>
      </c>
      <c r="C356" s="3">
        <v>0</v>
      </c>
      <c r="D356" s="3">
        <v>59.37229</v>
      </c>
      <c r="E356" s="2" t="str">
        <f>IF(C356=0,"",(D356/C356-1))</f>
        <v/>
      </c>
      <c r="F356" s="3">
        <v>1560.91778</v>
      </c>
      <c r="G356" s="3">
        <v>1849.1138599999999</v>
      </c>
      <c r="H356" s="2">
        <f>IF(F356=0,"",(G356/F356-1))</f>
        <v>0.18463245386313676</v>
      </c>
      <c r="I356" s="3">
        <v>1398.8279500000001</v>
      </c>
      <c r="J356" s="2">
        <f>IF(I356=0,"",(G356/I356-1))</f>
        <v>0.3219022825501876</v>
      </c>
      <c r="K356" s="3">
        <v>7072.9360399999996</v>
      </c>
      <c r="L356" s="3">
        <v>8246.4027999999998</v>
      </c>
      <c r="M356" s="2">
        <f>IF(K356=0,"",(L356/K356-1))</f>
        <v>0.16590942620767724</v>
      </c>
    </row>
    <row r="357" spans="1:13" x14ac:dyDescent="0.2">
      <c r="A357" s="1" t="s">
        <v>9</v>
      </c>
      <c r="B357" s="1" t="s">
        <v>92</v>
      </c>
      <c r="C357" s="3">
        <v>0</v>
      </c>
      <c r="D357" s="3">
        <v>0</v>
      </c>
      <c r="E357" s="2" t="str">
        <f>IF(C357=0,"",(D357/C357-1))</f>
        <v/>
      </c>
      <c r="F357" s="3">
        <v>28.346129999999999</v>
      </c>
      <c r="G357" s="3">
        <v>30.436440000000001</v>
      </c>
      <c r="H357" s="2">
        <f>IF(F357=0,"",(G357/F357-1))</f>
        <v>7.3742341547152979E-2</v>
      </c>
      <c r="I357" s="3">
        <v>10.77262</v>
      </c>
      <c r="J357" s="2">
        <f>IF(I357=0,"",(G357/I357-1))</f>
        <v>1.8253516786074329</v>
      </c>
      <c r="K357" s="3">
        <v>700.12117000000001</v>
      </c>
      <c r="L357" s="3">
        <v>128.40692999999999</v>
      </c>
      <c r="M357" s="2">
        <f>IF(K357=0,"",(L357/K357-1))</f>
        <v>-0.81659327627530531</v>
      </c>
    </row>
    <row r="358" spans="1:13" x14ac:dyDescent="0.2">
      <c r="A358" s="1" t="s">
        <v>7</v>
      </c>
      <c r="B358" s="1" t="s">
        <v>92</v>
      </c>
      <c r="C358" s="3">
        <v>0</v>
      </c>
      <c r="D358" s="3">
        <v>0</v>
      </c>
      <c r="E358" s="2" t="str">
        <f>IF(C358=0,"",(D358/C358-1))</f>
        <v/>
      </c>
      <c r="F358" s="3">
        <v>2.7495400000000001</v>
      </c>
      <c r="G358" s="3">
        <v>27.531310000000001</v>
      </c>
      <c r="H358" s="2">
        <f>IF(F358=0,"",(G358/F358-1))</f>
        <v>9.0130603664612998</v>
      </c>
      <c r="I358" s="3">
        <v>16.44707</v>
      </c>
      <c r="J358" s="2">
        <f>IF(I358=0,"",(G358/I358-1))</f>
        <v>0.67393401985885637</v>
      </c>
      <c r="K358" s="3">
        <v>36.368079999999999</v>
      </c>
      <c r="L358" s="3">
        <v>268.48565000000002</v>
      </c>
      <c r="M358" s="2">
        <f>IF(K358=0,"",(L358/K358-1))</f>
        <v>6.3824532392141684</v>
      </c>
    </row>
    <row r="359" spans="1:13" x14ac:dyDescent="0.2">
      <c r="A359" s="1" t="s">
        <v>5</v>
      </c>
      <c r="B359" s="1" t="s">
        <v>92</v>
      </c>
      <c r="C359" s="3">
        <v>0</v>
      </c>
      <c r="D359" s="3">
        <v>0</v>
      </c>
      <c r="E359" s="2" t="str">
        <f>IF(C359=0,"",(D359/C359-1))</f>
        <v/>
      </c>
      <c r="F359" s="3">
        <v>1.728</v>
      </c>
      <c r="G359" s="3">
        <v>0</v>
      </c>
      <c r="H359" s="2">
        <f>IF(F359=0,"",(G359/F359-1))</f>
        <v>-1</v>
      </c>
      <c r="I359" s="3">
        <v>0</v>
      </c>
      <c r="J359" s="2" t="str">
        <f>IF(I359=0,"",(G359/I359-1))</f>
        <v/>
      </c>
      <c r="K359" s="3">
        <v>453.29768000000001</v>
      </c>
      <c r="L359" s="3">
        <v>404.13762000000003</v>
      </c>
      <c r="M359" s="2">
        <f>IF(K359=0,"",(L359/K359-1))</f>
        <v>-0.10844983808432462</v>
      </c>
    </row>
    <row r="360" spans="1:13" x14ac:dyDescent="0.2">
      <c r="A360" s="1" t="s">
        <v>4</v>
      </c>
      <c r="B360" s="1" t="s">
        <v>92</v>
      </c>
      <c r="C360" s="3">
        <v>0</v>
      </c>
      <c r="D360" s="3">
        <v>0</v>
      </c>
      <c r="E360" s="2" t="str">
        <f>IF(C360=0,"",(D360/C360-1))</f>
        <v/>
      </c>
      <c r="F360" s="3">
        <v>0</v>
      </c>
      <c r="G360" s="3">
        <v>6.7167500000000002</v>
      </c>
      <c r="H360" s="2" t="str">
        <f>IF(F360=0,"",(G360/F360-1))</f>
        <v/>
      </c>
      <c r="I360" s="3">
        <v>0</v>
      </c>
      <c r="J360" s="2" t="str">
        <f>IF(I360=0,"",(G360/I360-1))</f>
        <v/>
      </c>
      <c r="K360" s="3">
        <v>3.5379800000000001</v>
      </c>
      <c r="L360" s="3">
        <v>93.289259999999999</v>
      </c>
      <c r="M360" s="2">
        <f>IF(K360=0,"",(L360/K360-1))</f>
        <v>25.367944420262408</v>
      </c>
    </row>
    <row r="361" spans="1:13" x14ac:dyDescent="0.2">
      <c r="A361" s="1" t="s">
        <v>27</v>
      </c>
      <c r="B361" s="1" t="s">
        <v>92</v>
      </c>
      <c r="C361" s="3">
        <v>0</v>
      </c>
      <c r="D361" s="3">
        <v>0</v>
      </c>
      <c r="E361" s="2" t="str">
        <f>IF(C361=0,"",(D361/C361-1))</f>
        <v/>
      </c>
      <c r="F361" s="3">
        <v>0</v>
      </c>
      <c r="G361" s="3">
        <v>0</v>
      </c>
      <c r="H361" s="2" t="str">
        <f>IF(F361=0,"",(G361/F361-1))</f>
        <v/>
      </c>
      <c r="I361" s="3">
        <v>0</v>
      </c>
      <c r="J361" s="2" t="str">
        <f>IF(I361=0,"",(G361/I361-1))</f>
        <v/>
      </c>
      <c r="K361" s="3">
        <v>3.3353999999999999</v>
      </c>
      <c r="L361" s="3">
        <v>0.5514</v>
      </c>
      <c r="M361" s="2">
        <f>IF(K361=0,"",(L361/K361-1))</f>
        <v>-0.83468249685195173</v>
      </c>
    </row>
    <row r="362" spans="1:13" x14ac:dyDescent="0.2">
      <c r="A362" s="1" t="s">
        <v>3</v>
      </c>
      <c r="B362" s="1" t="s">
        <v>92</v>
      </c>
      <c r="C362" s="3">
        <v>0</v>
      </c>
      <c r="D362" s="3">
        <v>0</v>
      </c>
      <c r="E362" s="2" t="str">
        <f>IF(C362=0,"",(D362/C362-1))</f>
        <v/>
      </c>
      <c r="F362" s="3">
        <v>103.5907</v>
      </c>
      <c r="G362" s="3">
        <v>0</v>
      </c>
      <c r="H362" s="2">
        <f>IF(F362=0,"",(G362/F362-1))</f>
        <v>-1</v>
      </c>
      <c r="I362" s="3">
        <v>14.479229999999999</v>
      </c>
      <c r="J362" s="2">
        <f>IF(I362=0,"",(G362/I362-1))</f>
        <v>-1</v>
      </c>
      <c r="K362" s="3">
        <v>620.33479999999997</v>
      </c>
      <c r="L362" s="3">
        <v>146.55775</v>
      </c>
      <c r="M362" s="2">
        <f>IF(K362=0,"",(L362/K362-1))</f>
        <v>-0.76374411043842771</v>
      </c>
    </row>
    <row r="363" spans="1:13" x14ac:dyDescent="0.2">
      <c r="A363" s="1" t="s">
        <v>2</v>
      </c>
      <c r="B363" s="1" t="s">
        <v>92</v>
      </c>
      <c r="C363" s="3">
        <v>0</v>
      </c>
      <c r="D363" s="3">
        <v>0</v>
      </c>
      <c r="E363" s="2" t="str">
        <f>IF(C363=0,"",(D363/C363-1))</f>
        <v/>
      </c>
      <c r="F363" s="3">
        <v>0</v>
      </c>
      <c r="G363" s="3">
        <v>0</v>
      </c>
      <c r="H363" s="2" t="str">
        <f>IF(F363=0,"",(G363/F363-1))</f>
        <v/>
      </c>
      <c r="I363" s="3">
        <v>0</v>
      </c>
      <c r="J363" s="2" t="str">
        <f>IF(I363=0,"",(G363/I363-1))</f>
        <v/>
      </c>
      <c r="K363" s="3">
        <v>0</v>
      </c>
      <c r="L363" s="3">
        <v>16.493320000000001</v>
      </c>
      <c r="M363" s="2" t="str">
        <f>IF(K363=0,"",(L363/K363-1))</f>
        <v/>
      </c>
    </row>
    <row r="364" spans="1:13" s="4" customFormat="1" x14ac:dyDescent="0.2">
      <c r="A364" s="4" t="s">
        <v>0</v>
      </c>
      <c r="B364" s="4" t="s">
        <v>92</v>
      </c>
      <c r="C364" s="6">
        <v>359.20859999999999</v>
      </c>
      <c r="D364" s="6">
        <v>971.63184000000001</v>
      </c>
      <c r="E364" s="5">
        <f>IF(C364=0,"",(D364/C364-1))</f>
        <v>1.7049236571730186</v>
      </c>
      <c r="F364" s="6">
        <v>11284.2655</v>
      </c>
      <c r="G364" s="6">
        <v>11592.24224</v>
      </c>
      <c r="H364" s="5">
        <f>IF(F364=0,"",(G364/F364-1))</f>
        <v>2.7292581869861277E-2</v>
      </c>
      <c r="I364" s="6">
        <v>10132.820830000001</v>
      </c>
      <c r="J364" s="5">
        <f>IF(I364=0,"",(G364/I364-1))</f>
        <v>0.14402913408664286</v>
      </c>
      <c r="K364" s="6">
        <v>60670.460160000002</v>
      </c>
      <c r="L364" s="6">
        <v>68834.541790000003</v>
      </c>
      <c r="M364" s="5">
        <f>IF(K364=0,"",(L364/K364-1))</f>
        <v>0.13456435979667369</v>
      </c>
    </row>
    <row r="365" spans="1:13" x14ac:dyDescent="0.2">
      <c r="A365" s="1" t="s">
        <v>22</v>
      </c>
      <c r="B365" s="1" t="s">
        <v>91</v>
      </c>
      <c r="C365" s="3">
        <v>0</v>
      </c>
      <c r="D365" s="3">
        <v>0</v>
      </c>
      <c r="E365" s="2" t="str">
        <f>IF(C365=0,"",(D365/C365-1))</f>
        <v/>
      </c>
      <c r="F365" s="3">
        <v>0</v>
      </c>
      <c r="G365" s="3">
        <v>0.25800000000000001</v>
      </c>
      <c r="H365" s="2" t="str">
        <f>IF(F365=0,"",(G365/F365-1))</f>
        <v/>
      </c>
      <c r="I365" s="3">
        <v>0</v>
      </c>
      <c r="J365" s="2" t="str">
        <f>IF(I365=0,"",(G365/I365-1))</f>
        <v/>
      </c>
      <c r="K365" s="3">
        <v>1.4906900000000001</v>
      </c>
      <c r="L365" s="3">
        <v>0.25800000000000001</v>
      </c>
      <c r="M365" s="2">
        <f>IF(K365=0,"",(L365/K365-1))</f>
        <v>-0.82692578604538836</v>
      </c>
    </row>
    <row r="366" spans="1:13" x14ac:dyDescent="0.2">
      <c r="A366" s="1" t="s">
        <v>21</v>
      </c>
      <c r="B366" s="1" t="s">
        <v>91</v>
      </c>
      <c r="C366" s="3">
        <v>0</v>
      </c>
      <c r="D366" s="3">
        <v>0</v>
      </c>
      <c r="E366" s="2" t="str">
        <f>IF(C366=0,"",(D366/C366-1))</f>
        <v/>
      </c>
      <c r="F366" s="3">
        <v>2.9458299999999999</v>
      </c>
      <c r="G366" s="3">
        <v>44.534469999999999</v>
      </c>
      <c r="H366" s="2">
        <f>IF(F366=0,"",(G366/F366-1))</f>
        <v>14.117800416181517</v>
      </c>
      <c r="I366" s="3">
        <v>335.36252999999999</v>
      </c>
      <c r="J366" s="2">
        <f>IF(I366=0,"",(G366/I366-1))</f>
        <v>-0.86720499156539643</v>
      </c>
      <c r="K366" s="3">
        <v>252.61687000000001</v>
      </c>
      <c r="L366" s="3">
        <v>1616.3015600000001</v>
      </c>
      <c r="M366" s="2">
        <f>IF(K366=0,"",(L366/K366-1))</f>
        <v>5.398232865445606</v>
      </c>
    </row>
    <row r="367" spans="1:13" x14ac:dyDescent="0.2">
      <c r="A367" s="1" t="s">
        <v>20</v>
      </c>
      <c r="B367" s="1" t="s">
        <v>91</v>
      </c>
      <c r="C367" s="3">
        <v>0</v>
      </c>
      <c r="D367" s="3">
        <v>0</v>
      </c>
      <c r="E367" s="2" t="str">
        <f>IF(C367=0,"",(D367/C367-1))</f>
        <v/>
      </c>
      <c r="F367" s="3">
        <v>1.48556</v>
      </c>
      <c r="G367" s="3">
        <v>1.4886900000000001</v>
      </c>
      <c r="H367" s="2">
        <f>IF(F367=0,"",(G367/F367-1))</f>
        <v>2.1069495678398553E-3</v>
      </c>
      <c r="I367" s="3">
        <v>38.135860000000001</v>
      </c>
      <c r="J367" s="2">
        <f>IF(I367=0,"",(G367/I367-1))</f>
        <v>-0.96096351308191297</v>
      </c>
      <c r="K367" s="3">
        <v>34.28201</v>
      </c>
      <c r="L367" s="3">
        <v>99.661510000000007</v>
      </c>
      <c r="M367" s="2">
        <f>IF(K367=0,"",(L367/K367-1))</f>
        <v>1.9071081304742634</v>
      </c>
    </row>
    <row r="368" spans="1:13" x14ac:dyDescent="0.2">
      <c r="A368" s="1" t="s">
        <v>17</v>
      </c>
      <c r="B368" s="1" t="s">
        <v>91</v>
      </c>
      <c r="C368" s="3">
        <v>0</v>
      </c>
      <c r="D368" s="3">
        <v>0</v>
      </c>
      <c r="E368" s="2" t="str">
        <f>IF(C368=0,"",(D368/C368-1))</f>
        <v/>
      </c>
      <c r="F368" s="3">
        <v>0</v>
      </c>
      <c r="G368" s="3">
        <v>0</v>
      </c>
      <c r="H368" s="2" t="str">
        <f>IF(F368=0,"",(G368/F368-1))</f>
        <v/>
      </c>
      <c r="I368" s="3">
        <v>0</v>
      </c>
      <c r="J368" s="2" t="str">
        <f>IF(I368=0,"",(G368/I368-1))</f>
        <v/>
      </c>
      <c r="K368" s="3">
        <v>3.3542800000000002</v>
      </c>
      <c r="L368" s="3">
        <v>0.18123</v>
      </c>
      <c r="M368" s="2">
        <f>IF(K368=0,"",(L368/K368-1))</f>
        <v>-0.94597052124449954</v>
      </c>
    </row>
    <row r="369" spans="1:13" x14ac:dyDescent="0.2">
      <c r="A369" s="1" t="s">
        <v>15</v>
      </c>
      <c r="B369" s="1" t="s">
        <v>91</v>
      </c>
      <c r="C369" s="3">
        <v>0</v>
      </c>
      <c r="D369" s="3">
        <v>0</v>
      </c>
      <c r="E369" s="2" t="str">
        <f>IF(C369=0,"",(D369/C369-1))</f>
        <v/>
      </c>
      <c r="F369" s="3">
        <v>0</v>
      </c>
      <c r="G369" s="3">
        <v>0</v>
      </c>
      <c r="H369" s="2" t="str">
        <f>IF(F369=0,"",(G369/F369-1))</f>
        <v/>
      </c>
      <c r="I369" s="3">
        <v>1.4256800000000001</v>
      </c>
      <c r="J369" s="2">
        <f>IF(I369=0,"",(G369/I369-1))</f>
        <v>-1</v>
      </c>
      <c r="K369" s="3">
        <v>9.9879999999999997E-2</v>
      </c>
      <c r="L369" s="3">
        <v>3.1887400000000001</v>
      </c>
      <c r="M369" s="2">
        <f>IF(K369=0,"",(L369/K369-1))</f>
        <v>30.925710853023631</v>
      </c>
    </row>
    <row r="370" spans="1:13" x14ac:dyDescent="0.2">
      <c r="A370" s="1" t="s">
        <v>14</v>
      </c>
      <c r="B370" s="1" t="s">
        <v>91</v>
      </c>
      <c r="C370" s="3">
        <v>0</v>
      </c>
      <c r="D370" s="3">
        <v>0</v>
      </c>
      <c r="E370" s="2" t="str">
        <f>IF(C370=0,"",(D370/C370-1))</f>
        <v/>
      </c>
      <c r="F370" s="3">
        <v>0.63841000000000003</v>
      </c>
      <c r="G370" s="3">
        <v>2.9656199999999999</v>
      </c>
      <c r="H370" s="2">
        <f>IF(F370=0,"",(G370/F370-1))</f>
        <v>3.6453219717736252</v>
      </c>
      <c r="I370" s="3">
        <v>3.4558399999999998</v>
      </c>
      <c r="J370" s="2">
        <f>IF(I370=0,"",(G370/I370-1))</f>
        <v>-0.14185263206629939</v>
      </c>
      <c r="K370" s="3">
        <v>8.6384100000000004</v>
      </c>
      <c r="L370" s="3">
        <v>170.50644</v>
      </c>
      <c r="M370" s="2">
        <f>IF(K370=0,"",(L370/K370-1))</f>
        <v>18.738174038972449</v>
      </c>
    </row>
    <row r="371" spans="1:13" x14ac:dyDescent="0.2">
      <c r="A371" s="1" t="s">
        <v>13</v>
      </c>
      <c r="B371" s="1" t="s">
        <v>91</v>
      </c>
      <c r="C371" s="3">
        <v>0</v>
      </c>
      <c r="D371" s="3">
        <v>0</v>
      </c>
      <c r="E371" s="2" t="str">
        <f>IF(C371=0,"",(D371/C371-1))</f>
        <v/>
      </c>
      <c r="F371" s="3">
        <v>0</v>
      </c>
      <c r="G371" s="3">
        <v>0</v>
      </c>
      <c r="H371" s="2" t="str">
        <f>IF(F371=0,"",(G371/F371-1))</f>
        <v/>
      </c>
      <c r="I371" s="3">
        <v>0</v>
      </c>
      <c r="J371" s="2" t="str">
        <f>IF(I371=0,"",(G371/I371-1))</f>
        <v/>
      </c>
      <c r="K371" s="3">
        <v>0</v>
      </c>
      <c r="L371" s="3">
        <v>0</v>
      </c>
      <c r="M371" s="2" t="str">
        <f>IF(K371=0,"",(L371/K371-1))</f>
        <v/>
      </c>
    </row>
    <row r="372" spans="1:13" x14ac:dyDescent="0.2">
      <c r="A372" s="1" t="s">
        <v>12</v>
      </c>
      <c r="B372" s="1" t="s">
        <v>91</v>
      </c>
      <c r="C372" s="3">
        <v>0</v>
      </c>
      <c r="D372" s="3">
        <v>0</v>
      </c>
      <c r="E372" s="2" t="str">
        <f>IF(C372=0,"",(D372/C372-1))</f>
        <v/>
      </c>
      <c r="F372" s="3">
        <v>0</v>
      </c>
      <c r="G372" s="3">
        <v>0</v>
      </c>
      <c r="H372" s="2" t="str">
        <f>IF(F372=0,"",(G372/F372-1))</f>
        <v/>
      </c>
      <c r="I372" s="3">
        <v>2.29026</v>
      </c>
      <c r="J372" s="2">
        <f>IF(I372=0,"",(G372/I372-1))</f>
        <v>-1</v>
      </c>
      <c r="K372" s="3">
        <v>18.139510000000001</v>
      </c>
      <c r="L372" s="3">
        <v>29.29974</v>
      </c>
      <c r="M372" s="2">
        <f>IF(K372=0,"",(L372/K372-1))</f>
        <v>0.61524429270691416</v>
      </c>
    </row>
    <row r="373" spans="1:13" x14ac:dyDescent="0.2">
      <c r="A373" s="1" t="s">
        <v>11</v>
      </c>
      <c r="B373" s="1" t="s">
        <v>91</v>
      </c>
      <c r="C373" s="3">
        <v>0</v>
      </c>
      <c r="D373" s="3">
        <v>0.78749999999999998</v>
      </c>
      <c r="E373" s="2" t="str">
        <f>IF(C373=0,"",(D373/C373-1))</f>
        <v/>
      </c>
      <c r="F373" s="3">
        <v>77.181420000000003</v>
      </c>
      <c r="G373" s="3">
        <v>72.722809999999996</v>
      </c>
      <c r="H373" s="2">
        <f>IF(F373=0,"",(G373/F373-1))</f>
        <v>-5.7767918755576186E-2</v>
      </c>
      <c r="I373" s="3">
        <v>14.73522</v>
      </c>
      <c r="J373" s="2">
        <f>IF(I373=0,"",(G373/I373-1))</f>
        <v>3.9353053432524252</v>
      </c>
      <c r="K373" s="3">
        <v>305.85057</v>
      </c>
      <c r="L373" s="3">
        <v>237.89398</v>
      </c>
      <c r="M373" s="2">
        <f>IF(K373=0,"",(L373/K373-1))</f>
        <v>-0.22218886170458996</v>
      </c>
    </row>
    <row r="374" spans="1:13" x14ac:dyDescent="0.2">
      <c r="A374" s="1" t="s">
        <v>24</v>
      </c>
      <c r="B374" s="1" t="s">
        <v>91</v>
      </c>
      <c r="C374" s="3">
        <v>0</v>
      </c>
      <c r="D374" s="3">
        <v>0</v>
      </c>
      <c r="E374" s="2" t="str">
        <f>IF(C374=0,"",(D374/C374-1))</f>
        <v/>
      </c>
      <c r="F374" s="3">
        <v>0</v>
      </c>
      <c r="G374" s="3">
        <v>0</v>
      </c>
      <c r="H374" s="2" t="str">
        <f>IF(F374=0,"",(G374/F374-1))</f>
        <v/>
      </c>
      <c r="I374" s="3">
        <v>0.90927999999999998</v>
      </c>
      <c r="J374" s="2">
        <f>IF(I374=0,"",(G374/I374-1))</f>
        <v>-1</v>
      </c>
      <c r="K374" s="3">
        <v>8.4873600000000007</v>
      </c>
      <c r="L374" s="3">
        <v>0.90927999999999998</v>
      </c>
      <c r="M374" s="2">
        <f>IF(K374=0,"",(L374/K374-1))</f>
        <v>-0.89286656863854019</v>
      </c>
    </row>
    <row r="375" spans="1:13" x14ac:dyDescent="0.2">
      <c r="A375" s="1" t="s">
        <v>10</v>
      </c>
      <c r="B375" s="1" t="s">
        <v>91</v>
      </c>
      <c r="C375" s="3">
        <v>0</v>
      </c>
      <c r="D375" s="3">
        <v>0</v>
      </c>
      <c r="E375" s="2" t="str">
        <f>IF(C375=0,"",(D375/C375-1))</f>
        <v/>
      </c>
      <c r="F375" s="3">
        <v>3.7733599999999998</v>
      </c>
      <c r="G375" s="3">
        <v>13.89819</v>
      </c>
      <c r="H375" s="2">
        <f>IF(F375=0,"",(G375/F375-1))</f>
        <v>2.6832398710963172</v>
      </c>
      <c r="I375" s="3">
        <v>17.441210000000002</v>
      </c>
      <c r="J375" s="2">
        <f>IF(I375=0,"",(G375/I375-1))</f>
        <v>-0.20314072246134307</v>
      </c>
      <c r="K375" s="3">
        <v>19.727080000000001</v>
      </c>
      <c r="L375" s="3">
        <v>62.772010000000002</v>
      </c>
      <c r="M375" s="2">
        <f>IF(K375=0,"",(L375/K375-1))</f>
        <v>2.1820223773614744</v>
      </c>
    </row>
    <row r="376" spans="1:13" x14ac:dyDescent="0.2">
      <c r="A376" s="1" t="s">
        <v>9</v>
      </c>
      <c r="B376" s="1" t="s">
        <v>91</v>
      </c>
      <c r="C376" s="3">
        <v>0</v>
      </c>
      <c r="D376" s="3">
        <v>0</v>
      </c>
      <c r="E376" s="2" t="str">
        <f>IF(C376=0,"",(D376/C376-1))</f>
        <v/>
      </c>
      <c r="F376" s="3">
        <v>0</v>
      </c>
      <c r="G376" s="3">
        <v>1.22254</v>
      </c>
      <c r="H376" s="2" t="str">
        <f>IF(F376=0,"",(G376/F376-1))</f>
        <v/>
      </c>
      <c r="I376" s="3">
        <v>0.40740999999999999</v>
      </c>
      <c r="J376" s="2">
        <f>IF(I376=0,"",(G376/I376-1))</f>
        <v>2.0007609042487911</v>
      </c>
      <c r="K376" s="3">
        <v>51.631169999999997</v>
      </c>
      <c r="L376" s="3">
        <v>62.84348</v>
      </c>
      <c r="M376" s="2">
        <f>IF(K376=0,"",(L376/K376-1))</f>
        <v>0.2171616486707546</v>
      </c>
    </row>
    <row r="377" spans="1:13" x14ac:dyDescent="0.2">
      <c r="A377" s="1" t="s">
        <v>8</v>
      </c>
      <c r="B377" s="1" t="s">
        <v>91</v>
      </c>
      <c r="C377" s="3">
        <v>0</v>
      </c>
      <c r="D377" s="3">
        <v>19.795000000000002</v>
      </c>
      <c r="E377" s="2" t="str">
        <f>IF(C377=0,"",(D377/C377-1))</f>
        <v/>
      </c>
      <c r="F377" s="3">
        <v>0</v>
      </c>
      <c r="G377" s="3">
        <v>39.997010000000003</v>
      </c>
      <c r="H377" s="2" t="str">
        <f>IF(F377=0,"",(G377/F377-1))</f>
        <v/>
      </c>
      <c r="I377" s="3">
        <v>0</v>
      </c>
      <c r="J377" s="2" t="str">
        <f>IF(I377=0,"",(G377/I377-1))</f>
        <v/>
      </c>
      <c r="K377" s="3">
        <v>68.421689999999998</v>
      </c>
      <c r="L377" s="3">
        <v>59.143410000000003</v>
      </c>
      <c r="M377" s="2">
        <f>IF(K377=0,"",(L377/K377-1))</f>
        <v>-0.13560436756239136</v>
      </c>
    </row>
    <row r="378" spans="1:13" x14ac:dyDescent="0.2">
      <c r="A378" s="1" t="s">
        <v>7</v>
      </c>
      <c r="B378" s="1" t="s">
        <v>91</v>
      </c>
      <c r="C378" s="3">
        <v>0</v>
      </c>
      <c r="D378" s="3">
        <v>0</v>
      </c>
      <c r="E378" s="2" t="str">
        <f>IF(C378=0,"",(D378/C378-1))</f>
        <v/>
      </c>
      <c r="F378" s="3">
        <v>33.01117</v>
      </c>
      <c r="G378" s="3">
        <v>48.972790000000003</v>
      </c>
      <c r="H378" s="2">
        <f>IF(F378=0,"",(G378/F378-1))</f>
        <v>0.48352178974571336</v>
      </c>
      <c r="I378" s="3">
        <v>153.51213000000001</v>
      </c>
      <c r="J378" s="2">
        <f>IF(I378=0,"",(G378/I378-1))</f>
        <v>-0.68098423232092475</v>
      </c>
      <c r="K378" s="3">
        <v>189.87685999999999</v>
      </c>
      <c r="L378" s="3">
        <v>355.00409000000002</v>
      </c>
      <c r="M378" s="2">
        <f>IF(K378=0,"",(L378/K378-1))</f>
        <v>0.86965431174709784</v>
      </c>
    </row>
    <row r="379" spans="1:13" x14ac:dyDescent="0.2">
      <c r="A379" s="1" t="s">
        <v>5</v>
      </c>
      <c r="B379" s="1" t="s">
        <v>91</v>
      </c>
      <c r="C379" s="3">
        <v>0</v>
      </c>
      <c r="D379" s="3">
        <v>0</v>
      </c>
      <c r="E379" s="2" t="str">
        <f>IF(C379=0,"",(D379/C379-1))</f>
        <v/>
      </c>
      <c r="F379" s="3">
        <v>0</v>
      </c>
      <c r="G379" s="3">
        <v>0</v>
      </c>
      <c r="H379" s="2" t="str">
        <f>IF(F379=0,"",(G379/F379-1))</f>
        <v/>
      </c>
      <c r="I379" s="3">
        <v>0</v>
      </c>
      <c r="J379" s="2" t="str">
        <f>IF(I379=0,"",(G379/I379-1))</f>
        <v/>
      </c>
      <c r="K379" s="3">
        <v>0</v>
      </c>
      <c r="L379" s="3">
        <v>0</v>
      </c>
      <c r="M379" s="2" t="str">
        <f>IF(K379=0,"",(L379/K379-1))</f>
        <v/>
      </c>
    </row>
    <row r="380" spans="1:13" x14ac:dyDescent="0.2">
      <c r="A380" s="1" t="s">
        <v>4</v>
      </c>
      <c r="B380" s="1" t="s">
        <v>91</v>
      </c>
      <c r="C380" s="3">
        <v>0</v>
      </c>
      <c r="D380" s="3">
        <v>0</v>
      </c>
      <c r="E380" s="2" t="str">
        <f>IF(C380=0,"",(D380/C380-1))</f>
        <v/>
      </c>
      <c r="F380" s="3">
        <v>0</v>
      </c>
      <c r="G380" s="3">
        <v>3.3839399999999999</v>
      </c>
      <c r="H380" s="2" t="str">
        <f>IF(F380=0,"",(G380/F380-1))</f>
        <v/>
      </c>
      <c r="I380" s="3">
        <v>0</v>
      </c>
      <c r="J380" s="2" t="str">
        <f>IF(I380=0,"",(G380/I380-1))</f>
        <v/>
      </c>
      <c r="K380" s="3">
        <v>80.391660000000002</v>
      </c>
      <c r="L380" s="3">
        <v>1212.4925599999999</v>
      </c>
      <c r="M380" s="2">
        <f>IF(K380=0,"",(L380/K380-1))</f>
        <v>14.082317742910146</v>
      </c>
    </row>
    <row r="381" spans="1:13" x14ac:dyDescent="0.2">
      <c r="A381" s="1" t="s">
        <v>3</v>
      </c>
      <c r="B381" s="1" t="s">
        <v>91</v>
      </c>
      <c r="C381" s="3">
        <v>0</v>
      </c>
      <c r="D381" s="3">
        <v>0</v>
      </c>
      <c r="E381" s="2" t="str">
        <f>IF(C381=0,"",(D381/C381-1))</f>
        <v/>
      </c>
      <c r="F381" s="3">
        <v>0</v>
      </c>
      <c r="G381" s="3">
        <v>0</v>
      </c>
      <c r="H381" s="2" t="str">
        <f>IF(F381=0,"",(G381/F381-1))</f>
        <v/>
      </c>
      <c r="I381" s="3">
        <v>0</v>
      </c>
      <c r="J381" s="2" t="str">
        <f>IF(I381=0,"",(G381/I381-1))</f>
        <v/>
      </c>
      <c r="K381" s="3">
        <v>0</v>
      </c>
      <c r="L381" s="3">
        <v>0</v>
      </c>
      <c r="M381" s="2" t="str">
        <f>IF(K381=0,"",(L381/K381-1))</f>
        <v/>
      </c>
    </row>
    <row r="382" spans="1:13" x14ac:dyDescent="0.2">
      <c r="A382" s="1" t="s">
        <v>2</v>
      </c>
      <c r="B382" s="1" t="s">
        <v>91</v>
      </c>
      <c r="C382" s="3">
        <v>0</v>
      </c>
      <c r="D382" s="3">
        <v>0</v>
      </c>
      <c r="E382" s="2" t="str">
        <f>IF(C382=0,"",(D382/C382-1))</f>
        <v/>
      </c>
      <c r="F382" s="3">
        <v>91.499340000000004</v>
      </c>
      <c r="G382" s="3">
        <v>43.412770000000002</v>
      </c>
      <c r="H382" s="2">
        <f>IF(F382=0,"",(G382/F382-1))</f>
        <v>-0.52554007493387389</v>
      </c>
      <c r="I382" s="3">
        <v>65.373649999999998</v>
      </c>
      <c r="J382" s="2">
        <f>IF(I382=0,"",(G382/I382-1))</f>
        <v>-0.33592861955849174</v>
      </c>
      <c r="K382" s="3">
        <v>579.04267000000004</v>
      </c>
      <c r="L382" s="3">
        <v>261.85919000000001</v>
      </c>
      <c r="M382" s="2">
        <f>IF(K382=0,"",(L382/K382-1))</f>
        <v>-0.54777220476687849</v>
      </c>
    </row>
    <row r="383" spans="1:13" x14ac:dyDescent="0.2">
      <c r="A383" s="1" t="s">
        <v>26</v>
      </c>
      <c r="B383" s="1" t="s">
        <v>91</v>
      </c>
      <c r="C383" s="3">
        <v>0</v>
      </c>
      <c r="D383" s="3">
        <v>0</v>
      </c>
      <c r="E383" s="2" t="str">
        <f>IF(C383=0,"",(D383/C383-1))</f>
        <v/>
      </c>
      <c r="F383" s="3">
        <v>0</v>
      </c>
      <c r="G383" s="3">
        <v>0</v>
      </c>
      <c r="H383" s="2" t="str">
        <f>IF(F383=0,"",(G383/F383-1))</f>
        <v/>
      </c>
      <c r="I383" s="3">
        <v>0</v>
      </c>
      <c r="J383" s="2" t="str">
        <f>IF(I383=0,"",(G383/I383-1))</f>
        <v/>
      </c>
      <c r="K383" s="3">
        <v>0</v>
      </c>
      <c r="L383" s="3">
        <v>0</v>
      </c>
      <c r="M383" s="2" t="str">
        <f>IF(K383=0,"",(L383/K383-1))</f>
        <v/>
      </c>
    </row>
    <row r="384" spans="1:13" s="4" customFormat="1" x14ac:dyDescent="0.2">
      <c r="A384" s="4" t="s">
        <v>0</v>
      </c>
      <c r="B384" s="4" t="s">
        <v>91</v>
      </c>
      <c r="C384" s="6">
        <v>0</v>
      </c>
      <c r="D384" s="6">
        <v>20.5825</v>
      </c>
      <c r="E384" s="5" t="str">
        <f>IF(C384=0,"",(D384/C384-1))</f>
        <v/>
      </c>
      <c r="F384" s="6">
        <v>210.53509</v>
      </c>
      <c r="G384" s="6">
        <v>272.85683</v>
      </c>
      <c r="H384" s="5">
        <f>IF(F384=0,"",(G384/F384-1))</f>
        <v>0.29601592779616936</v>
      </c>
      <c r="I384" s="6">
        <v>633.04907000000003</v>
      </c>
      <c r="J384" s="5">
        <f>IF(I384=0,"",(G384/I384-1))</f>
        <v>-0.5689799686460324</v>
      </c>
      <c r="K384" s="6">
        <v>1622.05071</v>
      </c>
      <c r="L384" s="6">
        <v>4172.3152200000004</v>
      </c>
      <c r="M384" s="5">
        <f>IF(K384=0,"",(L384/K384-1))</f>
        <v>1.5722470908446509</v>
      </c>
    </row>
    <row r="385" spans="1:13" x14ac:dyDescent="0.2">
      <c r="A385" s="1" t="s">
        <v>20</v>
      </c>
      <c r="B385" s="1" t="s">
        <v>90</v>
      </c>
      <c r="C385" s="3">
        <v>0</v>
      </c>
      <c r="D385" s="3">
        <v>0</v>
      </c>
      <c r="E385" s="2" t="str">
        <f>IF(C385=0,"",(D385/C385-1))</f>
        <v/>
      </c>
      <c r="F385" s="3">
        <v>0</v>
      </c>
      <c r="G385" s="3">
        <v>0</v>
      </c>
      <c r="H385" s="2" t="str">
        <f>IF(F385=0,"",(G385/F385-1))</f>
        <v/>
      </c>
      <c r="I385" s="3">
        <v>0</v>
      </c>
      <c r="J385" s="2" t="str">
        <f>IF(I385=0,"",(G385/I385-1))</f>
        <v/>
      </c>
      <c r="K385" s="3">
        <v>0</v>
      </c>
      <c r="L385" s="3">
        <v>0</v>
      </c>
      <c r="M385" s="2" t="str">
        <f>IF(K385=0,"",(L385/K385-1))</f>
        <v/>
      </c>
    </row>
    <row r="386" spans="1:13" x14ac:dyDescent="0.2">
      <c r="A386" s="1" t="s">
        <v>19</v>
      </c>
      <c r="B386" s="1" t="s">
        <v>90</v>
      </c>
      <c r="C386" s="3">
        <v>0</v>
      </c>
      <c r="D386" s="3">
        <v>0</v>
      </c>
      <c r="E386" s="2" t="str">
        <f>IF(C386=0,"",(D386/C386-1))</f>
        <v/>
      </c>
      <c r="F386" s="3">
        <v>0</v>
      </c>
      <c r="G386" s="3">
        <v>0</v>
      </c>
      <c r="H386" s="2" t="str">
        <f>IF(F386=0,"",(G386/F386-1))</f>
        <v/>
      </c>
      <c r="I386" s="3">
        <v>0</v>
      </c>
      <c r="J386" s="2" t="str">
        <f>IF(I386=0,"",(G386/I386-1))</f>
        <v/>
      </c>
      <c r="K386" s="3">
        <v>0</v>
      </c>
      <c r="L386" s="3">
        <v>0</v>
      </c>
      <c r="M386" s="2" t="str">
        <f>IF(K386=0,"",(L386/K386-1))</f>
        <v/>
      </c>
    </row>
    <row r="387" spans="1:13" x14ac:dyDescent="0.2">
      <c r="A387" s="1" t="s">
        <v>17</v>
      </c>
      <c r="B387" s="1" t="s">
        <v>90</v>
      </c>
      <c r="C387" s="3">
        <v>0</v>
      </c>
      <c r="D387" s="3">
        <v>0</v>
      </c>
      <c r="E387" s="2" t="str">
        <f>IF(C387=0,"",(D387/C387-1))</f>
        <v/>
      </c>
      <c r="F387" s="3">
        <v>0</v>
      </c>
      <c r="G387" s="3">
        <v>0</v>
      </c>
      <c r="H387" s="2" t="str">
        <f>IF(F387=0,"",(G387/F387-1))</f>
        <v/>
      </c>
      <c r="I387" s="3">
        <v>0</v>
      </c>
      <c r="J387" s="2" t="str">
        <f>IF(I387=0,"",(G387/I387-1))</f>
        <v/>
      </c>
      <c r="K387" s="3">
        <v>9.36</v>
      </c>
      <c r="L387" s="3">
        <v>0</v>
      </c>
      <c r="M387" s="2">
        <f>IF(K387=0,"",(L387/K387-1))</f>
        <v>-1</v>
      </c>
    </row>
    <row r="388" spans="1:13" x14ac:dyDescent="0.2">
      <c r="A388" s="1" t="s">
        <v>16</v>
      </c>
      <c r="B388" s="1" t="s">
        <v>90</v>
      </c>
      <c r="C388" s="3">
        <v>0</v>
      </c>
      <c r="D388" s="3">
        <v>0</v>
      </c>
      <c r="E388" s="2" t="str">
        <f>IF(C388=0,"",(D388/C388-1))</f>
        <v/>
      </c>
      <c r="F388" s="3">
        <v>0</v>
      </c>
      <c r="G388" s="3">
        <v>0</v>
      </c>
      <c r="H388" s="2" t="str">
        <f>IF(F388=0,"",(G388/F388-1))</f>
        <v/>
      </c>
      <c r="I388" s="3">
        <v>0</v>
      </c>
      <c r="J388" s="2" t="str">
        <f>IF(I388=0,"",(G388/I388-1))</f>
        <v/>
      </c>
      <c r="K388" s="3">
        <v>0</v>
      </c>
      <c r="L388" s="3">
        <v>247.12033</v>
      </c>
      <c r="M388" s="2" t="str">
        <f>IF(K388=0,"",(L388/K388-1))</f>
        <v/>
      </c>
    </row>
    <row r="389" spans="1:13" x14ac:dyDescent="0.2">
      <c r="A389" s="1" t="s">
        <v>14</v>
      </c>
      <c r="B389" s="1" t="s">
        <v>90</v>
      </c>
      <c r="C389" s="3">
        <v>0</v>
      </c>
      <c r="D389" s="3">
        <v>0</v>
      </c>
      <c r="E389" s="2" t="str">
        <f>IF(C389=0,"",(D389/C389-1))</f>
        <v/>
      </c>
      <c r="F389" s="3">
        <v>0</v>
      </c>
      <c r="G389" s="3">
        <v>0</v>
      </c>
      <c r="H389" s="2" t="str">
        <f>IF(F389=0,"",(G389/F389-1))</f>
        <v/>
      </c>
      <c r="I389" s="3">
        <v>0</v>
      </c>
      <c r="J389" s="2" t="str">
        <f>IF(I389=0,"",(G389/I389-1))</f>
        <v/>
      </c>
      <c r="K389" s="3">
        <v>0</v>
      </c>
      <c r="L389" s="3">
        <v>0</v>
      </c>
      <c r="M389" s="2" t="str">
        <f>IF(K389=0,"",(L389/K389-1))</f>
        <v/>
      </c>
    </row>
    <row r="390" spans="1:13" x14ac:dyDescent="0.2">
      <c r="A390" s="1" t="s">
        <v>13</v>
      </c>
      <c r="B390" s="1" t="s">
        <v>90</v>
      </c>
      <c r="C390" s="3">
        <v>0</v>
      </c>
      <c r="D390" s="3">
        <v>0</v>
      </c>
      <c r="E390" s="2" t="str">
        <f>IF(C390=0,"",(D390/C390-1))</f>
        <v/>
      </c>
      <c r="F390" s="3">
        <v>0</v>
      </c>
      <c r="G390" s="3">
        <v>230.08063999999999</v>
      </c>
      <c r="H390" s="2" t="str">
        <f>IF(F390=0,"",(G390/F390-1))</f>
        <v/>
      </c>
      <c r="I390" s="3">
        <v>19.64</v>
      </c>
      <c r="J390" s="2">
        <f>IF(I390=0,"",(G390/I390-1))</f>
        <v>10.714900203665987</v>
      </c>
      <c r="K390" s="3">
        <v>62.479480000000002</v>
      </c>
      <c r="L390" s="3">
        <v>374.33458000000002</v>
      </c>
      <c r="M390" s="2">
        <f>IF(K390=0,"",(L390/K390-1))</f>
        <v>4.9913203502974097</v>
      </c>
    </row>
    <row r="391" spans="1:13" x14ac:dyDescent="0.2">
      <c r="A391" s="1" t="s">
        <v>12</v>
      </c>
      <c r="B391" s="1" t="s">
        <v>90</v>
      </c>
      <c r="C391" s="3">
        <v>0</v>
      </c>
      <c r="D391" s="3">
        <v>0</v>
      </c>
      <c r="E391" s="2" t="str">
        <f>IF(C391=0,"",(D391/C391-1))</f>
        <v/>
      </c>
      <c r="F391" s="3">
        <v>0</v>
      </c>
      <c r="G391" s="3">
        <v>0</v>
      </c>
      <c r="H391" s="2" t="str">
        <f>IF(F391=0,"",(G391/F391-1))</f>
        <v/>
      </c>
      <c r="I391" s="3">
        <v>0</v>
      </c>
      <c r="J391" s="2" t="str">
        <f>IF(I391=0,"",(G391/I391-1))</f>
        <v/>
      </c>
      <c r="K391" s="3">
        <v>0</v>
      </c>
      <c r="L391" s="3">
        <v>0</v>
      </c>
      <c r="M391" s="2" t="str">
        <f>IF(K391=0,"",(L391/K391-1))</f>
        <v/>
      </c>
    </row>
    <row r="392" spans="1:13" x14ac:dyDescent="0.2">
      <c r="A392" s="1" t="s">
        <v>11</v>
      </c>
      <c r="B392" s="1" t="s">
        <v>90</v>
      </c>
      <c r="C392" s="3">
        <v>0</v>
      </c>
      <c r="D392" s="3">
        <v>0</v>
      </c>
      <c r="E392" s="2" t="str">
        <f>IF(C392=0,"",(D392/C392-1))</f>
        <v/>
      </c>
      <c r="F392" s="3">
        <v>327.01</v>
      </c>
      <c r="G392" s="3">
        <v>145.4556</v>
      </c>
      <c r="H392" s="2">
        <f>IF(F392=0,"",(G392/F392-1))</f>
        <v>-0.55519525396776848</v>
      </c>
      <c r="I392" s="3">
        <v>129.155</v>
      </c>
      <c r="J392" s="2">
        <f>IF(I392=0,"",(G392/I392-1))</f>
        <v>0.12620959312454039</v>
      </c>
      <c r="K392" s="3">
        <v>809.08515</v>
      </c>
      <c r="L392" s="3">
        <v>1423.00549</v>
      </c>
      <c r="M392" s="2">
        <f>IF(K392=0,"",(L392/K392-1))</f>
        <v>0.75878334931743585</v>
      </c>
    </row>
    <row r="393" spans="1:13" x14ac:dyDescent="0.2">
      <c r="A393" s="1" t="s">
        <v>24</v>
      </c>
      <c r="B393" s="1" t="s">
        <v>90</v>
      </c>
      <c r="C393" s="3">
        <v>0</v>
      </c>
      <c r="D393" s="3">
        <v>0</v>
      </c>
      <c r="E393" s="2" t="str">
        <f>IF(C393=0,"",(D393/C393-1))</f>
        <v/>
      </c>
      <c r="F393" s="3">
        <v>0</v>
      </c>
      <c r="G393" s="3">
        <v>0</v>
      </c>
      <c r="H393" s="2" t="str">
        <f>IF(F393=0,"",(G393/F393-1))</f>
        <v/>
      </c>
      <c r="I393" s="3">
        <v>0</v>
      </c>
      <c r="J393" s="2" t="str">
        <f>IF(I393=0,"",(G393/I393-1))</f>
        <v/>
      </c>
      <c r="K393" s="3">
        <v>0</v>
      </c>
      <c r="L393" s="3">
        <v>0</v>
      </c>
      <c r="M393" s="2" t="str">
        <f>IF(K393=0,"",(L393/K393-1))</f>
        <v/>
      </c>
    </row>
    <row r="394" spans="1:13" x14ac:dyDescent="0.2">
      <c r="A394" s="1" t="s">
        <v>10</v>
      </c>
      <c r="B394" s="1" t="s">
        <v>90</v>
      </c>
      <c r="C394" s="3">
        <v>0</v>
      </c>
      <c r="D394" s="3">
        <v>0</v>
      </c>
      <c r="E394" s="2" t="str">
        <f>IF(C394=0,"",(D394/C394-1))</f>
        <v/>
      </c>
      <c r="F394" s="3">
        <v>26.431999999999999</v>
      </c>
      <c r="G394" s="3">
        <v>0</v>
      </c>
      <c r="H394" s="2">
        <f>IF(F394=0,"",(G394/F394-1))</f>
        <v>-1</v>
      </c>
      <c r="I394" s="3">
        <v>0</v>
      </c>
      <c r="J394" s="2" t="str">
        <f>IF(I394=0,"",(G394/I394-1))</f>
        <v/>
      </c>
      <c r="K394" s="3">
        <v>251.24266</v>
      </c>
      <c r="L394" s="3">
        <v>0</v>
      </c>
      <c r="M394" s="2">
        <f>IF(K394=0,"",(L394/K394-1))</f>
        <v>-1</v>
      </c>
    </row>
    <row r="395" spans="1:13" x14ac:dyDescent="0.2">
      <c r="A395" s="1" t="s">
        <v>9</v>
      </c>
      <c r="B395" s="1" t="s">
        <v>90</v>
      </c>
      <c r="C395" s="3">
        <v>0</v>
      </c>
      <c r="D395" s="3">
        <v>0</v>
      </c>
      <c r="E395" s="2" t="str">
        <f>IF(C395=0,"",(D395/C395-1))</f>
        <v/>
      </c>
      <c r="F395" s="3">
        <v>20.66488</v>
      </c>
      <c r="G395" s="3">
        <v>0</v>
      </c>
      <c r="H395" s="2">
        <f>IF(F395=0,"",(G395/F395-1))</f>
        <v>-1</v>
      </c>
      <c r="I395" s="3">
        <v>0</v>
      </c>
      <c r="J395" s="2" t="str">
        <f>IF(I395=0,"",(G395/I395-1))</f>
        <v/>
      </c>
      <c r="K395" s="3">
        <v>27.265879999999999</v>
      </c>
      <c r="L395" s="3">
        <v>6.05</v>
      </c>
      <c r="M395" s="2">
        <f>IF(K395=0,"",(L395/K395-1))</f>
        <v>-0.77811095772445271</v>
      </c>
    </row>
    <row r="396" spans="1:13" x14ac:dyDescent="0.2">
      <c r="A396" s="1" t="s">
        <v>8</v>
      </c>
      <c r="B396" s="1" t="s">
        <v>90</v>
      </c>
      <c r="C396" s="3">
        <v>0</v>
      </c>
      <c r="D396" s="3">
        <v>0</v>
      </c>
      <c r="E396" s="2" t="str">
        <f>IF(C396=0,"",(D396/C396-1))</f>
        <v/>
      </c>
      <c r="F396" s="3">
        <v>10.119999999999999</v>
      </c>
      <c r="G396" s="3">
        <v>0</v>
      </c>
      <c r="H396" s="2">
        <f>IF(F396=0,"",(G396/F396-1))</f>
        <v>-1</v>
      </c>
      <c r="I396" s="3">
        <v>0</v>
      </c>
      <c r="J396" s="2" t="str">
        <f>IF(I396=0,"",(G396/I396-1))</f>
        <v/>
      </c>
      <c r="K396" s="3">
        <v>17.634</v>
      </c>
      <c r="L396" s="3">
        <v>0</v>
      </c>
      <c r="M396" s="2">
        <f>IF(K396=0,"",(L396/K396-1))</f>
        <v>-1</v>
      </c>
    </row>
    <row r="397" spans="1:13" x14ac:dyDescent="0.2">
      <c r="A397" s="1" t="s">
        <v>7</v>
      </c>
      <c r="B397" s="1" t="s">
        <v>90</v>
      </c>
      <c r="C397" s="3">
        <v>0</v>
      </c>
      <c r="D397" s="3">
        <v>0</v>
      </c>
      <c r="E397" s="2" t="str">
        <f>IF(C397=0,"",(D397/C397-1))</f>
        <v/>
      </c>
      <c r="F397" s="3">
        <v>0</v>
      </c>
      <c r="G397" s="3">
        <v>0</v>
      </c>
      <c r="H397" s="2" t="str">
        <f>IF(F397=0,"",(G397/F397-1))</f>
        <v/>
      </c>
      <c r="I397" s="3">
        <v>0</v>
      </c>
      <c r="J397" s="2" t="str">
        <f>IF(I397=0,"",(G397/I397-1))</f>
        <v/>
      </c>
      <c r="K397" s="3">
        <v>0</v>
      </c>
      <c r="L397" s="3">
        <v>0</v>
      </c>
      <c r="M397" s="2" t="str">
        <f>IF(K397=0,"",(L397/K397-1))</f>
        <v/>
      </c>
    </row>
    <row r="398" spans="1:13" x14ac:dyDescent="0.2">
      <c r="A398" s="1" t="s">
        <v>5</v>
      </c>
      <c r="B398" s="1" t="s">
        <v>90</v>
      </c>
      <c r="C398" s="3">
        <v>0</v>
      </c>
      <c r="D398" s="3">
        <v>0</v>
      </c>
      <c r="E398" s="2" t="str">
        <f>IF(C398=0,"",(D398/C398-1))</f>
        <v/>
      </c>
      <c r="F398" s="3">
        <v>0</v>
      </c>
      <c r="G398" s="3">
        <v>10.608140000000001</v>
      </c>
      <c r="H398" s="2" t="str">
        <f>IF(F398=0,"",(G398/F398-1))</f>
        <v/>
      </c>
      <c r="I398" s="3">
        <v>0</v>
      </c>
      <c r="J398" s="2" t="str">
        <f>IF(I398=0,"",(G398/I398-1))</f>
        <v/>
      </c>
      <c r="K398" s="3">
        <v>0</v>
      </c>
      <c r="L398" s="3">
        <v>10.608140000000001</v>
      </c>
      <c r="M398" s="2" t="str">
        <f>IF(K398=0,"",(L398/K398-1))</f>
        <v/>
      </c>
    </row>
    <row r="399" spans="1:13" x14ac:dyDescent="0.2">
      <c r="A399" s="1" t="s">
        <v>3</v>
      </c>
      <c r="B399" s="1" t="s">
        <v>90</v>
      </c>
      <c r="C399" s="3">
        <v>0</v>
      </c>
      <c r="D399" s="3">
        <v>0</v>
      </c>
      <c r="E399" s="2" t="str">
        <f>IF(C399=0,"",(D399/C399-1))</f>
        <v/>
      </c>
      <c r="F399" s="3">
        <v>0</v>
      </c>
      <c r="G399" s="3">
        <v>0</v>
      </c>
      <c r="H399" s="2" t="str">
        <f>IF(F399=0,"",(G399/F399-1))</f>
        <v/>
      </c>
      <c r="I399" s="3">
        <v>0</v>
      </c>
      <c r="J399" s="2" t="str">
        <f>IF(I399=0,"",(G399/I399-1))</f>
        <v/>
      </c>
      <c r="K399" s="3">
        <v>2.4</v>
      </c>
      <c r="L399" s="3">
        <v>56.612200000000001</v>
      </c>
      <c r="M399" s="2">
        <f>IF(K399=0,"",(L399/K399-1))</f>
        <v>22.588416666666667</v>
      </c>
    </row>
    <row r="400" spans="1:13" x14ac:dyDescent="0.2">
      <c r="A400" s="1" t="s">
        <v>2</v>
      </c>
      <c r="B400" s="1" t="s">
        <v>90</v>
      </c>
      <c r="C400" s="3">
        <v>0</v>
      </c>
      <c r="D400" s="3">
        <v>0</v>
      </c>
      <c r="E400" s="2" t="str">
        <f>IF(C400=0,"",(D400/C400-1))</f>
        <v/>
      </c>
      <c r="F400" s="3">
        <v>0</v>
      </c>
      <c r="G400" s="3">
        <v>85.664299999999997</v>
      </c>
      <c r="H400" s="2" t="str">
        <f>IF(F400=0,"",(G400/F400-1))</f>
        <v/>
      </c>
      <c r="I400" s="3">
        <v>0</v>
      </c>
      <c r="J400" s="2" t="str">
        <f>IF(I400=0,"",(G400/I400-1))</f>
        <v/>
      </c>
      <c r="K400" s="3">
        <v>28.60238</v>
      </c>
      <c r="L400" s="3">
        <v>1132.27333</v>
      </c>
      <c r="M400" s="2">
        <f>IF(K400=0,"",(L400/K400-1))</f>
        <v>38.586682297067583</v>
      </c>
    </row>
    <row r="401" spans="1:13" s="4" customFormat="1" x14ac:dyDescent="0.2">
      <c r="A401" s="4" t="s">
        <v>0</v>
      </c>
      <c r="B401" s="4" t="s">
        <v>90</v>
      </c>
      <c r="C401" s="6">
        <v>0</v>
      </c>
      <c r="D401" s="6">
        <v>0</v>
      </c>
      <c r="E401" s="5" t="str">
        <f>IF(C401=0,"",(D401/C401-1))</f>
        <v/>
      </c>
      <c r="F401" s="6">
        <v>1163.53863</v>
      </c>
      <c r="G401" s="6">
        <v>1425.5688600000001</v>
      </c>
      <c r="H401" s="5">
        <f>IF(F401=0,"",(G401/F401-1))</f>
        <v>0.22520114351510623</v>
      </c>
      <c r="I401" s="6">
        <v>848.94727</v>
      </c>
      <c r="J401" s="5">
        <f>IF(I401=0,"",(G401/I401-1))</f>
        <v>0.67921955859520011</v>
      </c>
      <c r="K401" s="6">
        <v>3329.3341500000001</v>
      </c>
      <c r="L401" s="6">
        <v>6514.5993699999999</v>
      </c>
      <c r="M401" s="5">
        <f>IF(K401=0,"",(L401/K401-1))</f>
        <v>0.95672740448717031</v>
      </c>
    </row>
    <row r="402" spans="1:13" x14ac:dyDescent="0.2">
      <c r="A402" s="1" t="s">
        <v>22</v>
      </c>
      <c r="B402" s="1" t="s">
        <v>89</v>
      </c>
      <c r="C402" s="3">
        <v>0</v>
      </c>
      <c r="D402" s="3">
        <v>0</v>
      </c>
      <c r="E402" s="2" t="str">
        <f>IF(C402=0,"",(D402/C402-1))</f>
        <v/>
      </c>
      <c r="F402" s="3">
        <v>17.213830000000002</v>
      </c>
      <c r="G402" s="3">
        <v>29.590879999999999</v>
      </c>
      <c r="H402" s="2">
        <f>IF(F402=0,"",(G402/F402-1))</f>
        <v>0.71901778976555453</v>
      </c>
      <c r="I402" s="3">
        <v>17.49457</v>
      </c>
      <c r="J402" s="2">
        <f>IF(I402=0,"",(G402/I402-1))</f>
        <v>0.69143225583709689</v>
      </c>
      <c r="K402" s="3">
        <v>103.75642000000001</v>
      </c>
      <c r="L402" s="3">
        <v>161.6602</v>
      </c>
      <c r="M402" s="2">
        <f>IF(K402=0,"",(L402/K402-1))</f>
        <v>0.55807418952966947</v>
      </c>
    </row>
    <row r="403" spans="1:13" x14ac:dyDescent="0.2">
      <c r="A403" s="1" t="s">
        <v>21</v>
      </c>
      <c r="B403" s="1" t="s">
        <v>89</v>
      </c>
      <c r="C403" s="3">
        <v>0</v>
      </c>
      <c r="D403" s="3">
        <v>3.4697300000000002</v>
      </c>
      <c r="E403" s="2" t="str">
        <f>IF(C403=0,"",(D403/C403-1))</f>
        <v/>
      </c>
      <c r="F403" s="3">
        <v>8.2002500000000005</v>
      </c>
      <c r="G403" s="3">
        <v>26.720479999999998</v>
      </c>
      <c r="H403" s="2">
        <f>IF(F403=0,"",(G403/F403-1))</f>
        <v>2.2584957775677568</v>
      </c>
      <c r="I403" s="3">
        <v>7.3562000000000003</v>
      </c>
      <c r="J403" s="2">
        <f>IF(I403=0,"",(G403/I403-1))</f>
        <v>2.632375411217748</v>
      </c>
      <c r="K403" s="3">
        <v>101.40176</v>
      </c>
      <c r="L403" s="3">
        <v>72.935929999999999</v>
      </c>
      <c r="M403" s="2">
        <f>IF(K403=0,"",(L403/K403-1))</f>
        <v>-0.28072323399514953</v>
      </c>
    </row>
    <row r="404" spans="1:13" x14ac:dyDescent="0.2">
      <c r="A404" s="1" t="s">
        <v>20</v>
      </c>
      <c r="B404" s="1" t="s">
        <v>89</v>
      </c>
      <c r="C404" s="3">
        <v>0</v>
      </c>
      <c r="D404" s="3">
        <v>97.714950000000002</v>
      </c>
      <c r="E404" s="2" t="str">
        <f>IF(C404=0,"",(D404/C404-1))</f>
        <v/>
      </c>
      <c r="F404" s="3">
        <v>589.74036000000001</v>
      </c>
      <c r="G404" s="3">
        <v>871.02457000000004</v>
      </c>
      <c r="H404" s="2">
        <f>IF(F404=0,"",(G404/F404-1))</f>
        <v>0.47696279427102461</v>
      </c>
      <c r="I404" s="3">
        <v>622.83438000000001</v>
      </c>
      <c r="J404" s="2">
        <f>IF(I404=0,"",(G404/I404-1))</f>
        <v>0.3984850515156213</v>
      </c>
      <c r="K404" s="3">
        <v>3306.2262900000001</v>
      </c>
      <c r="L404" s="3">
        <v>4667.04396</v>
      </c>
      <c r="M404" s="2">
        <f>IF(K404=0,"",(L404/K404-1))</f>
        <v>0.41159241704535598</v>
      </c>
    </row>
    <row r="405" spans="1:13" x14ac:dyDescent="0.2">
      <c r="A405" s="1" t="s">
        <v>19</v>
      </c>
      <c r="B405" s="1" t="s">
        <v>89</v>
      </c>
      <c r="C405" s="3">
        <v>5.4175599999999999</v>
      </c>
      <c r="D405" s="3">
        <v>58.912970000000001</v>
      </c>
      <c r="E405" s="2">
        <f>IF(C405=0,"",(D405/C405-1))</f>
        <v>9.8744471680978165</v>
      </c>
      <c r="F405" s="3">
        <v>507.99916000000002</v>
      </c>
      <c r="G405" s="3">
        <v>946.22274000000004</v>
      </c>
      <c r="H405" s="2">
        <f>IF(F405=0,"",(G405/F405-1))</f>
        <v>0.86264626894264951</v>
      </c>
      <c r="I405" s="3">
        <v>637.0299</v>
      </c>
      <c r="J405" s="2">
        <f>IF(I405=0,"",(G405/I405-1))</f>
        <v>0.48536629128397268</v>
      </c>
      <c r="K405" s="3">
        <v>4413.3447800000004</v>
      </c>
      <c r="L405" s="3">
        <v>5053.5672999999997</v>
      </c>
      <c r="M405" s="2">
        <f>IF(K405=0,"",(L405/K405-1))</f>
        <v>0.14506514943072246</v>
      </c>
    </row>
    <row r="406" spans="1:13" x14ac:dyDescent="0.2">
      <c r="A406" s="1" t="s">
        <v>18</v>
      </c>
      <c r="B406" s="1" t="s">
        <v>89</v>
      </c>
      <c r="C406" s="3">
        <v>0</v>
      </c>
      <c r="D406" s="3">
        <v>0</v>
      </c>
      <c r="E406" s="2" t="str">
        <f>IF(C406=0,"",(D406/C406-1))</f>
        <v/>
      </c>
      <c r="F406" s="3">
        <v>0</v>
      </c>
      <c r="G406" s="3">
        <v>5.0329800000000002</v>
      </c>
      <c r="H406" s="2" t="str">
        <f>IF(F406=0,"",(G406/F406-1))</f>
        <v/>
      </c>
      <c r="I406" s="3">
        <v>0</v>
      </c>
      <c r="J406" s="2" t="str">
        <f>IF(I406=0,"",(G406/I406-1))</f>
        <v/>
      </c>
      <c r="K406" s="3">
        <v>5.15449</v>
      </c>
      <c r="L406" s="3">
        <v>9.52224</v>
      </c>
      <c r="M406" s="2">
        <f>IF(K406=0,"",(L406/K406-1))</f>
        <v>0.84736802283058066</v>
      </c>
    </row>
    <row r="407" spans="1:13" x14ac:dyDescent="0.2">
      <c r="A407" s="1" t="s">
        <v>17</v>
      </c>
      <c r="B407" s="1" t="s">
        <v>89</v>
      </c>
      <c r="C407" s="3">
        <v>0</v>
      </c>
      <c r="D407" s="3">
        <v>4.80694</v>
      </c>
      <c r="E407" s="2" t="str">
        <f>IF(C407=0,"",(D407/C407-1))</f>
        <v/>
      </c>
      <c r="F407" s="3">
        <v>188.64340000000001</v>
      </c>
      <c r="G407" s="3">
        <v>275.06567999999999</v>
      </c>
      <c r="H407" s="2">
        <f>IF(F407=0,"",(G407/F407-1))</f>
        <v>0.45812511861003324</v>
      </c>
      <c r="I407" s="3">
        <v>244.76357999999999</v>
      </c>
      <c r="J407" s="2">
        <f>IF(I407=0,"",(G407/I407-1))</f>
        <v>0.12380150674377299</v>
      </c>
      <c r="K407" s="3">
        <v>1135.93309</v>
      </c>
      <c r="L407" s="3">
        <v>1303.0549599999999</v>
      </c>
      <c r="M407" s="2">
        <f>IF(K407=0,"",(L407/K407-1))</f>
        <v>0.14712298767526866</v>
      </c>
    </row>
    <row r="408" spans="1:13" x14ac:dyDescent="0.2">
      <c r="A408" s="1" t="s">
        <v>16</v>
      </c>
      <c r="B408" s="1" t="s">
        <v>89</v>
      </c>
      <c r="C408" s="3">
        <v>0</v>
      </c>
      <c r="D408" s="3">
        <v>0</v>
      </c>
      <c r="E408" s="2" t="str">
        <f>IF(C408=0,"",(D408/C408-1))</f>
        <v/>
      </c>
      <c r="F408" s="3">
        <v>0</v>
      </c>
      <c r="G408" s="3">
        <v>0</v>
      </c>
      <c r="H408" s="2" t="str">
        <f>IF(F408=0,"",(G408/F408-1))</f>
        <v/>
      </c>
      <c r="I408" s="3">
        <v>0</v>
      </c>
      <c r="J408" s="2" t="str">
        <f>IF(I408=0,"",(G408/I408-1))</f>
        <v/>
      </c>
      <c r="K408" s="3">
        <v>0</v>
      </c>
      <c r="L408" s="3">
        <v>14.70745</v>
      </c>
      <c r="M408" s="2" t="str">
        <f>IF(K408=0,"",(L408/K408-1))</f>
        <v/>
      </c>
    </row>
    <row r="409" spans="1:13" x14ac:dyDescent="0.2">
      <c r="A409" s="1" t="s">
        <v>15</v>
      </c>
      <c r="B409" s="1" t="s">
        <v>89</v>
      </c>
      <c r="C409" s="3">
        <v>0</v>
      </c>
      <c r="D409" s="3">
        <v>0</v>
      </c>
      <c r="E409" s="2" t="str">
        <f>IF(C409=0,"",(D409/C409-1))</f>
        <v/>
      </c>
      <c r="F409" s="3">
        <v>45.597709999999999</v>
      </c>
      <c r="G409" s="3">
        <v>0.38640999999999998</v>
      </c>
      <c r="H409" s="2">
        <f>IF(F409=0,"",(G409/F409-1))</f>
        <v>-0.99152567091636834</v>
      </c>
      <c r="I409" s="3">
        <v>3.5209999999999998E-2</v>
      </c>
      <c r="J409" s="2">
        <f>IF(I409=0,"",(G409/I409-1))</f>
        <v>9.9744390798068725</v>
      </c>
      <c r="K409" s="3">
        <v>94.379369999999994</v>
      </c>
      <c r="L409" s="3">
        <v>0.81479000000000001</v>
      </c>
      <c r="M409" s="2">
        <f>IF(K409=0,"",(L409/K409-1))</f>
        <v>-0.99136686333040791</v>
      </c>
    </row>
    <row r="410" spans="1:13" x14ac:dyDescent="0.2">
      <c r="A410" s="1" t="s">
        <v>14</v>
      </c>
      <c r="B410" s="1" t="s">
        <v>89</v>
      </c>
      <c r="C410" s="3">
        <v>143.47209000000001</v>
      </c>
      <c r="D410" s="3">
        <v>307.80369000000002</v>
      </c>
      <c r="E410" s="2">
        <f>IF(C410=0,"",(D410/C410-1))</f>
        <v>1.1453907167589179</v>
      </c>
      <c r="F410" s="3">
        <v>2830.7637300000001</v>
      </c>
      <c r="G410" s="3">
        <v>3491.51172</v>
      </c>
      <c r="H410" s="2">
        <f>IF(F410=0,"",(G410/F410-1))</f>
        <v>0.23341686308804022</v>
      </c>
      <c r="I410" s="3">
        <v>1525.7284400000001</v>
      </c>
      <c r="J410" s="2">
        <f>IF(I410=0,"",(G410/I410-1))</f>
        <v>1.2884227811864082</v>
      </c>
      <c r="K410" s="3">
        <v>15603.059649999999</v>
      </c>
      <c r="L410" s="3">
        <v>15737.702160000001</v>
      </c>
      <c r="M410" s="2">
        <f>IF(K410=0,"",(L410/K410-1))</f>
        <v>8.6292376636527557E-3</v>
      </c>
    </row>
    <row r="411" spans="1:13" x14ac:dyDescent="0.2">
      <c r="A411" s="1" t="s">
        <v>13</v>
      </c>
      <c r="B411" s="1" t="s">
        <v>89</v>
      </c>
      <c r="C411" s="3">
        <v>0</v>
      </c>
      <c r="D411" s="3">
        <v>86.00121</v>
      </c>
      <c r="E411" s="2" t="str">
        <f>IF(C411=0,"",(D411/C411-1))</f>
        <v/>
      </c>
      <c r="F411" s="3">
        <v>204.92075</v>
      </c>
      <c r="G411" s="3">
        <v>391.94956000000002</v>
      </c>
      <c r="H411" s="2">
        <f>IF(F411=0,"",(G411/F411-1))</f>
        <v>0.91268849055061541</v>
      </c>
      <c r="I411" s="3">
        <v>140.85613000000001</v>
      </c>
      <c r="J411" s="2">
        <f>IF(I411=0,"",(G411/I411-1))</f>
        <v>1.7826233760646413</v>
      </c>
      <c r="K411" s="3">
        <v>1824.8098399999999</v>
      </c>
      <c r="L411" s="3">
        <v>1940.07954</v>
      </c>
      <c r="M411" s="2">
        <f>IF(K411=0,"",(L411/K411-1))</f>
        <v>6.3168061390988628E-2</v>
      </c>
    </row>
    <row r="412" spans="1:13" x14ac:dyDescent="0.2">
      <c r="A412" s="1" t="s">
        <v>12</v>
      </c>
      <c r="B412" s="1" t="s">
        <v>89</v>
      </c>
      <c r="C412" s="3">
        <v>0</v>
      </c>
      <c r="D412" s="3">
        <v>0</v>
      </c>
      <c r="E412" s="2" t="str">
        <f>IF(C412=0,"",(D412/C412-1))</f>
        <v/>
      </c>
      <c r="F412" s="3">
        <v>9.2029700000000005</v>
      </c>
      <c r="G412" s="3">
        <v>0</v>
      </c>
      <c r="H412" s="2">
        <f>IF(F412=0,"",(G412/F412-1))</f>
        <v>-1</v>
      </c>
      <c r="I412" s="3">
        <v>3.3734299999999999</v>
      </c>
      <c r="J412" s="2">
        <f>IF(I412=0,"",(G412/I412-1))</f>
        <v>-1</v>
      </c>
      <c r="K412" s="3">
        <v>181.94289000000001</v>
      </c>
      <c r="L412" s="3">
        <v>69.939859999999996</v>
      </c>
      <c r="M412" s="2">
        <f>IF(K412=0,"",(L412/K412-1))</f>
        <v>-0.61559443185716134</v>
      </c>
    </row>
    <row r="413" spans="1:13" x14ac:dyDescent="0.2">
      <c r="A413" s="1" t="s">
        <v>11</v>
      </c>
      <c r="B413" s="1" t="s">
        <v>89</v>
      </c>
      <c r="C413" s="3">
        <v>164.42526000000001</v>
      </c>
      <c r="D413" s="3">
        <v>183.11304999999999</v>
      </c>
      <c r="E413" s="2">
        <f>IF(C413=0,"",(D413/C413-1))</f>
        <v>0.11365522548056162</v>
      </c>
      <c r="F413" s="3">
        <v>4091.88168</v>
      </c>
      <c r="G413" s="3">
        <v>4451.5984900000003</v>
      </c>
      <c r="H413" s="2">
        <f>IF(F413=0,"",(G413/F413-1))</f>
        <v>8.7909875732281817E-2</v>
      </c>
      <c r="I413" s="3">
        <v>3181.9700899999998</v>
      </c>
      <c r="J413" s="2">
        <f>IF(I413=0,"",(G413/I413-1))</f>
        <v>0.39900701895032609</v>
      </c>
      <c r="K413" s="3">
        <v>18432.977879999999</v>
      </c>
      <c r="L413" s="3">
        <v>22249.682649999999</v>
      </c>
      <c r="M413" s="2">
        <f>IF(K413=0,"",(L413/K413-1))</f>
        <v>0.20705850106515733</v>
      </c>
    </row>
    <row r="414" spans="1:13" x14ac:dyDescent="0.2">
      <c r="A414" s="1" t="s">
        <v>24</v>
      </c>
      <c r="B414" s="1" t="s">
        <v>89</v>
      </c>
      <c r="C414" s="3">
        <v>0</v>
      </c>
      <c r="D414" s="3">
        <v>0</v>
      </c>
      <c r="E414" s="2" t="str">
        <f>IF(C414=0,"",(D414/C414-1))</f>
        <v/>
      </c>
      <c r="F414" s="3">
        <v>1.50759</v>
      </c>
      <c r="G414" s="3">
        <v>0</v>
      </c>
      <c r="H414" s="2">
        <f>IF(F414=0,"",(G414/F414-1))</f>
        <v>-1</v>
      </c>
      <c r="I414" s="3">
        <v>0</v>
      </c>
      <c r="J414" s="2" t="str">
        <f>IF(I414=0,"",(G414/I414-1))</f>
        <v/>
      </c>
      <c r="K414" s="3">
        <v>1.5937600000000001</v>
      </c>
      <c r="L414" s="3">
        <v>15.568009999999999</v>
      </c>
      <c r="M414" s="2">
        <f>IF(K414=0,"",(L414/K414-1))</f>
        <v>8.768101847204095</v>
      </c>
    </row>
    <row r="415" spans="1:13" x14ac:dyDescent="0.2">
      <c r="A415" s="1" t="s">
        <v>10</v>
      </c>
      <c r="B415" s="1" t="s">
        <v>89</v>
      </c>
      <c r="C415" s="3">
        <v>0</v>
      </c>
      <c r="D415" s="3">
        <v>0</v>
      </c>
      <c r="E415" s="2" t="str">
        <f>IF(C415=0,"",(D415/C415-1))</f>
        <v/>
      </c>
      <c r="F415" s="3">
        <v>31.23188</v>
      </c>
      <c r="G415" s="3">
        <v>6.6748099999999999</v>
      </c>
      <c r="H415" s="2">
        <f>IF(F415=0,"",(G415/F415-1))</f>
        <v>-0.78628215784640565</v>
      </c>
      <c r="I415" s="3">
        <v>11.15814</v>
      </c>
      <c r="J415" s="2">
        <f>IF(I415=0,"",(G415/I415-1))</f>
        <v>-0.40179904536060673</v>
      </c>
      <c r="K415" s="3">
        <v>509.93984</v>
      </c>
      <c r="L415" s="3">
        <v>249.65823</v>
      </c>
      <c r="M415" s="2">
        <f>IF(K415=0,"",(L415/K415-1))</f>
        <v>-0.51041630714713326</v>
      </c>
    </row>
    <row r="416" spans="1:13" x14ac:dyDescent="0.2">
      <c r="A416" s="1" t="s">
        <v>9</v>
      </c>
      <c r="B416" s="1" t="s">
        <v>89</v>
      </c>
      <c r="C416" s="3">
        <v>0</v>
      </c>
      <c r="D416" s="3">
        <v>0</v>
      </c>
      <c r="E416" s="2" t="str">
        <f>IF(C416=0,"",(D416/C416-1))</f>
        <v/>
      </c>
      <c r="F416" s="3">
        <v>197.71576999999999</v>
      </c>
      <c r="G416" s="3">
        <v>173.47505000000001</v>
      </c>
      <c r="H416" s="2">
        <f>IF(F416=0,"",(G416/F416-1))</f>
        <v>-0.12260387727291544</v>
      </c>
      <c r="I416" s="3">
        <v>188.50060999999999</v>
      </c>
      <c r="J416" s="2">
        <f>IF(I416=0,"",(G416/I416-1))</f>
        <v>-7.9710935683444117E-2</v>
      </c>
      <c r="K416" s="3">
        <v>2509.7601599999998</v>
      </c>
      <c r="L416" s="3">
        <v>2591.24449</v>
      </c>
      <c r="M416" s="2">
        <f>IF(K416=0,"",(L416/K416-1))</f>
        <v>3.2466978836734883E-2</v>
      </c>
    </row>
    <row r="417" spans="1:13" x14ac:dyDescent="0.2">
      <c r="A417" s="1" t="s">
        <v>8</v>
      </c>
      <c r="B417" s="1" t="s">
        <v>89</v>
      </c>
      <c r="C417" s="3">
        <v>0</v>
      </c>
      <c r="D417" s="3">
        <v>0</v>
      </c>
      <c r="E417" s="2" t="str">
        <f>IF(C417=0,"",(D417/C417-1))</f>
        <v/>
      </c>
      <c r="F417" s="3">
        <v>23.42088</v>
      </c>
      <c r="G417" s="3">
        <v>0</v>
      </c>
      <c r="H417" s="2">
        <f>IF(F417=0,"",(G417/F417-1))</f>
        <v>-1</v>
      </c>
      <c r="I417" s="3">
        <v>0</v>
      </c>
      <c r="J417" s="2" t="str">
        <f>IF(I417=0,"",(G417/I417-1))</f>
        <v/>
      </c>
      <c r="K417" s="3">
        <v>339.64580999999998</v>
      </c>
      <c r="L417" s="3">
        <v>37.3504</v>
      </c>
      <c r="M417" s="2">
        <f>IF(K417=0,"",(L417/K417-1))</f>
        <v>-0.8900313241020108</v>
      </c>
    </row>
    <row r="418" spans="1:13" x14ac:dyDescent="0.2">
      <c r="A418" s="1" t="s">
        <v>7</v>
      </c>
      <c r="B418" s="1" t="s">
        <v>89</v>
      </c>
      <c r="C418" s="3">
        <v>79.424949999999995</v>
      </c>
      <c r="D418" s="3">
        <v>10.17985</v>
      </c>
      <c r="E418" s="2">
        <f>IF(C418=0,"",(D418/C418-1))</f>
        <v>-0.87183057716750212</v>
      </c>
      <c r="F418" s="3">
        <v>584.74816999999996</v>
      </c>
      <c r="G418" s="3">
        <v>321.96283</v>
      </c>
      <c r="H418" s="2">
        <f>IF(F418=0,"",(G418/F418-1))</f>
        <v>-0.44939916614018638</v>
      </c>
      <c r="I418" s="3">
        <v>653.06856000000005</v>
      </c>
      <c r="J418" s="2">
        <f>IF(I418=0,"",(G418/I418-1))</f>
        <v>-0.50699995418551458</v>
      </c>
      <c r="K418" s="3">
        <v>2669.7813500000002</v>
      </c>
      <c r="L418" s="3">
        <v>2994.2662300000002</v>
      </c>
      <c r="M418" s="2">
        <f>IF(K418=0,"",(L418/K418-1))</f>
        <v>0.12153987067143146</v>
      </c>
    </row>
    <row r="419" spans="1:13" x14ac:dyDescent="0.2">
      <c r="A419" s="1" t="s">
        <v>5</v>
      </c>
      <c r="B419" s="1" t="s">
        <v>89</v>
      </c>
      <c r="C419" s="3">
        <v>275.06144</v>
      </c>
      <c r="D419" s="3">
        <v>81.631150000000005</v>
      </c>
      <c r="E419" s="2">
        <f>IF(C419=0,"",(D419/C419-1))</f>
        <v>-0.70322575930672071</v>
      </c>
      <c r="F419" s="3">
        <v>563.50248999999997</v>
      </c>
      <c r="G419" s="3">
        <v>582.43308000000002</v>
      </c>
      <c r="H419" s="2">
        <f>IF(F419=0,"",(G419/F419-1))</f>
        <v>3.3594509937303174E-2</v>
      </c>
      <c r="I419" s="3">
        <v>133.58908</v>
      </c>
      <c r="J419" s="2">
        <f>IF(I419=0,"",(G419/I419-1))</f>
        <v>3.3598854038069579</v>
      </c>
      <c r="K419" s="3">
        <v>2058.6626999999999</v>
      </c>
      <c r="L419" s="3">
        <v>1816.7093600000001</v>
      </c>
      <c r="M419" s="2">
        <f>IF(K419=0,"",(L419/K419-1))</f>
        <v>-0.11752937477324465</v>
      </c>
    </row>
    <row r="420" spans="1:13" x14ac:dyDescent="0.2">
      <c r="A420" s="1" t="s">
        <v>4</v>
      </c>
      <c r="B420" s="1" t="s">
        <v>89</v>
      </c>
      <c r="C420" s="3">
        <v>75.806849999999997</v>
      </c>
      <c r="D420" s="3">
        <v>396.06112000000002</v>
      </c>
      <c r="E420" s="2">
        <f>IF(C420=0,"",(D420/C420-1))</f>
        <v>4.2246085940782399</v>
      </c>
      <c r="F420" s="3">
        <v>8413.1117699999995</v>
      </c>
      <c r="G420" s="3">
        <v>5663.3310700000002</v>
      </c>
      <c r="H420" s="2">
        <f>IF(F420=0,"",(G420/F420-1))</f>
        <v>-0.32684466522902256</v>
      </c>
      <c r="I420" s="3">
        <v>5431.4308600000004</v>
      </c>
      <c r="J420" s="2">
        <f>IF(I420=0,"",(G420/I420-1))</f>
        <v>4.2695970173870501E-2</v>
      </c>
      <c r="K420" s="3">
        <v>37376.411959999998</v>
      </c>
      <c r="L420" s="3">
        <v>36705.440499999997</v>
      </c>
      <c r="M420" s="2">
        <f>IF(K420=0,"",(L420/K420-1))</f>
        <v>-1.7951735461340435E-2</v>
      </c>
    </row>
    <row r="421" spans="1:13" x14ac:dyDescent="0.2">
      <c r="A421" s="1" t="s">
        <v>27</v>
      </c>
      <c r="B421" s="1" t="s">
        <v>89</v>
      </c>
      <c r="C421" s="3">
        <v>0</v>
      </c>
      <c r="D421" s="3">
        <v>0</v>
      </c>
      <c r="E421" s="2" t="str">
        <f>IF(C421=0,"",(D421/C421-1))</f>
        <v/>
      </c>
      <c r="F421" s="3">
        <v>0</v>
      </c>
      <c r="G421" s="3">
        <v>0</v>
      </c>
      <c r="H421" s="2" t="str">
        <f>IF(F421=0,"",(G421/F421-1))</f>
        <v/>
      </c>
      <c r="I421" s="3">
        <v>0</v>
      </c>
      <c r="J421" s="2" t="str">
        <f>IF(I421=0,"",(G421/I421-1))</f>
        <v/>
      </c>
      <c r="K421" s="3">
        <v>1</v>
      </c>
      <c r="L421" s="3">
        <v>0</v>
      </c>
      <c r="M421" s="2">
        <f>IF(K421=0,"",(L421/K421-1))</f>
        <v>-1</v>
      </c>
    </row>
    <row r="422" spans="1:13" x14ac:dyDescent="0.2">
      <c r="A422" s="1" t="s">
        <v>3</v>
      </c>
      <c r="B422" s="1" t="s">
        <v>89</v>
      </c>
      <c r="C422" s="3">
        <v>0</v>
      </c>
      <c r="D422" s="3">
        <v>0</v>
      </c>
      <c r="E422" s="2" t="str">
        <f>IF(C422=0,"",(D422/C422-1))</f>
        <v/>
      </c>
      <c r="F422" s="3">
        <v>59.613729999999997</v>
      </c>
      <c r="G422" s="3">
        <v>1.0383599999999999</v>
      </c>
      <c r="H422" s="2">
        <f>IF(F422=0,"",(G422/F422-1))</f>
        <v>-0.98258186494956778</v>
      </c>
      <c r="I422" s="3">
        <v>8.9499999999999993</v>
      </c>
      <c r="J422" s="2">
        <f>IF(I422=0,"",(G422/I422-1))</f>
        <v>-0.88398212290502798</v>
      </c>
      <c r="K422" s="3">
        <v>195.64965000000001</v>
      </c>
      <c r="L422" s="3">
        <v>9.9939199999999992</v>
      </c>
      <c r="M422" s="2">
        <f>IF(K422=0,"",(L422/K422-1))</f>
        <v>-0.94891930550348547</v>
      </c>
    </row>
    <row r="423" spans="1:13" x14ac:dyDescent="0.2">
      <c r="A423" s="1" t="s">
        <v>2</v>
      </c>
      <c r="B423" s="1" t="s">
        <v>89</v>
      </c>
      <c r="C423" s="3">
        <v>0</v>
      </c>
      <c r="D423" s="3">
        <v>0</v>
      </c>
      <c r="E423" s="2" t="str">
        <f>IF(C423=0,"",(D423/C423-1))</f>
        <v/>
      </c>
      <c r="F423" s="3">
        <v>0</v>
      </c>
      <c r="G423" s="3">
        <v>0</v>
      </c>
      <c r="H423" s="2" t="str">
        <f>IF(F423=0,"",(G423/F423-1))</f>
        <v/>
      </c>
      <c r="I423" s="3">
        <v>0</v>
      </c>
      <c r="J423" s="2" t="str">
        <f>IF(I423=0,"",(G423/I423-1))</f>
        <v/>
      </c>
      <c r="K423" s="3">
        <v>0</v>
      </c>
      <c r="L423" s="3">
        <v>3.2030000000000003E-2</v>
      </c>
      <c r="M423" s="2" t="str">
        <f>IF(K423=0,"",(L423/K423-1))</f>
        <v/>
      </c>
    </row>
    <row r="424" spans="1:13" x14ac:dyDescent="0.2">
      <c r="A424" s="1" t="s">
        <v>26</v>
      </c>
      <c r="B424" s="1" t="s">
        <v>89</v>
      </c>
      <c r="C424" s="3">
        <v>0</v>
      </c>
      <c r="D424" s="3">
        <v>0</v>
      </c>
      <c r="E424" s="2" t="str">
        <f>IF(C424=0,"",(D424/C424-1))</f>
        <v/>
      </c>
      <c r="F424" s="3">
        <v>5.6634599999999997</v>
      </c>
      <c r="G424" s="3">
        <v>0</v>
      </c>
      <c r="H424" s="2">
        <f>IF(F424=0,"",(G424/F424-1))</f>
        <v>-1</v>
      </c>
      <c r="I424" s="3">
        <v>0</v>
      </c>
      <c r="J424" s="2" t="str">
        <f>IF(I424=0,"",(G424/I424-1))</f>
        <v/>
      </c>
      <c r="K424" s="3">
        <v>8.1196300000000008</v>
      </c>
      <c r="L424" s="3">
        <v>15.77017</v>
      </c>
      <c r="M424" s="2">
        <f>IF(K424=0,"",(L424/K424-1))</f>
        <v>0.94222766308316985</v>
      </c>
    </row>
    <row r="425" spans="1:13" s="4" customFormat="1" x14ac:dyDescent="0.2">
      <c r="A425" s="4" t="s">
        <v>0</v>
      </c>
      <c r="B425" s="4" t="s">
        <v>89</v>
      </c>
      <c r="C425" s="6">
        <v>743.60815000000002</v>
      </c>
      <c r="D425" s="6">
        <v>1229.6946600000001</v>
      </c>
      <c r="E425" s="5">
        <f>IF(C425=0,"",(D425/C425-1))</f>
        <v>0.653686366939362</v>
      </c>
      <c r="F425" s="6">
        <v>18374.67958</v>
      </c>
      <c r="G425" s="6">
        <v>17238.026330000001</v>
      </c>
      <c r="H425" s="5">
        <f>IF(F425=0,"",(G425/F425-1))</f>
        <v>-6.185975897164453E-2</v>
      </c>
      <c r="I425" s="6">
        <v>12808.13918</v>
      </c>
      <c r="J425" s="5">
        <f>IF(I425=0,"",(G425/I425-1))</f>
        <v>0.34586500722269631</v>
      </c>
      <c r="K425" s="6">
        <v>90873.551319999999</v>
      </c>
      <c r="L425" s="6">
        <v>95716.751999999993</v>
      </c>
      <c r="M425" s="5">
        <f>IF(K425=0,"",(L425/K425-1))</f>
        <v>5.3296042794071852E-2</v>
      </c>
    </row>
    <row r="426" spans="1:13" x14ac:dyDescent="0.2">
      <c r="A426" s="1" t="s">
        <v>22</v>
      </c>
      <c r="B426" s="1" t="s">
        <v>88</v>
      </c>
      <c r="C426" s="3">
        <v>0</v>
      </c>
      <c r="D426" s="3">
        <v>4.1599999999999996E-3</v>
      </c>
      <c r="E426" s="2" t="str">
        <f>IF(C426=0,"",(D426/C426-1))</f>
        <v/>
      </c>
      <c r="F426" s="3">
        <v>37.653089999999999</v>
      </c>
      <c r="G426" s="3">
        <v>10.30143</v>
      </c>
      <c r="H426" s="2">
        <f>IF(F426=0,"",(G426/F426-1))</f>
        <v>-0.72641209526230122</v>
      </c>
      <c r="I426" s="3">
        <v>7.3260199999999998</v>
      </c>
      <c r="J426" s="2">
        <f>IF(I426=0,"",(G426/I426-1))</f>
        <v>0.40614276237302116</v>
      </c>
      <c r="K426" s="3">
        <v>43.830579999999998</v>
      </c>
      <c r="L426" s="3">
        <v>162.16397000000001</v>
      </c>
      <c r="M426" s="2">
        <f>IF(K426=0,"",(L426/K426-1))</f>
        <v>2.6997906484468155</v>
      </c>
    </row>
    <row r="427" spans="1:13" x14ac:dyDescent="0.2">
      <c r="A427" s="1" t="s">
        <v>21</v>
      </c>
      <c r="B427" s="1" t="s">
        <v>88</v>
      </c>
      <c r="C427" s="3">
        <v>175.2</v>
      </c>
      <c r="D427" s="3">
        <v>1998.7249999999999</v>
      </c>
      <c r="E427" s="2">
        <f>IF(C427=0,"",(D427/C427-1))</f>
        <v>10.408247716894977</v>
      </c>
      <c r="F427" s="3">
        <v>6266.3188200000004</v>
      </c>
      <c r="G427" s="3">
        <v>9956.3534899999995</v>
      </c>
      <c r="H427" s="2">
        <f>IF(F427=0,"",(G427/F427-1))</f>
        <v>0.5888680062403846</v>
      </c>
      <c r="I427" s="3">
        <v>5306.1744600000002</v>
      </c>
      <c r="J427" s="2">
        <f>IF(I427=0,"",(G427/I427-1))</f>
        <v>0.8763713038564509</v>
      </c>
      <c r="K427" s="3">
        <v>35279.853329999998</v>
      </c>
      <c r="L427" s="3">
        <v>40179.707490000001</v>
      </c>
      <c r="M427" s="2">
        <f>IF(K427=0,"",(L427/K427-1))</f>
        <v>0.13888533249182888</v>
      </c>
    </row>
    <row r="428" spans="1:13" x14ac:dyDescent="0.2">
      <c r="A428" s="1" t="s">
        <v>20</v>
      </c>
      <c r="B428" s="1" t="s">
        <v>88</v>
      </c>
      <c r="C428" s="3">
        <v>0</v>
      </c>
      <c r="D428" s="3">
        <v>40.164290000000001</v>
      </c>
      <c r="E428" s="2" t="str">
        <f>IF(C428=0,"",(D428/C428-1))</f>
        <v/>
      </c>
      <c r="F428" s="3">
        <v>223.38869</v>
      </c>
      <c r="G428" s="3">
        <v>616.64670999999998</v>
      </c>
      <c r="H428" s="2">
        <f>IF(F428=0,"",(G428/F428-1))</f>
        <v>1.7604204581709126</v>
      </c>
      <c r="I428" s="3">
        <v>604.97068000000002</v>
      </c>
      <c r="J428" s="2">
        <f>IF(I428=0,"",(G428/I428-1))</f>
        <v>1.9300158480407559E-2</v>
      </c>
      <c r="K428" s="3">
        <v>1965.78747</v>
      </c>
      <c r="L428" s="3">
        <v>3166.9016000000001</v>
      </c>
      <c r="M428" s="2">
        <f>IF(K428=0,"",(L428/K428-1))</f>
        <v>0.61100914942753204</v>
      </c>
    </row>
    <row r="429" spans="1:13" x14ac:dyDescent="0.2">
      <c r="A429" s="1" t="s">
        <v>19</v>
      </c>
      <c r="B429" s="1" t="s">
        <v>88</v>
      </c>
      <c r="C429" s="3">
        <v>0</v>
      </c>
      <c r="D429" s="3">
        <v>0</v>
      </c>
      <c r="E429" s="2" t="str">
        <f>IF(C429=0,"",(D429/C429-1))</f>
        <v/>
      </c>
      <c r="F429" s="3">
        <v>0</v>
      </c>
      <c r="G429" s="3">
        <v>0</v>
      </c>
      <c r="H429" s="2" t="str">
        <f>IF(F429=0,"",(G429/F429-1))</f>
        <v/>
      </c>
      <c r="I429" s="3">
        <v>0</v>
      </c>
      <c r="J429" s="2" t="str">
        <f>IF(I429=0,"",(G429/I429-1))</f>
        <v/>
      </c>
      <c r="K429" s="3">
        <v>0</v>
      </c>
      <c r="L429" s="3">
        <v>2.9283399999999999</v>
      </c>
      <c r="M429" s="2" t="str">
        <f>IF(K429=0,"",(L429/K429-1))</f>
        <v/>
      </c>
    </row>
    <row r="430" spans="1:13" x14ac:dyDescent="0.2">
      <c r="A430" s="1" t="s">
        <v>18</v>
      </c>
      <c r="B430" s="1" t="s">
        <v>88</v>
      </c>
      <c r="C430" s="3">
        <v>0</v>
      </c>
      <c r="D430" s="3">
        <v>0</v>
      </c>
      <c r="E430" s="2" t="str">
        <f>IF(C430=0,"",(D430/C430-1))</f>
        <v/>
      </c>
      <c r="F430" s="3">
        <v>5.6250600000000004</v>
      </c>
      <c r="G430" s="3">
        <v>23.753509999999999</v>
      </c>
      <c r="H430" s="2">
        <f>IF(F430=0,"",(G430/F430-1))</f>
        <v>3.2228011790096458</v>
      </c>
      <c r="I430" s="3">
        <v>3.1004299999999998</v>
      </c>
      <c r="J430" s="2">
        <f>IF(I430=0,"",(G430/I430-1))</f>
        <v>6.6613598758881833</v>
      </c>
      <c r="K430" s="3">
        <v>19.815059999999999</v>
      </c>
      <c r="L430" s="3">
        <v>52.593940000000003</v>
      </c>
      <c r="M430" s="2">
        <f>IF(K430=0,"",(L430/K430-1))</f>
        <v>1.6542407643479256</v>
      </c>
    </row>
    <row r="431" spans="1:13" x14ac:dyDescent="0.2">
      <c r="A431" s="1" t="s">
        <v>17</v>
      </c>
      <c r="B431" s="1" t="s">
        <v>88</v>
      </c>
      <c r="C431" s="3">
        <v>0</v>
      </c>
      <c r="D431" s="3">
        <v>0.15156</v>
      </c>
      <c r="E431" s="2" t="str">
        <f>IF(C431=0,"",(D431/C431-1))</f>
        <v/>
      </c>
      <c r="F431" s="3">
        <v>5.6176000000000004</v>
      </c>
      <c r="G431" s="3">
        <v>0.15156</v>
      </c>
      <c r="H431" s="2">
        <f>IF(F431=0,"",(G431/F431-1))</f>
        <v>-0.97302050697806897</v>
      </c>
      <c r="I431" s="3">
        <v>0.31518000000000002</v>
      </c>
      <c r="J431" s="2">
        <f>IF(I431=0,"",(G431/I431-1))</f>
        <v>-0.51913192461450608</v>
      </c>
      <c r="K431" s="3">
        <v>81.560419999999993</v>
      </c>
      <c r="L431" s="3">
        <v>14.50576</v>
      </c>
      <c r="M431" s="2">
        <f>IF(K431=0,"",(L431/K431-1))</f>
        <v>-0.82214706594203413</v>
      </c>
    </row>
    <row r="432" spans="1:13" x14ac:dyDescent="0.2">
      <c r="A432" s="1" t="s">
        <v>28</v>
      </c>
      <c r="B432" s="1" t="s">
        <v>88</v>
      </c>
      <c r="C432" s="3">
        <v>0</v>
      </c>
      <c r="D432" s="3">
        <v>0</v>
      </c>
      <c r="E432" s="2" t="str">
        <f>IF(C432=0,"",(D432/C432-1))</f>
        <v/>
      </c>
      <c r="F432" s="3">
        <v>0</v>
      </c>
      <c r="G432" s="3">
        <v>0</v>
      </c>
      <c r="H432" s="2" t="str">
        <f>IF(F432=0,"",(G432/F432-1))</f>
        <v/>
      </c>
      <c r="I432" s="3">
        <v>0</v>
      </c>
      <c r="J432" s="2" t="str">
        <f>IF(I432=0,"",(G432/I432-1))</f>
        <v/>
      </c>
      <c r="K432" s="3">
        <v>0</v>
      </c>
      <c r="L432" s="3">
        <v>0</v>
      </c>
      <c r="M432" s="2" t="str">
        <f>IF(K432=0,"",(L432/K432-1))</f>
        <v/>
      </c>
    </row>
    <row r="433" spans="1:13" x14ac:dyDescent="0.2">
      <c r="A433" s="1" t="s">
        <v>14</v>
      </c>
      <c r="B433" s="1" t="s">
        <v>88</v>
      </c>
      <c r="C433" s="3">
        <v>0</v>
      </c>
      <c r="D433" s="3">
        <v>0</v>
      </c>
      <c r="E433" s="2" t="str">
        <f>IF(C433=0,"",(D433/C433-1))</f>
        <v/>
      </c>
      <c r="F433" s="3">
        <v>0.3</v>
      </c>
      <c r="G433" s="3">
        <v>0</v>
      </c>
      <c r="H433" s="2">
        <f>IF(F433=0,"",(G433/F433-1))</f>
        <v>-1</v>
      </c>
      <c r="I433" s="3">
        <v>64.667000000000002</v>
      </c>
      <c r="J433" s="2">
        <f>IF(I433=0,"",(G433/I433-1))</f>
        <v>-1</v>
      </c>
      <c r="K433" s="3">
        <v>48.279699999999998</v>
      </c>
      <c r="L433" s="3">
        <v>457.20783999999998</v>
      </c>
      <c r="M433" s="2">
        <f>IF(K433=0,"",(L433/K433-1))</f>
        <v>8.4699809650847033</v>
      </c>
    </row>
    <row r="434" spans="1:13" x14ac:dyDescent="0.2">
      <c r="A434" s="1" t="s">
        <v>13</v>
      </c>
      <c r="B434" s="1" t="s">
        <v>88</v>
      </c>
      <c r="C434" s="3">
        <v>0</v>
      </c>
      <c r="D434" s="3">
        <v>0</v>
      </c>
      <c r="E434" s="2" t="str">
        <f>IF(C434=0,"",(D434/C434-1))</f>
        <v/>
      </c>
      <c r="F434" s="3">
        <v>22.804760000000002</v>
      </c>
      <c r="G434" s="3">
        <v>41.15934</v>
      </c>
      <c r="H434" s="2">
        <f>IF(F434=0,"",(G434/F434-1))</f>
        <v>0.80485740696240593</v>
      </c>
      <c r="I434" s="3">
        <v>0</v>
      </c>
      <c r="J434" s="2" t="str">
        <f>IF(I434=0,"",(G434/I434-1))</f>
        <v/>
      </c>
      <c r="K434" s="3">
        <v>235.59532999999999</v>
      </c>
      <c r="L434" s="3">
        <v>120.6221</v>
      </c>
      <c r="M434" s="2">
        <f>IF(K434=0,"",(L434/K434-1))</f>
        <v>-0.48801149836034519</v>
      </c>
    </row>
    <row r="435" spans="1:13" x14ac:dyDescent="0.2">
      <c r="A435" s="1" t="s">
        <v>12</v>
      </c>
      <c r="B435" s="1" t="s">
        <v>88</v>
      </c>
      <c r="C435" s="3">
        <v>0</v>
      </c>
      <c r="D435" s="3">
        <v>31.612749999999998</v>
      </c>
      <c r="E435" s="2" t="str">
        <f>IF(C435=0,"",(D435/C435-1))</f>
        <v/>
      </c>
      <c r="F435" s="3">
        <v>109.57537000000001</v>
      </c>
      <c r="G435" s="3">
        <v>79.578879999999998</v>
      </c>
      <c r="H435" s="2">
        <f>IF(F435=0,"",(G435/F435-1))</f>
        <v>-0.27375212148496519</v>
      </c>
      <c r="I435" s="3">
        <v>126.00463999999999</v>
      </c>
      <c r="J435" s="2">
        <f>IF(I435=0,"",(G435/I435-1))</f>
        <v>-0.36844484457080307</v>
      </c>
      <c r="K435" s="3">
        <v>232.46890999999999</v>
      </c>
      <c r="L435" s="3">
        <v>713.66873999999996</v>
      </c>
      <c r="M435" s="2">
        <f>IF(K435=0,"",(L435/K435-1))</f>
        <v>2.0699534832421245</v>
      </c>
    </row>
    <row r="436" spans="1:13" x14ac:dyDescent="0.2">
      <c r="A436" s="1" t="s">
        <v>11</v>
      </c>
      <c r="B436" s="1" t="s">
        <v>88</v>
      </c>
      <c r="C436" s="3">
        <v>0</v>
      </c>
      <c r="D436" s="3">
        <v>0</v>
      </c>
      <c r="E436" s="2" t="str">
        <f>IF(C436=0,"",(D436/C436-1))</f>
        <v/>
      </c>
      <c r="F436" s="3">
        <v>57.184669999999997</v>
      </c>
      <c r="G436" s="3">
        <v>104.38512</v>
      </c>
      <c r="H436" s="2">
        <f>IF(F436=0,"",(G436/F436-1))</f>
        <v>0.82540390632664318</v>
      </c>
      <c r="I436" s="3">
        <v>8.4633699999999994</v>
      </c>
      <c r="J436" s="2">
        <f>IF(I436=0,"",(G436/I436-1))</f>
        <v>11.333753575703296</v>
      </c>
      <c r="K436" s="3">
        <v>1318.97039</v>
      </c>
      <c r="L436" s="3">
        <v>1518.19813</v>
      </c>
      <c r="M436" s="2">
        <f>IF(K436=0,"",(L436/K436-1))</f>
        <v>0.15104792458608562</v>
      </c>
    </row>
    <row r="437" spans="1:13" x14ac:dyDescent="0.2">
      <c r="A437" s="1" t="s">
        <v>24</v>
      </c>
      <c r="B437" s="1" t="s">
        <v>88</v>
      </c>
      <c r="C437" s="3">
        <v>0</v>
      </c>
      <c r="D437" s="3">
        <v>0</v>
      </c>
      <c r="E437" s="2" t="str">
        <f>IF(C437=0,"",(D437/C437-1))</f>
        <v/>
      </c>
      <c r="F437" s="3">
        <v>0</v>
      </c>
      <c r="G437" s="3">
        <v>0</v>
      </c>
      <c r="H437" s="2" t="str">
        <f>IF(F437=0,"",(G437/F437-1))</f>
        <v/>
      </c>
      <c r="I437" s="3">
        <v>0</v>
      </c>
      <c r="J437" s="2" t="str">
        <f>IF(I437=0,"",(G437/I437-1))</f>
        <v/>
      </c>
      <c r="K437" s="3">
        <v>2.2052700000000001</v>
      </c>
      <c r="L437" s="3">
        <v>0</v>
      </c>
      <c r="M437" s="2">
        <f>IF(K437=0,"",(L437/K437-1))</f>
        <v>-1</v>
      </c>
    </row>
    <row r="438" spans="1:13" x14ac:dyDescent="0.2">
      <c r="A438" s="1" t="s">
        <v>10</v>
      </c>
      <c r="B438" s="1" t="s">
        <v>88</v>
      </c>
      <c r="C438" s="3">
        <v>662.31934000000001</v>
      </c>
      <c r="D438" s="3">
        <v>765.01040999999998</v>
      </c>
      <c r="E438" s="2">
        <f>IF(C438=0,"",(D438/C438-1))</f>
        <v>0.15504766930103542</v>
      </c>
      <c r="F438" s="3">
        <v>16522.114839999998</v>
      </c>
      <c r="G438" s="3">
        <v>14551.52</v>
      </c>
      <c r="H438" s="2">
        <f>IF(F438=0,"",(G438/F438-1))</f>
        <v>-0.11927013333845093</v>
      </c>
      <c r="I438" s="3">
        <v>9283.6230400000004</v>
      </c>
      <c r="J438" s="2">
        <f>IF(I438=0,"",(G438/I438-1))</f>
        <v>0.56743977403029056</v>
      </c>
      <c r="K438" s="3">
        <v>82952.189410000006</v>
      </c>
      <c r="L438" s="3">
        <v>70429.648159999997</v>
      </c>
      <c r="M438" s="2">
        <f>IF(K438=0,"",(L438/K438-1))</f>
        <v>-0.1509609491812931</v>
      </c>
    </row>
    <row r="439" spans="1:13" x14ac:dyDescent="0.2">
      <c r="A439" s="1" t="s">
        <v>9</v>
      </c>
      <c r="B439" s="1" t="s">
        <v>88</v>
      </c>
      <c r="C439" s="3">
        <v>0</v>
      </c>
      <c r="D439" s="3">
        <v>302.82459</v>
      </c>
      <c r="E439" s="2" t="str">
        <f>IF(C439=0,"",(D439/C439-1))</f>
        <v/>
      </c>
      <c r="F439" s="3">
        <v>1263.44516</v>
      </c>
      <c r="G439" s="3">
        <v>913.98796000000004</v>
      </c>
      <c r="H439" s="2">
        <f>IF(F439=0,"",(G439/F439-1))</f>
        <v>-0.27659071486727604</v>
      </c>
      <c r="I439" s="3">
        <v>823.82752000000005</v>
      </c>
      <c r="J439" s="2">
        <f>IF(I439=0,"",(G439/I439-1))</f>
        <v>0.10944091792417909</v>
      </c>
      <c r="K439" s="3">
        <v>7428.5660200000002</v>
      </c>
      <c r="L439" s="3">
        <v>4178.0903099999996</v>
      </c>
      <c r="M439" s="2">
        <f>IF(K439=0,"",(L439/K439-1))</f>
        <v>-0.4375643564651257</v>
      </c>
    </row>
    <row r="440" spans="1:13" x14ac:dyDescent="0.2">
      <c r="A440" s="1" t="s">
        <v>8</v>
      </c>
      <c r="B440" s="1" t="s">
        <v>88</v>
      </c>
      <c r="C440" s="3">
        <v>0</v>
      </c>
      <c r="D440" s="3">
        <v>0</v>
      </c>
      <c r="E440" s="2" t="str">
        <f>IF(C440=0,"",(D440/C440-1))</f>
        <v/>
      </c>
      <c r="F440" s="3">
        <v>0</v>
      </c>
      <c r="G440" s="3">
        <v>0</v>
      </c>
      <c r="H440" s="2" t="str">
        <f>IF(F440=0,"",(G440/F440-1))</f>
        <v/>
      </c>
      <c r="I440" s="3">
        <v>0</v>
      </c>
      <c r="J440" s="2" t="str">
        <f>IF(I440=0,"",(G440/I440-1))</f>
        <v/>
      </c>
      <c r="K440" s="3">
        <v>4.0931699999999998</v>
      </c>
      <c r="L440" s="3">
        <v>0</v>
      </c>
      <c r="M440" s="2">
        <f>IF(K440=0,"",(L440/K440-1))</f>
        <v>-1</v>
      </c>
    </row>
    <row r="441" spans="1:13" x14ac:dyDescent="0.2">
      <c r="A441" s="1" t="s">
        <v>7</v>
      </c>
      <c r="B441" s="1" t="s">
        <v>88</v>
      </c>
      <c r="C441" s="3">
        <v>38.810339999999997</v>
      </c>
      <c r="D441" s="3">
        <v>0</v>
      </c>
      <c r="E441" s="2">
        <f>IF(C441=0,"",(D441/C441-1))</f>
        <v>-1</v>
      </c>
      <c r="F441" s="3">
        <v>161.69631000000001</v>
      </c>
      <c r="G441" s="3">
        <v>396.49563999999998</v>
      </c>
      <c r="H441" s="2">
        <f>IF(F441=0,"",(G441/F441-1))</f>
        <v>1.452100731303021</v>
      </c>
      <c r="I441" s="3">
        <v>329.18367000000001</v>
      </c>
      <c r="J441" s="2">
        <f>IF(I441=0,"",(G441/I441-1))</f>
        <v>0.20448149812534733</v>
      </c>
      <c r="K441" s="3">
        <v>983.07732999999996</v>
      </c>
      <c r="L441" s="3">
        <v>1571.6566499999999</v>
      </c>
      <c r="M441" s="2">
        <f>IF(K441=0,"",(L441/K441-1))</f>
        <v>0.59871111054915693</v>
      </c>
    </row>
    <row r="442" spans="1:13" x14ac:dyDescent="0.2">
      <c r="A442" s="1" t="s">
        <v>5</v>
      </c>
      <c r="B442" s="1" t="s">
        <v>88</v>
      </c>
      <c r="C442" s="3">
        <v>0</v>
      </c>
      <c r="D442" s="3">
        <v>9.41E-3</v>
      </c>
      <c r="E442" s="2" t="str">
        <f>IF(C442=0,"",(D442/C442-1))</f>
        <v/>
      </c>
      <c r="F442" s="3">
        <v>110.18977</v>
      </c>
      <c r="G442" s="3">
        <v>109.73927</v>
      </c>
      <c r="H442" s="2">
        <f>IF(F442=0,"",(G442/F442-1))</f>
        <v>-4.0884013098493321E-3</v>
      </c>
      <c r="I442" s="3">
        <v>3.1852499999999999</v>
      </c>
      <c r="J442" s="2">
        <f>IF(I442=0,"",(G442/I442-1))</f>
        <v>33.452325563142615</v>
      </c>
      <c r="K442" s="3">
        <v>235.76934</v>
      </c>
      <c r="L442" s="3">
        <v>522.23122000000001</v>
      </c>
      <c r="M442" s="2">
        <f>IF(K442=0,"",(L442/K442-1))</f>
        <v>1.2150090423122872</v>
      </c>
    </row>
    <row r="443" spans="1:13" x14ac:dyDescent="0.2">
      <c r="A443" s="1" t="s">
        <v>4</v>
      </c>
      <c r="B443" s="1" t="s">
        <v>88</v>
      </c>
      <c r="C443" s="3">
        <v>0</v>
      </c>
      <c r="D443" s="3">
        <v>0</v>
      </c>
      <c r="E443" s="2" t="str">
        <f>IF(C443=0,"",(D443/C443-1))</f>
        <v/>
      </c>
      <c r="F443" s="3">
        <v>269.39</v>
      </c>
      <c r="G443" s="3">
        <v>267.86970000000002</v>
      </c>
      <c r="H443" s="2">
        <f>IF(F443=0,"",(G443/F443-1))</f>
        <v>-5.6434908496972858E-3</v>
      </c>
      <c r="I443" s="3">
        <v>246.11500000000001</v>
      </c>
      <c r="J443" s="2">
        <f>IF(I443=0,"",(G443/I443-1))</f>
        <v>8.8392418178493859E-2</v>
      </c>
      <c r="K443" s="3">
        <v>3576.3754100000001</v>
      </c>
      <c r="L443" s="3">
        <v>1945.44956</v>
      </c>
      <c r="M443" s="2">
        <f>IF(K443=0,"",(L443/K443-1))</f>
        <v>-0.45602758743942939</v>
      </c>
    </row>
    <row r="444" spans="1:13" x14ac:dyDescent="0.2">
      <c r="A444" s="1" t="s">
        <v>27</v>
      </c>
      <c r="B444" s="1" t="s">
        <v>88</v>
      </c>
      <c r="C444" s="3">
        <v>0</v>
      </c>
      <c r="D444" s="3">
        <v>0</v>
      </c>
      <c r="E444" s="2" t="str">
        <f>IF(C444=0,"",(D444/C444-1))</f>
        <v/>
      </c>
      <c r="F444" s="3">
        <v>0</v>
      </c>
      <c r="G444" s="3">
        <v>0</v>
      </c>
      <c r="H444" s="2" t="str">
        <f>IF(F444=0,"",(G444/F444-1))</f>
        <v/>
      </c>
      <c r="I444" s="3">
        <v>0</v>
      </c>
      <c r="J444" s="2" t="str">
        <f>IF(I444=0,"",(G444/I444-1))</f>
        <v/>
      </c>
      <c r="K444" s="3">
        <v>0</v>
      </c>
      <c r="L444" s="3">
        <v>36.25</v>
      </c>
      <c r="M444" s="2" t="str">
        <f>IF(K444=0,"",(L444/K444-1))</f>
        <v/>
      </c>
    </row>
    <row r="445" spans="1:13" x14ac:dyDescent="0.2">
      <c r="A445" s="1" t="s">
        <v>3</v>
      </c>
      <c r="B445" s="1" t="s">
        <v>88</v>
      </c>
      <c r="C445" s="3">
        <v>0</v>
      </c>
      <c r="D445" s="3">
        <v>0</v>
      </c>
      <c r="E445" s="2" t="str">
        <f>IF(C445=0,"",(D445/C445-1))</f>
        <v/>
      </c>
      <c r="F445" s="3">
        <v>0</v>
      </c>
      <c r="G445" s="3">
        <v>3.422E-2</v>
      </c>
      <c r="H445" s="2" t="str">
        <f>IF(F445=0,"",(G445/F445-1))</f>
        <v/>
      </c>
      <c r="I445" s="3">
        <v>0</v>
      </c>
      <c r="J445" s="2" t="str">
        <f>IF(I445=0,"",(G445/I445-1))</f>
        <v/>
      </c>
      <c r="K445" s="3">
        <v>3.01179</v>
      </c>
      <c r="L445" s="3">
        <v>6.5587799999999996</v>
      </c>
      <c r="M445" s="2">
        <f>IF(K445=0,"",(L445/K445-1))</f>
        <v>1.1777016325839451</v>
      </c>
    </row>
    <row r="446" spans="1:13" x14ac:dyDescent="0.2">
      <c r="A446" s="1" t="s">
        <v>33</v>
      </c>
      <c r="B446" s="1" t="s">
        <v>88</v>
      </c>
      <c r="C446" s="3">
        <v>0</v>
      </c>
      <c r="D446" s="3">
        <v>0</v>
      </c>
      <c r="E446" s="2" t="str">
        <f>IF(C446=0,"",(D446/C446-1))</f>
        <v/>
      </c>
      <c r="F446" s="3">
        <v>0</v>
      </c>
      <c r="G446" s="3">
        <v>0</v>
      </c>
      <c r="H446" s="2" t="str">
        <f>IF(F446=0,"",(G446/F446-1))</f>
        <v/>
      </c>
      <c r="I446" s="3">
        <v>0</v>
      </c>
      <c r="J446" s="2" t="str">
        <f>IF(I446=0,"",(G446/I446-1))</f>
        <v/>
      </c>
      <c r="K446" s="3">
        <v>10.968999999999999</v>
      </c>
      <c r="L446" s="3">
        <v>21</v>
      </c>
      <c r="M446" s="2">
        <f>IF(K446=0,"",(L446/K446-1))</f>
        <v>0.91448627951499684</v>
      </c>
    </row>
    <row r="447" spans="1:13" x14ac:dyDescent="0.2">
      <c r="A447" s="1" t="s">
        <v>2</v>
      </c>
      <c r="B447" s="1" t="s">
        <v>88</v>
      </c>
      <c r="C447" s="3">
        <v>0</v>
      </c>
      <c r="D447" s="3">
        <v>0</v>
      </c>
      <c r="E447" s="2" t="str">
        <f>IF(C447=0,"",(D447/C447-1))</f>
        <v/>
      </c>
      <c r="F447" s="3">
        <v>28</v>
      </c>
      <c r="G447" s="3">
        <v>0</v>
      </c>
      <c r="H447" s="2">
        <f>IF(F447=0,"",(G447/F447-1))</f>
        <v>-1</v>
      </c>
      <c r="I447" s="3">
        <v>49.630330000000001</v>
      </c>
      <c r="J447" s="2">
        <f>IF(I447=0,"",(G447/I447-1))</f>
        <v>-1</v>
      </c>
      <c r="K447" s="3">
        <v>266.26526000000001</v>
      </c>
      <c r="L447" s="3">
        <v>754.47797000000003</v>
      </c>
      <c r="M447" s="2">
        <f>IF(K447=0,"",(L447/K447-1))</f>
        <v>1.8335576710232493</v>
      </c>
    </row>
    <row r="448" spans="1:13" s="4" customFormat="1" x14ac:dyDescent="0.2">
      <c r="A448" s="4" t="s">
        <v>0</v>
      </c>
      <c r="B448" s="4" t="s">
        <v>88</v>
      </c>
      <c r="C448" s="6">
        <v>963.58951000000002</v>
      </c>
      <c r="D448" s="6">
        <v>3138.5021700000002</v>
      </c>
      <c r="E448" s="5">
        <f>IF(C448=0,"",(D448/C448-1))</f>
        <v>2.2570945796203201</v>
      </c>
      <c r="F448" s="6">
        <v>27490.6371</v>
      </c>
      <c r="G448" s="6">
        <v>29968.373729999999</v>
      </c>
      <c r="H448" s="5">
        <f>IF(F448=0,"",(G448/F448-1))</f>
        <v>9.013020036556374E-2</v>
      </c>
      <c r="I448" s="6">
        <v>17563.995439999999</v>
      </c>
      <c r="J448" s="5">
        <f>IF(I448=0,"",(G448/I448-1))</f>
        <v>0.70623898374230065</v>
      </c>
      <c r="K448" s="6">
        <v>145800.26125000001</v>
      </c>
      <c r="L448" s="6">
        <v>139003.96012</v>
      </c>
      <c r="M448" s="5">
        <f>IF(K448=0,"",(L448/K448-1))</f>
        <v>-4.6613778821332552E-2</v>
      </c>
    </row>
    <row r="449" spans="1:13" x14ac:dyDescent="0.2">
      <c r="A449" s="1" t="s">
        <v>22</v>
      </c>
      <c r="B449" s="1" t="s">
        <v>87</v>
      </c>
      <c r="C449" s="3">
        <v>12380.128779999999</v>
      </c>
      <c r="D449" s="3">
        <v>17796.149720000001</v>
      </c>
      <c r="E449" s="2">
        <f>IF(C449=0,"",(D449/C449-1))</f>
        <v>0.43747694682704275</v>
      </c>
      <c r="F449" s="3">
        <v>93010.517070000002</v>
      </c>
      <c r="G449" s="3">
        <v>162999.10058999999</v>
      </c>
      <c r="H449" s="2">
        <f>IF(F449=0,"",(G449/F449-1))</f>
        <v>0.75248031862167108</v>
      </c>
      <c r="I449" s="3">
        <v>84388.031570000006</v>
      </c>
      <c r="J449" s="2">
        <f>IF(I449=0,"",(G449/I449-1))</f>
        <v>0.93154286878693182</v>
      </c>
      <c r="K449" s="3">
        <v>394373.26523999998</v>
      </c>
      <c r="L449" s="3">
        <v>682283.12509999995</v>
      </c>
      <c r="M449" s="2">
        <f>IF(K449=0,"",(L449/K449-1))</f>
        <v>0.73004406037713898</v>
      </c>
    </row>
    <row r="450" spans="1:13" x14ac:dyDescent="0.2">
      <c r="A450" s="1" t="s">
        <v>21</v>
      </c>
      <c r="B450" s="1" t="s">
        <v>87</v>
      </c>
      <c r="C450" s="3">
        <v>131.53721999999999</v>
      </c>
      <c r="D450" s="3">
        <v>133.04272</v>
      </c>
      <c r="E450" s="2">
        <f>IF(C450=0,"",(D450/C450-1))</f>
        <v>1.1445429666219198E-2</v>
      </c>
      <c r="F450" s="3">
        <v>5911.8310000000001</v>
      </c>
      <c r="G450" s="3">
        <v>2688.5019000000002</v>
      </c>
      <c r="H450" s="2">
        <f>IF(F450=0,"",(G450/F450-1))</f>
        <v>-0.54523363404671077</v>
      </c>
      <c r="I450" s="3">
        <v>4418.8806999999997</v>
      </c>
      <c r="J450" s="2">
        <f>IF(I450=0,"",(G450/I450-1))</f>
        <v>-0.39158758008560846</v>
      </c>
      <c r="K450" s="3">
        <v>33363.996529999997</v>
      </c>
      <c r="L450" s="3">
        <v>32594.916529999999</v>
      </c>
      <c r="M450" s="2">
        <f>IF(K450=0,"",(L450/K450-1))</f>
        <v>-2.3051195299953364E-2</v>
      </c>
    </row>
    <row r="451" spans="1:13" x14ac:dyDescent="0.2">
      <c r="A451" s="1" t="s">
        <v>20</v>
      </c>
      <c r="B451" s="1" t="s">
        <v>87</v>
      </c>
      <c r="C451" s="3">
        <v>2870.8751699999998</v>
      </c>
      <c r="D451" s="3">
        <v>3309.3280199999999</v>
      </c>
      <c r="E451" s="2">
        <f>IF(C451=0,"",(D451/C451-1))</f>
        <v>0.15272445649387123</v>
      </c>
      <c r="F451" s="3">
        <v>54725.620990000003</v>
      </c>
      <c r="G451" s="3">
        <v>69205.108309999996</v>
      </c>
      <c r="H451" s="2">
        <f>IF(F451=0,"",(G451/F451-1))</f>
        <v>0.26458333515568189</v>
      </c>
      <c r="I451" s="3">
        <v>59042.62732</v>
      </c>
      <c r="J451" s="2">
        <f>IF(I451=0,"",(G451/I451-1))</f>
        <v>0.17212108355072431</v>
      </c>
      <c r="K451" s="3">
        <v>289607.13487000001</v>
      </c>
      <c r="L451" s="3">
        <v>374240.49547999998</v>
      </c>
      <c r="M451" s="2">
        <f>IF(K451=0,"",(L451/K451-1))</f>
        <v>0.29223506750961281</v>
      </c>
    </row>
    <row r="452" spans="1:13" x14ac:dyDescent="0.2">
      <c r="A452" s="1" t="s">
        <v>19</v>
      </c>
      <c r="B452" s="1" t="s">
        <v>87</v>
      </c>
      <c r="C452" s="3">
        <v>40.998269999999998</v>
      </c>
      <c r="D452" s="3">
        <v>57.791040000000002</v>
      </c>
      <c r="E452" s="2">
        <f>IF(C452=0,"",(D452/C452-1))</f>
        <v>0.40959703909457645</v>
      </c>
      <c r="F452" s="3">
        <v>6135.9938899999997</v>
      </c>
      <c r="G452" s="3">
        <v>3732.1650199999999</v>
      </c>
      <c r="H452" s="2">
        <f>IF(F452=0,"",(G452/F452-1))</f>
        <v>-0.39175868051589602</v>
      </c>
      <c r="I452" s="3">
        <v>1514.1668299999999</v>
      </c>
      <c r="J452" s="2">
        <f>IF(I452=0,"",(G452/I452-1))</f>
        <v>1.4648307875031183</v>
      </c>
      <c r="K452" s="3">
        <v>22106.316200000001</v>
      </c>
      <c r="L452" s="3">
        <v>22450.513620000002</v>
      </c>
      <c r="M452" s="2">
        <f>IF(K452=0,"",(L452/K452-1))</f>
        <v>1.5570093944462737E-2</v>
      </c>
    </row>
    <row r="453" spans="1:13" x14ac:dyDescent="0.2">
      <c r="A453" s="1" t="s">
        <v>18</v>
      </c>
      <c r="B453" s="1" t="s">
        <v>87</v>
      </c>
      <c r="C453" s="3">
        <v>0</v>
      </c>
      <c r="D453" s="3">
        <v>4.4752200000000002</v>
      </c>
      <c r="E453" s="2" t="str">
        <f>IF(C453=0,"",(D453/C453-1))</f>
        <v/>
      </c>
      <c r="F453" s="3">
        <v>87.976479999999995</v>
      </c>
      <c r="G453" s="3">
        <v>97.264849999999996</v>
      </c>
      <c r="H453" s="2">
        <f>IF(F453=0,"",(G453/F453-1))</f>
        <v>0.1055778771780822</v>
      </c>
      <c r="I453" s="3">
        <v>147.29662999999999</v>
      </c>
      <c r="J453" s="2">
        <f>IF(I453=0,"",(G453/I453-1))</f>
        <v>-0.33966683419708921</v>
      </c>
      <c r="K453" s="3">
        <v>601.08563000000004</v>
      </c>
      <c r="L453" s="3">
        <v>938.79951000000005</v>
      </c>
      <c r="M453" s="2">
        <f>IF(K453=0,"",(L453/K453-1))</f>
        <v>0.56183988294646148</v>
      </c>
    </row>
    <row r="454" spans="1:13" x14ac:dyDescent="0.2">
      <c r="A454" s="1" t="s">
        <v>17</v>
      </c>
      <c r="B454" s="1" t="s">
        <v>87</v>
      </c>
      <c r="C454" s="3">
        <v>605.24658999999997</v>
      </c>
      <c r="D454" s="3">
        <v>552.25922000000003</v>
      </c>
      <c r="E454" s="2">
        <f>IF(C454=0,"",(D454/C454-1))</f>
        <v>-8.7546746855690527E-2</v>
      </c>
      <c r="F454" s="3">
        <v>17136.884249999999</v>
      </c>
      <c r="G454" s="3">
        <v>14180.929990000001</v>
      </c>
      <c r="H454" s="2">
        <f>IF(F454=0,"",(G454/F454-1))</f>
        <v>-0.17249076418310982</v>
      </c>
      <c r="I454" s="3">
        <v>18233.309089999999</v>
      </c>
      <c r="J454" s="2">
        <f>IF(I454=0,"",(G454/I454-1))</f>
        <v>-0.22225143444875362</v>
      </c>
      <c r="K454" s="3">
        <v>102155.54346</v>
      </c>
      <c r="L454" s="3">
        <v>103637.68492</v>
      </c>
      <c r="M454" s="2">
        <f>IF(K454=0,"",(L454/K454-1))</f>
        <v>1.450867383012211E-2</v>
      </c>
    </row>
    <row r="455" spans="1:13" x14ac:dyDescent="0.2">
      <c r="A455" s="1" t="s">
        <v>16</v>
      </c>
      <c r="B455" s="1" t="s">
        <v>87</v>
      </c>
      <c r="C455" s="3">
        <v>0</v>
      </c>
      <c r="D455" s="3">
        <v>0</v>
      </c>
      <c r="E455" s="2" t="str">
        <f>IF(C455=0,"",(D455/C455-1))</f>
        <v/>
      </c>
      <c r="F455" s="3">
        <v>11.86443</v>
      </c>
      <c r="G455" s="3">
        <v>24.086960000000001</v>
      </c>
      <c r="H455" s="2">
        <f>IF(F455=0,"",(G455/F455-1))</f>
        <v>1.0301826552139461</v>
      </c>
      <c r="I455" s="3">
        <v>0.14998</v>
      </c>
      <c r="J455" s="2">
        <f>IF(I455=0,"",(G455/I455-1))</f>
        <v>159.60114681957594</v>
      </c>
      <c r="K455" s="3">
        <v>14.549429999999999</v>
      </c>
      <c r="L455" s="3">
        <v>27.169969999999999</v>
      </c>
      <c r="M455" s="2">
        <f>IF(K455=0,"",(L455/K455-1))</f>
        <v>0.86742504689187139</v>
      </c>
    </row>
    <row r="456" spans="1:13" x14ac:dyDescent="0.2">
      <c r="A456" s="1" t="s">
        <v>28</v>
      </c>
      <c r="B456" s="1" t="s">
        <v>87</v>
      </c>
      <c r="C456" s="3">
        <v>0</v>
      </c>
      <c r="D456" s="3">
        <v>0</v>
      </c>
      <c r="E456" s="2" t="str">
        <f>IF(C456=0,"",(D456/C456-1))</f>
        <v/>
      </c>
      <c r="F456" s="3">
        <v>8486.2080100000003</v>
      </c>
      <c r="G456" s="3">
        <v>3014.6584600000001</v>
      </c>
      <c r="H456" s="2">
        <f>IF(F456=0,"",(G456/F456-1))</f>
        <v>-0.64475788756914998</v>
      </c>
      <c r="I456" s="3">
        <v>8136.7518300000002</v>
      </c>
      <c r="J456" s="2">
        <f>IF(I456=0,"",(G456/I456-1))</f>
        <v>-0.62950099462478015</v>
      </c>
      <c r="K456" s="3">
        <v>28753.37862</v>
      </c>
      <c r="L456" s="3">
        <v>24040.980210000002</v>
      </c>
      <c r="M456" s="2">
        <f>IF(K456=0,"",(L456/K456-1))</f>
        <v>-0.16389024998690738</v>
      </c>
    </row>
    <row r="457" spans="1:13" x14ac:dyDescent="0.2">
      <c r="A457" s="1" t="s">
        <v>15</v>
      </c>
      <c r="B457" s="1" t="s">
        <v>87</v>
      </c>
      <c r="C457" s="3">
        <v>43.902850000000001</v>
      </c>
      <c r="D457" s="3">
        <v>21.28032</v>
      </c>
      <c r="E457" s="2">
        <f>IF(C457=0,"",(D457/C457-1))</f>
        <v>-0.51528613746032437</v>
      </c>
      <c r="F457" s="3">
        <v>2206.3575500000002</v>
      </c>
      <c r="G457" s="3">
        <v>1441.8410799999999</v>
      </c>
      <c r="H457" s="2">
        <f>IF(F457=0,"",(G457/F457-1))</f>
        <v>-0.34650615445352462</v>
      </c>
      <c r="I457" s="3">
        <v>1262.16767</v>
      </c>
      <c r="J457" s="2">
        <f>IF(I457=0,"",(G457/I457-1))</f>
        <v>0.14235304410863248</v>
      </c>
      <c r="K457" s="3">
        <v>11573.27079</v>
      </c>
      <c r="L457" s="3">
        <v>8751.3149699999994</v>
      </c>
      <c r="M457" s="2">
        <f>IF(K457=0,"",(L457/K457-1))</f>
        <v>-0.24383390583397913</v>
      </c>
    </row>
    <row r="458" spans="1:13" x14ac:dyDescent="0.2">
      <c r="A458" s="1" t="s">
        <v>14</v>
      </c>
      <c r="B458" s="1" t="s">
        <v>87</v>
      </c>
      <c r="C458" s="3">
        <v>8111.3305399999999</v>
      </c>
      <c r="D458" s="3">
        <v>8116.6724599999998</v>
      </c>
      <c r="E458" s="2">
        <f>IF(C458=0,"",(D458/C458-1))</f>
        <v>6.5857506036248736E-4</v>
      </c>
      <c r="F458" s="3">
        <v>155732.07874</v>
      </c>
      <c r="G458" s="3">
        <v>162206.90956999999</v>
      </c>
      <c r="H458" s="2">
        <f>IF(F458=0,"",(G458/F458-1))</f>
        <v>4.1576731540390766E-2</v>
      </c>
      <c r="I458" s="3">
        <v>112128.02136</v>
      </c>
      <c r="J458" s="2">
        <f>IF(I458=0,"",(G458/I458-1))</f>
        <v>0.44662241964669946</v>
      </c>
      <c r="K458" s="3">
        <v>793743.90182999999</v>
      </c>
      <c r="L458" s="3">
        <v>919496.19538000005</v>
      </c>
      <c r="M458" s="2">
        <f>IF(K458=0,"",(L458/K458-1))</f>
        <v>0.15842930353237916</v>
      </c>
    </row>
    <row r="459" spans="1:13" x14ac:dyDescent="0.2">
      <c r="A459" s="1" t="s">
        <v>13</v>
      </c>
      <c r="B459" s="1" t="s">
        <v>87</v>
      </c>
      <c r="C459" s="3">
        <v>128.46057999999999</v>
      </c>
      <c r="D459" s="3">
        <v>109.84247000000001</v>
      </c>
      <c r="E459" s="2">
        <f>IF(C459=0,"",(D459/C459-1))</f>
        <v>-0.14493247656207053</v>
      </c>
      <c r="F459" s="3">
        <v>2401.9691600000001</v>
      </c>
      <c r="G459" s="3">
        <v>2867.59701</v>
      </c>
      <c r="H459" s="2">
        <f>IF(F459=0,"",(G459/F459-1))</f>
        <v>0.19385255137913582</v>
      </c>
      <c r="I459" s="3">
        <v>2720.86895</v>
      </c>
      <c r="J459" s="2">
        <f>IF(I459=0,"",(G459/I459-1))</f>
        <v>5.3926911841895242E-2</v>
      </c>
      <c r="K459" s="3">
        <v>30590.076069999999</v>
      </c>
      <c r="L459" s="3">
        <v>37063.149850000002</v>
      </c>
      <c r="M459" s="2">
        <f>IF(K459=0,"",(L459/K459-1))</f>
        <v>0.21160698538923262</v>
      </c>
    </row>
    <row r="460" spans="1:13" x14ac:dyDescent="0.2">
      <c r="A460" s="1" t="s">
        <v>12</v>
      </c>
      <c r="B460" s="1" t="s">
        <v>87</v>
      </c>
      <c r="C460" s="3">
        <v>1601.39472</v>
      </c>
      <c r="D460" s="3">
        <v>2119.3779199999999</v>
      </c>
      <c r="E460" s="2">
        <f>IF(C460=0,"",(D460/C460-1))</f>
        <v>0.32345754206058563</v>
      </c>
      <c r="F460" s="3">
        <v>40612.819889999999</v>
      </c>
      <c r="G460" s="3">
        <v>45441.388099999996</v>
      </c>
      <c r="H460" s="2">
        <f>IF(F460=0,"",(G460/F460-1))</f>
        <v>0.11889270981621558</v>
      </c>
      <c r="I460" s="3">
        <v>34452.390850000003</v>
      </c>
      <c r="J460" s="2">
        <f>IF(I460=0,"",(G460/I460-1))</f>
        <v>0.31896181887185326</v>
      </c>
      <c r="K460" s="3">
        <v>220039.35574</v>
      </c>
      <c r="L460" s="3">
        <v>235001.05283999999</v>
      </c>
      <c r="M460" s="2">
        <f>IF(K460=0,"",(L460/K460-1))</f>
        <v>6.7995550385444803E-2</v>
      </c>
    </row>
    <row r="461" spans="1:13" x14ac:dyDescent="0.2">
      <c r="A461" s="1" t="s">
        <v>11</v>
      </c>
      <c r="B461" s="1" t="s">
        <v>87</v>
      </c>
      <c r="C461" s="3">
        <v>1936.2454499999999</v>
      </c>
      <c r="D461" s="3">
        <v>3318.9692399999999</v>
      </c>
      <c r="E461" s="2">
        <f>IF(C461=0,"",(D461/C461-1))</f>
        <v>0.71412629530000959</v>
      </c>
      <c r="F461" s="3">
        <v>56177.726519999997</v>
      </c>
      <c r="G461" s="3">
        <v>84638.185920000004</v>
      </c>
      <c r="H461" s="2">
        <f>IF(F461=0,"",(G461/F461-1))</f>
        <v>0.50661465251477766</v>
      </c>
      <c r="I461" s="3">
        <v>68371.342359999995</v>
      </c>
      <c r="J461" s="2">
        <f>IF(I461=0,"",(G461/I461-1))</f>
        <v>0.23791903154905403</v>
      </c>
      <c r="K461" s="3">
        <v>331168.83257000003</v>
      </c>
      <c r="L461" s="3">
        <v>398280.71422000002</v>
      </c>
      <c r="M461" s="2">
        <f>IF(K461=0,"",(L461/K461-1))</f>
        <v>0.20265156334062429</v>
      </c>
    </row>
    <row r="462" spans="1:13" x14ac:dyDescent="0.2">
      <c r="A462" s="1" t="s">
        <v>24</v>
      </c>
      <c r="B462" s="1" t="s">
        <v>87</v>
      </c>
      <c r="C462" s="3">
        <v>0</v>
      </c>
      <c r="D462" s="3">
        <v>0</v>
      </c>
      <c r="E462" s="2" t="str">
        <f>IF(C462=0,"",(D462/C462-1))</f>
        <v/>
      </c>
      <c r="F462" s="3">
        <v>101.38163</v>
      </c>
      <c r="G462" s="3">
        <v>64.404700000000005</v>
      </c>
      <c r="H462" s="2">
        <f>IF(F462=0,"",(G462/F462-1))</f>
        <v>-0.36473007979848027</v>
      </c>
      <c r="I462" s="3">
        <v>80.380399999999995</v>
      </c>
      <c r="J462" s="2">
        <f>IF(I462=0,"",(G462/I462-1))</f>
        <v>-0.19875118810058157</v>
      </c>
      <c r="K462" s="3">
        <v>1210.64366</v>
      </c>
      <c r="L462" s="3">
        <v>826.92137000000002</v>
      </c>
      <c r="M462" s="2">
        <f>IF(K462=0,"",(L462/K462-1))</f>
        <v>-0.3169572539619131</v>
      </c>
    </row>
    <row r="463" spans="1:13" x14ac:dyDescent="0.2">
      <c r="A463" s="1" t="s">
        <v>10</v>
      </c>
      <c r="B463" s="1" t="s">
        <v>87</v>
      </c>
      <c r="C463" s="3">
        <v>328.31662</v>
      </c>
      <c r="D463" s="3">
        <v>448.33404999999999</v>
      </c>
      <c r="E463" s="2">
        <f>IF(C463=0,"",(D463/C463-1))</f>
        <v>0.36555392779080131</v>
      </c>
      <c r="F463" s="3">
        <v>7322.0998799999998</v>
      </c>
      <c r="G463" s="3">
        <v>10509.001829999999</v>
      </c>
      <c r="H463" s="2">
        <f>IF(F463=0,"",(G463/F463-1))</f>
        <v>0.43524426083081513</v>
      </c>
      <c r="I463" s="3">
        <v>8898.4568799999997</v>
      </c>
      <c r="J463" s="2">
        <f>IF(I463=0,"",(G463/I463-1))</f>
        <v>0.18099148781850349</v>
      </c>
      <c r="K463" s="3">
        <v>44543.213159999999</v>
      </c>
      <c r="L463" s="3">
        <v>47703.588640000002</v>
      </c>
      <c r="M463" s="2">
        <f>IF(K463=0,"",(L463/K463-1))</f>
        <v>7.0950774670158534E-2</v>
      </c>
    </row>
    <row r="464" spans="1:13" x14ac:dyDescent="0.2">
      <c r="A464" s="1" t="s">
        <v>9</v>
      </c>
      <c r="B464" s="1" t="s">
        <v>87</v>
      </c>
      <c r="C464" s="3">
        <v>5333.9468299999999</v>
      </c>
      <c r="D464" s="3">
        <v>7190.2607699999999</v>
      </c>
      <c r="E464" s="2">
        <f>IF(C464=0,"",(D464/C464-1))</f>
        <v>0.34801883092636676</v>
      </c>
      <c r="F464" s="3">
        <v>96229.642479999995</v>
      </c>
      <c r="G464" s="3">
        <v>111471.26449</v>
      </c>
      <c r="H464" s="2">
        <f>IF(F464=0,"",(G464/F464-1))</f>
        <v>0.15838801451608608</v>
      </c>
      <c r="I464" s="3">
        <v>85772.065690000003</v>
      </c>
      <c r="J464" s="2">
        <f>IF(I464=0,"",(G464/I464-1))</f>
        <v>0.29962201088735374</v>
      </c>
      <c r="K464" s="3">
        <v>541489.33291999996</v>
      </c>
      <c r="L464" s="3">
        <v>611275.90480999998</v>
      </c>
      <c r="M464" s="2">
        <f>IF(K464=0,"",(L464/K464-1))</f>
        <v>0.1288789411855511</v>
      </c>
    </row>
    <row r="465" spans="1:13" x14ac:dyDescent="0.2">
      <c r="A465" s="1" t="s">
        <v>8</v>
      </c>
      <c r="B465" s="1" t="s">
        <v>87</v>
      </c>
      <c r="C465" s="3">
        <v>332.32744000000002</v>
      </c>
      <c r="D465" s="3">
        <v>542.64540999999997</v>
      </c>
      <c r="E465" s="2">
        <f>IF(C465=0,"",(D465/C465-1))</f>
        <v>0.63286369010034171</v>
      </c>
      <c r="F465" s="3">
        <v>12764.44155</v>
      </c>
      <c r="G465" s="3">
        <v>11857.69801</v>
      </c>
      <c r="H465" s="2">
        <f>IF(F465=0,"",(G465/F465-1))</f>
        <v>-7.1036679234901534E-2</v>
      </c>
      <c r="I465" s="3">
        <v>10651.76629</v>
      </c>
      <c r="J465" s="2">
        <f>IF(I465=0,"",(G465/I465-1))</f>
        <v>0.11321424890181286</v>
      </c>
      <c r="K465" s="3">
        <v>69041.381869999997</v>
      </c>
      <c r="L465" s="3">
        <v>76229.0864</v>
      </c>
      <c r="M465" s="2">
        <f>IF(K465=0,"",(L465/K465-1))</f>
        <v>0.10410719390776291</v>
      </c>
    </row>
    <row r="466" spans="1:13" x14ac:dyDescent="0.2">
      <c r="A466" s="1" t="s">
        <v>7</v>
      </c>
      <c r="B466" s="1" t="s">
        <v>87</v>
      </c>
      <c r="C466" s="3">
        <v>2160.5092800000002</v>
      </c>
      <c r="D466" s="3">
        <v>6139.3462200000004</v>
      </c>
      <c r="E466" s="2">
        <f>IF(C466=0,"",(D466/C466-1))</f>
        <v>1.8416199258352641</v>
      </c>
      <c r="F466" s="3">
        <v>67255.082380000007</v>
      </c>
      <c r="G466" s="3">
        <v>84466.571930000006</v>
      </c>
      <c r="H466" s="2">
        <f>IF(F466=0,"",(G466/F466-1))</f>
        <v>0.25591358958945043</v>
      </c>
      <c r="I466" s="3">
        <v>60857.742530000003</v>
      </c>
      <c r="J466" s="2">
        <f>IF(I466=0,"",(G466/I466-1))</f>
        <v>0.38793468864478431</v>
      </c>
      <c r="K466" s="3">
        <v>369084.14246</v>
      </c>
      <c r="L466" s="3">
        <v>433549.69098999997</v>
      </c>
      <c r="M466" s="2">
        <f>IF(K466=0,"",(L466/K466-1))</f>
        <v>0.17466355530835775</v>
      </c>
    </row>
    <row r="467" spans="1:13" x14ac:dyDescent="0.2">
      <c r="A467" s="1" t="s">
        <v>6</v>
      </c>
      <c r="B467" s="1" t="s">
        <v>87</v>
      </c>
      <c r="C467" s="3">
        <v>0</v>
      </c>
      <c r="D467" s="3">
        <v>7.835</v>
      </c>
      <c r="E467" s="2" t="str">
        <f>IF(C467=0,"",(D467/C467-1))</f>
        <v/>
      </c>
      <c r="F467" s="3">
        <v>5.5723099999999999</v>
      </c>
      <c r="G467" s="3">
        <v>34.019509999999997</v>
      </c>
      <c r="H467" s="2">
        <f>IF(F467=0,"",(G467/F467-1))</f>
        <v>5.1051000393014743</v>
      </c>
      <c r="I467" s="3">
        <v>34.935479999999998</v>
      </c>
      <c r="J467" s="2">
        <f>IF(I467=0,"",(G467/I467-1))</f>
        <v>-2.6218904105511087E-2</v>
      </c>
      <c r="K467" s="3">
        <v>267.85275999999999</v>
      </c>
      <c r="L467" s="3">
        <v>119.53616</v>
      </c>
      <c r="M467" s="2">
        <f>IF(K467=0,"",(L467/K467-1))</f>
        <v>-0.55372436707391026</v>
      </c>
    </row>
    <row r="468" spans="1:13" x14ac:dyDescent="0.2">
      <c r="A468" s="1" t="s">
        <v>5</v>
      </c>
      <c r="B468" s="1" t="s">
        <v>87</v>
      </c>
      <c r="C468" s="3">
        <v>14927.01807</v>
      </c>
      <c r="D468" s="3">
        <v>25890.253100000002</v>
      </c>
      <c r="E468" s="2">
        <f>IF(C468=0,"",(D468/C468-1))</f>
        <v>0.73445580212927286</v>
      </c>
      <c r="F468" s="3">
        <v>491232.38377000001</v>
      </c>
      <c r="G468" s="3">
        <v>641287.44091999996</v>
      </c>
      <c r="H468" s="2">
        <f>IF(F468=0,"",(G468/F468-1))</f>
        <v>0.3054665411070645</v>
      </c>
      <c r="I468" s="3">
        <v>514650.77856000001</v>
      </c>
      <c r="J468" s="2">
        <f>IF(I468=0,"",(G468/I468-1))</f>
        <v>0.2460632872534092</v>
      </c>
      <c r="K468" s="3">
        <v>3629907.3139</v>
      </c>
      <c r="L468" s="3">
        <v>3093188.28149</v>
      </c>
      <c r="M468" s="2">
        <f>IF(K468=0,"",(L468/K468-1))</f>
        <v>-0.14786025812690651</v>
      </c>
    </row>
    <row r="469" spans="1:13" x14ac:dyDescent="0.2">
      <c r="A469" s="1" t="s">
        <v>4</v>
      </c>
      <c r="B469" s="1" t="s">
        <v>87</v>
      </c>
      <c r="C469" s="3">
        <v>631.0992</v>
      </c>
      <c r="D469" s="3">
        <v>598.66494999999998</v>
      </c>
      <c r="E469" s="2">
        <f>IF(C469=0,"",(D469/C469-1))</f>
        <v>-5.139326749265416E-2</v>
      </c>
      <c r="F469" s="3">
        <v>11330.21097</v>
      </c>
      <c r="G469" s="3">
        <v>15060.75828</v>
      </c>
      <c r="H469" s="2">
        <f>IF(F469=0,"",(G469/F469-1))</f>
        <v>0.32925665019633787</v>
      </c>
      <c r="I469" s="3">
        <v>14376.71363</v>
      </c>
      <c r="J469" s="2">
        <f>IF(I469=0,"",(G469/I469-1))</f>
        <v>4.7580042811216527E-2</v>
      </c>
      <c r="K469" s="3">
        <v>64221.763989999999</v>
      </c>
      <c r="L469" s="3">
        <v>115920.71520999999</v>
      </c>
      <c r="M469" s="2">
        <f>IF(K469=0,"",(L469/K469-1))</f>
        <v>0.80500671436010474</v>
      </c>
    </row>
    <row r="470" spans="1:13" x14ac:dyDescent="0.2">
      <c r="A470" s="1" t="s">
        <v>27</v>
      </c>
      <c r="B470" s="1" t="s">
        <v>87</v>
      </c>
      <c r="C470" s="3">
        <v>0</v>
      </c>
      <c r="D470" s="3">
        <v>14.63241</v>
      </c>
      <c r="E470" s="2" t="str">
        <f>IF(C470=0,"",(D470/C470-1))</f>
        <v/>
      </c>
      <c r="F470" s="3">
        <v>36.263620000000003</v>
      </c>
      <c r="G470" s="3">
        <v>256.39983000000001</v>
      </c>
      <c r="H470" s="2">
        <f>IF(F470=0,"",(G470/F470-1))</f>
        <v>6.0704422228117325</v>
      </c>
      <c r="I470" s="3">
        <v>210.45482999999999</v>
      </c>
      <c r="J470" s="2">
        <f>IF(I470=0,"",(G470/I470-1))</f>
        <v>0.2183128797756746</v>
      </c>
      <c r="K470" s="3">
        <v>2396.1356000000001</v>
      </c>
      <c r="L470" s="3">
        <v>3197.2659399999998</v>
      </c>
      <c r="M470" s="2">
        <f>IF(K470=0,"",(L470/K470-1))</f>
        <v>0.33434265573283906</v>
      </c>
    </row>
    <row r="471" spans="1:13" x14ac:dyDescent="0.2">
      <c r="A471" s="1" t="s">
        <v>3</v>
      </c>
      <c r="B471" s="1" t="s">
        <v>87</v>
      </c>
      <c r="C471" s="3">
        <v>4271.2858500000002</v>
      </c>
      <c r="D471" s="3">
        <v>5538.5025599999999</v>
      </c>
      <c r="E471" s="2">
        <f>IF(C471=0,"",(D471/C471-1))</f>
        <v>0.29668272143387453</v>
      </c>
      <c r="F471" s="3">
        <v>108645.58583</v>
      </c>
      <c r="G471" s="3">
        <v>117055.01534</v>
      </c>
      <c r="H471" s="2">
        <f>IF(F471=0,"",(G471/F471-1))</f>
        <v>7.7402403841407841E-2</v>
      </c>
      <c r="I471" s="3">
        <v>87040.907380000004</v>
      </c>
      <c r="J471" s="2">
        <f>IF(I471=0,"",(G471/I471-1))</f>
        <v>0.34482760880427743</v>
      </c>
      <c r="K471" s="3">
        <v>574587.77888</v>
      </c>
      <c r="L471" s="3">
        <v>653354.95010999998</v>
      </c>
      <c r="M471" s="2">
        <f>IF(K471=0,"",(L471/K471-1))</f>
        <v>0.13708466160476784</v>
      </c>
    </row>
    <row r="472" spans="1:13" x14ac:dyDescent="0.2">
      <c r="A472" s="1" t="s">
        <v>33</v>
      </c>
      <c r="B472" s="1" t="s">
        <v>87</v>
      </c>
      <c r="C472" s="3">
        <v>0</v>
      </c>
      <c r="D472" s="3">
        <v>0</v>
      </c>
      <c r="E472" s="2" t="str">
        <f>IF(C472=0,"",(D472/C472-1))</f>
        <v/>
      </c>
      <c r="F472" s="3">
        <v>0</v>
      </c>
      <c r="G472" s="3">
        <v>0</v>
      </c>
      <c r="H472" s="2" t="str">
        <f>IF(F472=0,"",(G472/F472-1))</f>
        <v/>
      </c>
      <c r="I472" s="3">
        <v>0</v>
      </c>
      <c r="J472" s="2" t="str">
        <f>IF(I472=0,"",(G472/I472-1))</f>
        <v/>
      </c>
      <c r="K472" s="3">
        <v>0.49720999999999999</v>
      </c>
      <c r="L472" s="3">
        <v>0</v>
      </c>
      <c r="M472" s="2">
        <f>IF(K472=0,"",(L472/K472-1))</f>
        <v>-1</v>
      </c>
    </row>
    <row r="473" spans="1:13" x14ac:dyDescent="0.2">
      <c r="A473" s="1" t="s">
        <v>2</v>
      </c>
      <c r="B473" s="1" t="s">
        <v>87</v>
      </c>
      <c r="C473" s="3">
        <v>989.49220000000003</v>
      </c>
      <c r="D473" s="3">
        <v>318.76693</v>
      </c>
      <c r="E473" s="2">
        <f>IF(C473=0,"",(D473/C473-1))</f>
        <v>-0.67784796080252074</v>
      </c>
      <c r="F473" s="3">
        <v>24555.762760000001</v>
      </c>
      <c r="G473" s="3">
        <v>14476.032160000001</v>
      </c>
      <c r="H473" s="2">
        <f>IF(F473=0,"",(G473/F473-1))</f>
        <v>-0.4104833027797179</v>
      </c>
      <c r="I473" s="3">
        <v>926.48086999999998</v>
      </c>
      <c r="J473" s="2">
        <f>IF(I473=0,"",(G473/I473-1))</f>
        <v>14.624750201264275</v>
      </c>
      <c r="K473" s="3">
        <v>34995.16807</v>
      </c>
      <c r="L473" s="3">
        <v>27995.090970000001</v>
      </c>
      <c r="M473" s="2">
        <f>IF(K473=0,"",(L473/K473-1))</f>
        <v>-0.20002981800224284</v>
      </c>
    </row>
    <row r="474" spans="1:13" x14ac:dyDescent="0.2">
      <c r="A474" s="1" t="s">
        <v>26</v>
      </c>
      <c r="B474" s="1" t="s">
        <v>87</v>
      </c>
      <c r="C474" s="3">
        <v>96.086190000000002</v>
      </c>
      <c r="D474" s="3">
        <v>0</v>
      </c>
      <c r="E474" s="2">
        <f>IF(C474=0,"",(D474/C474-1))</f>
        <v>-1</v>
      </c>
      <c r="F474" s="3">
        <v>2051.3822399999999</v>
      </c>
      <c r="G474" s="3">
        <v>1980.4445800000001</v>
      </c>
      <c r="H474" s="2">
        <f>IF(F474=0,"",(G474/F474-1))</f>
        <v>-3.4580420273112922E-2</v>
      </c>
      <c r="I474" s="3">
        <v>1396.71468</v>
      </c>
      <c r="J474" s="2">
        <f>IF(I474=0,"",(G474/I474-1))</f>
        <v>0.41793066856002392</v>
      </c>
      <c r="K474" s="3">
        <v>14183.07718</v>
      </c>
      <c r="L474" s="3">
        <v>13745.52824</v>
      </c>
      <c r="M474" s="2">
        <f>IF(K474=0,"",(L474/K474-1))</f>
        <v>-3.0850071140908875E-2</v>
      </c>
    </row>
    <row r="475" spans="1:13" s="4" customFormat="1" x14ac:dyDescent="0.2">
      <c r="A475" s="4" t="s">
        <v>0</v>
      </c>
      <c r="B475" s="4" t="s">
        <v>87</v>
      </c>
      <c r="C475" s="6">
        <v>56932.191220000001</v>
      </c>
      <c r="D475" s="6">
        <v>82230.137919999994</v>
      </c>
      <c r="E475" s="5">
        <f>IF(C475=0,"",(D475/C475-1))</f>
        <v>0.44435224005769425</v>
      </c>
      <c r="F475" s="6">
        <v>1264407.9212199999</v>
      </c>
      <c r="G475" s="6">
        <v>1561353.0792400001</v>
      </c>
      <c r="H475" s="5">
        <f>IF(F475=0,"",(G475/F475-1))</f>
        <v>0.23484917567859287</v>
      </c>
      <c r="I475" s="6">
        <v>1180360.0480899999</v>
      </c>
      <c r="J475" s="5">
        <f>IF(I475=0,"",(G475/I475-1))</f>
        <v>0.32277696264500322</v>
      </c>
      <c r="K475" s="6">
        <v>7608605.9571700003</v>
      </c>
      <c r="L475" s="6">
        <v>7918089.6311999997</v>
      </c>
      <c r="M475" s="5">
        <f>IF(K475=0,"",(L475/K475-1))</f>
        <v>4.0675476660524845E-2</v>
      </c>
    </row>
    <row r="476" spans="1:13" x14ac:dyDescent="0.2">
      <c r="A476" s="1" t="s">
        <v>22</v>
      </c>
      <c r="B476" s="1" t="s">
        <v>86</v>
      </c>
      <c r="C476" s="3">
        <v>0</v>
      </c>
      <c r="D476" s="3">
        <v>0</v>
      </c>
      <c r="E476" s="2" t="str">
        <f>IF(C476=0,"",(D476/C476-1))</f>
        <v/>
      </c>
      <c r="F476" s="3">
        <v>20.036549999999998</v>
      </c>
      <c r="G476" s="3">
        <v>37.280230000000003</v>
      </c>
      <c r="H476" s="2">
        <f>IF(F476=0,"",(G476/F476-1))</f>
        <v>0.86061123297174436</v>
      </c>
      <c r="I476" s="3">
        <v>10.413270000000001</v>
      </c>
      <c r="J476" s="2">
        <f>IF(I476=0,"",(G476/I476-1))</f>
        <v>2.5800694690524688</v>
      </c>
      <c r="K476" s="3">
        <v>150.92516000000001</v>
      </c>
      <c r="L476" s="3">
        <v>241.15296000000001</v>
      </c>
      <c r="M476" s="2">
        <f>IF(K476=0,"",(L476/K476-1))</f>
        <v>0.59783140200083262</v>
      </c>
    </row>
    <row r="477" spans="1:13" x14ac:dyDescent="0.2">
      <c r="A477" s="1" t="s">
        <v>21</v>
      </c>
      <c r="B477" s="1" t="s">
        <v>86</v>
      </c>
      <c r="C477" s="3">
        <v>13.86646</v>
      </c>
      <c r="D477" s="3">
        <v>15.72565</v>
      </c>
      <c r="E477" s="2">
        <f>IF(C477=0,"",(D477/C477-1))</f>
        <v>0.13407820020394534</v>
      </c>
      <c r="F477" s="3">
        <v>325.65658000000002</v>
      </c>
      <c r="G477" s="3">
        <v>402.89031999999997</v>
      </c>
      <c r="H477" s="2">
        <f>IF(F477=0,"",(G477/F477-1))</f>
        <v>0.23716314898350888</v>
      </c>
      <c r="I477" s="3">
        <v>238.12353999999999</v>
      </c>
      <c r="J477" s="2">
        <f>IF(I477=0,"",(G477/I477-1))</f>
        <v>0.69193822668687011</v>
      </c>
      <c r="K477" s="3">
        <v>2829.3681000000001</v>
      </c>
      <c r="L477" s="3">
        <v>1844.0545300000001</v>
      </c>
      <c r="M477" s="2">
        <f>IF(K477=0,"",(L477/K477-1))</f>
        <v>-0.34824509755376121</v>
      </c>
    </row>
    <row r="478" spans="1:13" x14ac:dyDescent="0.2">
      <c r="A478" s="1" t="s">
        <v>20</v>
      </c>
      <c r="B478" s="1" t="s">
        <v>86</v>
      </c>
      <c r="C478" s="3">
        <v>0</v>
      </c>
      <c r="D478" s="3">
        <v>0.249</v>
      </c>
      <c r="E478" s="2" t="str">
        <f>IF(C478=0,"",(D478/C478-1))</f>
        <v/>
      </c>
      <c r="F478" s="3">
        <v>27.29119</v>
      </c>
      <c r="G478" s="3">
        <v>27.27572</v>
      </c>
      <c r="H478" s="2">
        <f>IF(F478=0,"",(G478/F478-1))</f>
        <v>-5.6684959505248766E-4</v>
      </c>
      <c r="I478" s="3">
        <v>0.72841</v>
      </c>
      <c r="J478" s="2">
        <f>IF(I478=0,"",(G478/I478-1))</f>
        <v>36.445559506321992</v>
      </c>
      <c r="K478" s="3">
        <v>120.24876999999999</v>
      </c>
      <c r="L478" s="3">
        <v>226.51093</v>
      </c>
      <c r="M478" s="2">
        <f>IF(K478=0,"",(L478/K478-1))</f>
        <v>0.8836860451878219</v>
      </c>
    </row>
    <row r="479" spans="1:13" x14ac:dyDescent="0.2">
      <c r="A479" s="1" t="s">
        <v>19</v>
      </c>
      <c r="B479" s="1" t="s">
        <v>86</v>
      </c>
      <c r="C479" s="3">
        <v>0</v>
      </c>
      <c r="D479" s="3">
        <v>0</v>
      </c>
      <c r="E479" s="2" t="str">
        <f>IF(C479=0,"",(D479/C479-1))</f>
        <v/>
      </c>
      <c r="F479" s="3">
        <v>140.64708999999999</v>
      </c>
      <c r="G479" s="3">
        <v>36.998699999999999</v>
      </c>
      <c r="H479" s="2">
        <f>IF(F479=0,"",(G479/F479-1))</f>
        <v>-0.73693945605273448</v>
      </c>
      <c r="I479" s="3">
        <v>54.237520000000004</v>
      </c>
      <c r="J479" s="2">
        <f>IF(I479=0,"",(G479/I479-1))</f>
        <v>-0.31783938498662923</v>
      </c>
      <c r="K479" s="3">
        <v>453.87966</v>
      </c>
      <c r="L479" s="3">
        <v>288.91304000000002</v>
      </c>
      <c r="M479" s="2">
        <f>IF(K479=0,"",(L479/K479-1))</f>
        <v>-0.36345893975508836</v>
      </c>
    </row>
    <row r="480" spans="1:13" x14ac:dyDescent="0.2">
      <c r="A480" s="1" t="s">
        <v>18</v>
      </c>
      <c r="B480" s="1" t="s">
        <v>86</v>
      </c>
      <c r="C480" s="3">
        <v>0</v>
      </c>
      <c r="D480" s="3">
        <v>0</v>
      </c>
      <c r="E480" s="2" t="str">
        <f>IF(C480=0,"",(D480/C480-1))</f>
        <v/>
      </c>
      <c r="F480" s="3">
        <v>0.5413</v>
      </c>
      <c r="G480" s="3">
        <v>0</v>
      </c>
      <c r="H480" s="2">
        <f>IF(F480=0,"",(G480/F480-1))</f>
        <v>-1</v>
      </c>
      <c r="I480" s="3">
        <v>0</v>
      </c>
      <c r="J480" s="2" t="str">
        <f>IF(I480=0,"",(G480/I480-1))</f>
        <v/>
      </c>
      <c r="K480" s="3">
        <v>2.0413000000000001</v>
      </c>
      <c r="L480" s="3">
        <v>0</v>
      </c>
      <c r="M480" s="2">
        <f>IF(K480=0,"",(L480/K480-1))</f>
        <v>-1</v>
      </c>
    </row>
    <row r="481" spans="1:13" x14ac:dyDescent="0.2">
      <c r="A481" s="1" t="s">
        <v>17</v>
      </c>
      <c r="B481" s="1" t="s">
        <v>86</v>
      </c>
      <c r="C481" s="3">
        <v>0</v>
      </c>
      <c r="D481" s="3">
        <v>0</v>
      </c>
      <c r="E481" s="2" t="str">
        <f>IF(C481=0,"",(D481/C481-1))</f>
        <v/>
      </c>
      <c r="F481" s="3">
        <v>0</v>
      </c>
      <c r="G481" s="3">
        <v>0.21732000000000001</v>
      </c>
      <c r="H481" s="2" t="str">
        <f>IF(F481=0,"",(G481/F481-1))</f>
        <v/>
      </c>
      <c r="I481" s="3">
        <v>9.1350000000000001E-2</v>
      </c>
      <c r="J481" s="2">
        <f>IF(I481=0,"",(G481/I481-1))</f>
        <v>1.3789819376026275</v>
      </c>
      <c r="K481" s="3">
        <v>0.12209</v>
      </c>
      <c r="L481" s="3">
        <v>7.0412600000000003</v>
      </c>
      <c r="M481" s="2">
        <f>IF(K481=0,"",(L481/K481-1))</f>
        <v>56.672700466868704</v>
      </c>
    </row>
    <row r="482" spans="1:13" x14ac:dyDescent="0.2">
      <c r="A482" s="1" t="s">
        <v>16</v>
      </c>
      <c r="B482" s="1" t="s">
        <v>86</v>
      </c>
      <c r="C482" s="3">
        <v>0</v>
      </c>
      <c r="D482" s="3">
        <v>0</v>
      </c>
      <c r="E482" s="2" t="str">
        <f>IF(C482=0,"",(D482/C482-1))</f>
        <v/>
      </c>
      <c r="F482" s="3">
        <v>0</v>
      </c>
      <c r="G482" s="3">
        <v>0</v>
      </c>
      <c r="H482" s="2" t="str">
        <f>IF(F482=0,"",(G482/F482-1))</f>
        <v/>
      </c>
      <c r="I482" s="3">
        <v>0</v>
      </c>
      <c r="J482" s="2" t="str">
        <f>IF(I482=0,"",(G482/I482-1))</f>
        <v/>
      </c>
      <c r="K482" s="3">
        <v>0</v>
      </c>
      <c r="L482" s="3">
        <v>0.53786</v>
      </c>
      <c r="M482" s="2" t="str">
        <f>IF(K482=0,"",(L482/K482-1))</f>
        <v/>
      </c>
    </row>
    <row r="483" spans="1:13" x14ac:dyDescent="0.2">
      <c r="A483" s="1" t="s">
        <v>28</v>
      </c>
      <c r="B483" s="1" t="s">
        <v>86</v>
      </c>
      <c r="C483" s="3">
        <v>0</v>
      </c>
      <c r="D483" s="3">
        <v>0</v>
      </c>
      <c r="E483" s="2" t="str">
        <f>IF(C483=0,"",(D483/C483-1))</f>
        <v/>
      </c>
      <c r="F483" s="3">
        <v>0</v>
      </c>
      <c r="G483" s="3">
        <v>90</v>
      </c>
      <c r="H483" s="2" t="str">
        <f>IF(F483=0,"",(G483/F483-1))</f>
        <v/>
      </c>
      <c r="I483" s="3">
        <v>0</v>
      </c>
      <c r="J483" s="2" t="str">
        <f>IF(I483=0,"",(G483/I483-1))</f>
        <v/>
      </c>
      <c r="K483" s="3">
        <v>5</v>
      </c>
      <c r="L483" s="3">
        <v>90</v>
      </c>
      <c r="M483" s="2">
        <f>IF(K483=0,"",(L483/K483-1))</f>
        <v>17</v>
      </c>
    </row>
    <row r="484" spans="1:13" x14ac:dyDescent="0.2">
      <c r="A484" s="1" t="s">
        <v>15</v>
      </c>
      <c r="B484" s="1" t="s">
        <v>86</v>
      </c>
      <c r="C484" s="3">
        <v>0</v>
      </c>
      <c r="D484" s="3">
        <v>0</v>
      </c>
      <c r="E484" s="2" t="str">
        <f>IF(C484=0,"",(D484/C484-1))</f>
        <v/>
      </c>
      <c r="F484" s="3">
        <v>0</v>
      </c>
      <c r="G484" s="3">
        <v>0</v>
      </c>
      <c r="H484" s="2" t="str">
        <f>IF(F484=0,"",(G484/F484-1))</f>
        <v/>
      </c>
      <c r="I484" s="3">
        <v>0</v>
      </c>
      <c r="J484" s="2" t="str">
        <f>IF(I484=0,"",(G484/I484-1))</f>
        <v/>
      </c>
      <c r="K484" s="3">
        <v>0</v>
      </c>
      <c r="L484" s="3">
        <v>1.6095999999999999</v>
      </c>
      <c r="M484" s="2" t="str">
        <f>IF(K484=0,"",(L484/K484-1))</f>
        <v/>
      </c>
    </row>
    <row r="485" spans="1:13" x14ac:dyDescent="0.2">
      <c r="A485" s="1" t="s">
        <v>14</v>
      </c>
      <c r="B485" s="1" t="s">
        <v>86</v>
      </c>
      <c r="C485" s="3">
        <v>0</v>
      </c>
      <c r="D485" s="3">
        <v>0</v>
      </c>
      <c r="E485" s="2" t="str">
        <f>IF(C485=0,"",(D485/C485-1))</f>
        <v/>
      </c>
      <c r="F485" s="3">
        <v>63.232599999999998</v>
      </c>
      <c r="G485" s="3">
        <v>55.810079999999999</v>
      </c>
      <c r="H485" s="2">
        <f>IF(F485=0,"",(G485/F485-1))</f>
        <v>-0.11738438716737887</v>
      </c>
      <c r="I485" s="3">
        <v>184.63933</v>
      </c>
      <c r="J485" s="2">
        <f>IF(I485=0,"",(G485/I485-1))</f>
        <v>-0.69773460508116014</v>
      </c>
      <c r="K485" s="3">
        <v>606.12873000000002</v>
      </c>
      <c r="L485" s="3">
        <v>970.70383000000004</v>
      </c>
      <c r="M485" s="2">
        <f>IF(K485=0,"",(L485/K485-1))</f>
        <v>0.60148130579456294</v>
      </c>
    </row>
    <row r="486" spans="1:13" x14ac:dyDescent="0.2">
      <c r="A486" s="1" t="s">
        <v>13</v>
      </c>
      <c r="B486" s="1" t="s">
        <v>86</v>
      </c>
      <c r="C486" s="3">
        <v>0</v>
      </c>
      <c r="D486" s="3">
        <v>0</v>
      </c>
      <c r="E486" s="2" t="str">
        <f>IF(C486=0,"",(D486/C486-1))</f>
        <v/>
      </c>
      <c r="F486" s="3">
        <v>36.215389999999999</v>
      </c>
      <c r="G486" s="3">
        <v>24.010200000000001</v>
      </c>
      <c r="H486" s="2">
        <f>IF(F486=0,"",(G486/F486-1))</f>
        <v>-0.33701666611901726</v>
      </c>
      <c r="I486" s="3">
        <v>0</v>
      </c>
      <c r="J486" s="2" t="str">
        <f>IF(I486=0,"",(G486/I486-1))</f>
        <v/>
      </c>
      <c r="K486" s="3">
        <v>633.42612999999994</v>
      </c>
      <c r="L486" s="3">
        <v>126.91611</v>
      </c>
      <c r="M486" s="2">
        <f>IF(K486=0,"",(L486/K486-1))</f>
        <v>-0.79963549972275372</v>
      </c>
    </row>
    <row r="487" spans="1:13" x14ac:dyDescent="0.2">
      <c r="A487" s="1" t="s">
        <v>12</v>
      </c>
      <c r="B487" s="1" t="s">
        <v>86</v>
      </c>
      <c r="C487" s="3">
        <v>0</v>
      </c>
      <c r="D487" s="3">
        <v>0</v>
      </c>
      <c r="E487" s="2" t="str">
        <f>IF(C487=0,"",(D487/C487-1))</f>
        <v/>
      </c>
      <c r="F487" s="3">
        <v>3.0280999999999998</v>
      </c>
      <c r="G487" s="3">
        <v>2.5639099999999999</v>
      </c>
      <c r="H487" s="2">
        <f>IF(F487=0,"",(G487/F487-1))</f>
        <v>-0.15329414484330106</v>
      </c>
      <c r="I487" s="3">
        <v>3.7353900000000002</v>
      </c>
      <c r="J487" s="2">
        <f>IF(I487=0,"",(G487/I487-1))</f>
        <v>-0.31361651661540035</v>
      </c>
      <c r="K487" s="3">
        <v>15.91358</v>
      </c>
      <c r="L487" s="3">
        <v>30.57658</v>
      </c>
      <c r="M487" s="2">
        <f>IF(K487=0,"",(L487/K487-1))</f>
        <v>0.92141428892807276</v>
      </c>
    </row>
    <row r="488" spans="1:13" x14ac:dyDescent="0.2">
      <c r="A488" s="1" t="s">
        <v>11</v>
      </c>
      <c r="B488" s="1" t="s">
        <v>86</v>
      </c>
      <c r="C488" s="3">
        <v>0</v>
      </c>
      <c r="D488" s="3">
        <v>11.96</v>
      </c>
      <c r="E488" s="2" t="str">
        <f>IF(C488=0,"",(D488/C488-1))</f>
        <v/>
      </c>
      <c r="F488" s="3">
        <v>39.652850000000001</v>
      </c>
      <c r="G488" s="3">
        <v>199.10164</v>
      </c>
      <c r="H488" s="2">
        <f>IF(F488=0,"",(G488/F488-1))</f>
        <v>4.0211180280862537</v>
      </c>
      <c r="I488" s="3">
        <v>194.95899</v>
      </c>
      <c r="J488" s="2">
        <f>IF(I488=0,"",(G488/I488-1))</f>
        <v>2.1248827766290779E-2</v>
      </c>
      <c r="K488" s="3">
        <v>913.78814999999997</v>
      </c>
      <c r="L488" s="3">
        <v>2243.4821999999999</v>
      </c>
      <c r="M488" s="2">
        <f>IF(K488=0,"",(L488/K488-1))</f>
        <v>1.455144772888552</v>
      </c>
    </row>
    <row r="489" spans="1:13" x14ac:dyDescent="0.2">
      <c r="A489" s="1" t="s">
        <v>24</v>
      </c>
      <c r="B489" s="1" t="s">
        <v>86</v>
      </c>
      <c r="C489" s="3">
        <v>0</v>
      </c>
      <c r="D489" s="3">
        <v>0</v>
      </c>
      <c r="E489" s="2" t="str">
        <f>IF(C489=0,"",(D489/C489-1))</f>
        <v/>
      </c>
      <c r="F489" s="3">
        <v>0.1406</v>
      </c>
      <c r="G489" s="3">
        <v>0</v>
      </c>
      <c r="H489" s="2">
        <f>IF(F489=0,"",(G489/F489-1))</f>
        <v>-1</v>
      </c>
      <c r="I489" s="3">
        <v>0</v>
      </c>
      <c r="J489" s="2" t="str">
        <f>IF(I489=0,"",(G489/I489-1))</f>
        <v/>
      </c>
      <c r="K489" s="3">
        <v>18.553290000000001</v>
      </c>
      <c r="L489" s="3">
        <v>24.26943</v>
      </c>
      <c r="M489" s="2">
        <f>IF(K489=0,"",(L489/K489-1))</f>
        <v>0.30809306597374375</v>
      </c>
    </row>
    <row r="490" spans="1:13" x14ac:dyDescent="0.2">
      <c r="A490" s="1" t="s">
        <v>10</v>
      </c>
      <c r="B490" s="1" t="s">
        <v>86</v>
      </c>
      <c r="C490" s="3">
        <v>0</v>
      </c>
      <c r="D490" s="3">
        <v>0</v>
      </c>
      <c r="E490" s="2" t="str">
        <f>IF(C490=0,"",(D490/C490-1))</f>
        <v/>
      </c>
      <c r="F490" s="3">
        <v>68.065389999999994</v>
      </c>
      <c r="G490" s="3">
        <v>80.497140000000002</v>
      </c>
      <c r="H490" s="2">
        <f>IF(F490=0,"",(G490/F490-1))</f>
        <v>0.18264421903701744</v>
      </c>
      <c r="I490" s="3">
        <v>182.51367999999999</v>
      </c>
      <c r="J490" s="2">
        <f>IF(I490=0,"",(G490/I490-1))</f>
        <v>-0.55895284123359956</v>
      </c>
      <c r="K490" s="3">
        <v>396.57152000000002</v>
      </c>
      <c r="L490" s="3">
        <v>622.58037000000002</v>
      </c>
      <c r="M490" s="2">
        <f>IF(K490=0,"",(L490/K490-1))</f>
        <v>0.56990691111656222</v>
      </c>
    </row>
    <row r="491" spans="1:13" x14ac:dyDescent="0.2">
      <c r="A491" s="1" t="s">
        <v>9</v>
      </c>
      <c r="B491" s="1" t="s">
        <v>86</v>
      </c>
      <c r="C491" s="3">
        <v>0</v>
      </c>
      <c r="D491" s="3">
        <v>0</v>
      </c>
      <c r="E491" s="2" t="str">
        <f>IF(C491=0,"",(D491/C491-1))</f>
        <v/>
      </c>
      <c r="F491" s="3">
        <v>60.956690000000002</v>
      </c>
      <c r="G491" s="3">
        <v>18.113969999999998</v>
      </c>
      <c r="H491" s="2">
        <f>IF(F491=0,"",(G491/F491-1))</f>
        <v>-0.70283868759934309</v>
      </c>
      <c r="I491" s="3">
        <v>5.78</v>
      </c>
      <c r="J491" s="2">
        <f>IF(I491=0,"",(G491/I491-1))</f>
        <v>2.1339048442906572</v>
      </c>
      <c r="K491" s="3">
        <v>108.17109000000001</v>
      </c>
      <c r="L491" s="3">
        <v>168.09225000000001</v>
      </c>
      <c r="M491" s="2">
        <f>IF(K491=0,"",(L491/K491-1))</f>
        <v>0.5539480095837066</v>
      </c>
    </row>
    <row r="492" spans="1:13" x14ac:dyDescent="0.2">
      <c r="A492" s="1" t="s">
        <v>8</v>
      </c>
      <c r="B492" s="1" t="s">
        <v>86</v>
      </c>
      <c r="C492" s="3">
        <v>112.39551</v>
      </c>
      <c r="D492" s="3">
        <v>0</v>
      </c>
      <c r="E492" s="2">
        <f>IF(C492=0,"",(D492/C492-1))</f>
        <v>-1</v>
      </c>
      <c r="F492" s="3">
        <v>1085.1922400000001</v>
      </c>
      <c r="G492" s="3">
        <v>482.89132000000001</v>
      </c>
      <c r="H492" s="2">
        <f>IF(F492=0,"",(G492/F492-1))</f>
        <v>-0.55501771741382888</v>
      </c>
      <c r="I492" s="3">
        <v>467.95828999999998</v>
      </c>
      <c r="J492" s="2">
        <f>IF(I492=0,"",(G492/I492-1))</f>
        <v>3.1911027796943214E-2</v>
      </c>
      <c r="K492" s="3">
        <v>3705.5028900000002</v>
      </c>
      <c r="L492" s="3">
        <v>3359.3429000000001</v>
      </c>
      <c r="M492" s="2">
        <f>IF(K492=0,"",(L492/K492-1))</f>
        <v>-9.3417816764946648E-2</v>
      </c>
    </row>
    <row r="493" spans="1:13" x14ac:dyDescent="0.2">
      <c r="A493" s="1" t="s">
        <v>7</v>
      </c>
      <c r="B493" s="1" t="s">
        <v>86</v>
      </c>
      <c r="C493" s="3">
        <v>29.178560000000001</v>
      </c>
      <c r="D493" s="3">
        <v>49.110590000000002</v>
      </c>
      <c r="E493" s="2">
        <f>IF(C493=0,"",(D493/C493-1))</f>
        <v>0.68310533487601854</v>
      </c>
      <c r="F493" s="3">
        <v>1874.33709</v>
      </c>
      <c r="G493" s="3">
        <v>1596.8546200000001</v>
      </c>
      <c r="H493" s="2">
        <f>IF(F493=0,"",(G493/F493-1))</f>
        <v>-0.14804299156241951</v>
      </c>
      <c r="I493" s="3">
        <v>1055.2127599999999</v>
      </c>
      <c r="J493" s="2">
        <f>IF(I493=0,"",(G493/I493-1))</f>
        <v>0.51330109010433134</v>
      </c>
      <c r="K493" s="3">
        <v>11471.33863</v>
      </c>
      <c r="L493" s="3">
        <v>9010.4497100000008</v>
      </c>
      <c r="M493" s="2">
        <f>IF(K493=0,"",(L493/K493-1))</f>
        <v>-0.21452500003480413</v>
      </c>
    </row>
    <row r="494" spans="1:13" x14ac:dyDescent="0.2">
      <c r="A494" s="1" t="s">
        <v>6</v>
      </c>
      <c r="B494" s="1" t="s">
        <v>86</v>
      </c>
      <c r="C494" s="3">
        <v>0</v>
      </c>
      <c r="D494" s="3">
        <v>0</v>
      </c>
      <c r="E494" s="2" t="str">
        <f>IF(C494=0,"",(D494/C494-1))</f>
        <v/>
      </c>
      <c r="F494" s="3">
        <v>0</v>
      </c>
      <c r="G494" s="3">
        <v>0</v>
      </c>
      <c r="H494" s="2" t="str">
        <f>IF(F494=0,"",(G494/F494-1))</f>
        <v/>
      </c>
      <c r="I494" s="3">
        <v>0</v>
      </c>
      <c r="J494" s="2" t="str">
        <f>IF(I494=0,"",(G494/I494-1))</f>
        <v/>
      </c>
      <c r="K494" s="3">
        <v>0</v>
      </c>
      <c r="L494" s="3">
        <v>0</v>
      </c>
      <c r="M494" s="2" t="str">
        <f>IF(K494=0,"",(L494/K494-1))</f>
        <v/>
      </c>
    </row>
    <row r="495" spans="1:13" x14ac:dyDescent="0.2">
      <c r="A495" s="1" t="s">
        <v>5</v>
      </c>
      <c r="B495" s="1" t="s">
        <v>86</v>
      </c>
      <c r="C495" s="3">
        <v>0</v>
      </c>
      <c r="D495" s="3">
        <v>0</v>
      </c>
      <c r="E495" s="2" t="str">
        <f>IF(C495=0,"",(D495/C495-1))</f>
        <v/>
      </c>
      <c r="F495" s="3">
        <v>0</v>
      </c>
      <c r="G495" s="3">
        <v>0</v>
      </c>
      <c r="H495" s="2" t="str">
        <f>IF(F495=0,"",(G495/F495-1))</f>
        <v/>
      </c>
      <c r="I495" s="3">
        <v>15.536060000000001</v>
      </c>
      <c r="J495" s="2">
        <f>IF(I495=0,"",(G495/I495-1))</f>
        <v>-1</v>
      </c>
      <c r="K495" s="3">
        <v>1.8</v>
      </c>
      <c r="L495" s="3">
        <v>15.536060000000001</v>
      </c>
      <c r="M495" s="2">
        <f>IF(K495=0,"",(L495/K495-1))</f>
        <v>7.6311444444444447</v>
      </c>
    </row>
    <row r="496" spans="1:13" x14ac:dyDescent="0.2">
      <c r="A496" s="1" t="s">
        <v>4</v>
      </c>
      <c r="B496" s="1" t="s">
        <v>86</v>
      </c>
      <c r="C496" s="3">
        <v>148.10974999999999</v>
      </c>
      <c r="D496" s="3">
        <v>128.53563</v>
      </c>
      <c r="E496" s="2">
        <f>IF(C496=0,"",(D496/C496-1))</f>
        <v>-0.1321595641070219</v>
      </c>
      <c r="F496" s="3">
        <v>1510.26413</v>
      </c>
      <c r="G496" s="3">
        <v>3843.1505699999998</v>
      </c>
      <c r="H496" s="2">
        <f>IF(F496=0,"",(G496/F496-1))</f>
        <v>1.5446877096922109</v>
      </c>
      <c r="I496" s="3">
        <v>3368.82467</v>
      </c>
      <c r="J496" s="2">
        <f>IF(I496=0,"",(G496/I496-1))</f>
        <v>0.14079863052059638</v>
      </c>
      <c r="K496" s="3">
        <v>14165.558660000001</v>
      </c>
      <c r="L496" s="3">
        <v>20962.21848</v>
      </c>
      <c r="M496" s="2">
        <f>IF(K496=0,"",(L496/K496-1))</f>
        <v>0.47980174895551908</v>
      </c>
    </row>
    <row r="497" spans="1:13" x14ac:dyDescent="0.2">
      <c r="A497" s="1" t="s">
        <v>3</v>
      </c>
      <c r="B497" s="1" t="s">
        <v>86</v>
      </c>
      <c r="C497" s="3">
        <v>0</v>
      </c>
      <c r="D497" s="3">
        <v>0</v>
      </c>
      <c r="E497" s="2" t="str">
        <f>IF(C497=0,"",(D497/C497-1))</f>
        <v/>
      </c>
      <c r="F497" s="3">
        <v>0</v>
      </c>
      <c r="G497" s="3">
        <v>0</v>
      </c>
      <c r="H497" s="2" t="str">
        <f>IF(F497=0,"",(G497/F497-1))</f>
        <v/>
      </c>
      <c r="I497" s="3">
        <v>0</v>
      </c>
      <c r="J497" s="2" t="str">
        <f>IF(I497=0,"",(G497/I497-1))</f>
        <v/>
      </c>
      <c r="K497" s="3">
        <v>48.662860000000002</v>
      </c>
      <c r="L497" s="3">
        <v>21.076540000000001</v>
      </c>
      <c r="M497" s="2">
        <f>IF(K497=0,"",(L497/K497-1))</f>
        <v>-0.5668865331795131</v>
      </c>
    </row>
    <row r="498" spans="1:13" x14ac:dyDescent="0.2">
      <c r="A498" s="1" t="s">
        <v>33</v>
      </c>
      <c r="B498" s="1" t="s">
        <v>86</v>
      </c>
      <c r="C498" s="3">
        <v>0</v>
      </c>
      <c r="D498" s="3">
        <v>0</v>
      </c>
      <c r="E498" s="2" t="str">
        <f>IF(C498=0,"",(D498/C498-1))</f>
        <v/>
      </c>
      <c r="F498" s="3">
        <v>0</v>
      </c>
      <c r="G498" s="3">
        <v>0</v>
      </c>
      <c r="H498" s="2" t="str">
        <f>IF(F498=0,"",(G498/F498-1))</f>
        <v/>
      </c>
      <c r="I498" s="3">
        <v>0</v>
      </c>
      <c r="J498" s="2" t="str">
        <f>IF(I498=0,"",(G498/I498-1))</f>
        <v/>
      </c>
      <c r="K498" s="3">
        <v>0</v>
      </c>
      <c r="L498" s="3">
        <v>8.3557900000000007</v>
      </c>
      <c r="M498" s="2" t="str">
        <f>IF(K498=0,"",(L498/K498-1))</f>
        <v/>
      </c>
    </row>
    <row r="499" spans="1:13" x14ac:dyDescent="0.2">
      <c r="A499" s="1" t="s">
        <v>2</v>
      </c>
      <c r="B499" s="1" t="s">
        <v>86</v>
      </c>
      <c r="C499" s="3">
        <v>3.4339499999999998</v>
      </c>
      <c r="D499" s="3">
        <v>144.27732</v>
      </c>
      <c r="E499" s="2">
        <f>IF(C499=0,"",(D499/C499-1))</f>
        <v>41.014974009522561</v>
      </c>
      <c r="F499" s="3">
        <v>119.167</v>
      </c>
      <c r="G499" s="3">
        <v>1626.0245600000001</v>
      </c>
      <c r="H499" s="2">
        <f>IF(F499=0,"",(G499/F499-1))</f>
        <v>12.64492317504007</v>
      </c>
      <c r="I499" s="3">
        <v>434.91226</v>
      </c>
      <c r="J499" s="2">
        <f>IF(I499=0,"",(G499/I499-1))</f>
        <v>2.7387416027315488</v>
      </c>
      <c r="K499" s="3">
        <v>1364.21189</v>
      </c>
      <c r="L499" s="3">
        <v>3483.07494</v>
      </c>
      <c r="M499" s="2">
        <f>IF(K499=0,"",(L499/K499-1))</f>
        <v>1.5531773806780116</v>
      </c>
    </row>
    <row r="500" spans="1:13" x14ac:dyDescent="0.2">
      <c r="A500" s="1" t="s">
        <v>26</v>
      </c>
      <c r="B500" s="1" t="s">
        <v>86</v>
      </c>
      <c r="C500" s="3">
        <v>0</v>
      </c>
      <c r="D500" s="3">
        <v>0</v>
      </c>
      <c r="E500" s="2" t="str">
        <f>IF(C500=0,"",(D500/C500-1))</f>
        <v/>
      </c>
      <c r="F500" s="3">
        <v>0</v>
      </c>
      <c r="G500" s="3">
        <v>16.874079999999999</v>
      </c>
      <c r="H500" s="2" t="str">
        <f>IF(F500=0,"",(G500/F500-1))</f>
        <v/>
      </c>
      <c r="I500" s="3">
        <v>0.79845999999999995</v>
      </c>
      <c r="J500" s="2">
        <f>IF(I500=0,"",(G500/I500-1))</f>
        <v>20.133281567016507</v>
      </c>
      <c r="K500" s="3">
        <v>341.81191000000001</v>
      </c>
      <c r="L500" s="3">
        <v>177.52997999999999</v>
      </c>
      <c r="M500" s="2">
        <f>IF(K500=0,"",(L500/K500-1))</f>
        <v>-0.48062084788092962</v>
      </c>
    </row>
    <row r="501" spans="1:13" s="4" customFormat="1" x14ac:dyDescent="0.2">
      <c r="A501" s="4" t="s">
        <v>0</v>
      </c>
      <c r="B501" s="4" t="s">
        <v>86</v>
      </c>
      <c r="C501" s="6">
        <v>306.98423000000003</v>
      </c>
      <c r="D501" s="6">
        <v>349.85818999999998</v>
      </c>
      <c r="E501" s="5">
        <f>IF(C501=0,"",(D501/C501-1))</f>
        <v>0.13966176699044097</v>
      </c>
      <c r="F501" s="6">
        <v>5374.42479</v>
      </c>
      <c r="G501" s="6">
        <v>8540.5543799999996</v>
      </c>
      <c r="H501" s="5">
        <f>IF(F501=0,"",(G501/F501-1))</f>
        <v>0.58911040971139905</v>
      </c>
      <c r="I501" s="6">
        <v>6218.4639800000004</v>
      </c>
      <c r="J501" s="5">
        <f>IF(I501=0,"",(G501/I501-1))</f>
        <v>0.37341864606249575</v>
      </c>
      <c r="K501" s="6">
        <v>37353.024409999998</v>
      </c>
      <c r="L501" s="6">
        <v>43924.025350000004</v>
      </c>
      <c r="M501" s="5">
        <f>IF(K501=0,"",(L501/K501-1))</f>
        <v>0.17591616860456538</v>
      </c>
    </row>
    <row r="502" spans="1:13" x14ac:dyDescent="0.2">
      <c r="A502" s="1" t="s">
        <v>22</v>
      </c>
      <c r="B502" s="1" t="s">
        <v>85</v>
      </c>
      <c r="C502" s="3">
        <v>35.316310000000001</v>
      </c>
      <c r="D502" s="3">
        <v>58.691519999999997</v>
      </c>
      <c r="E502" s="2">
        <f>IF(C502=0,"",(D502/C502-1))</f>
        <v>0.6618814366506578</v>
      </c>
      <c r="F502" s="3">
        <v>127.55144</v>
      </c>
      <c r="G502" s="3">
        <v>325.90023000000002</v>
      </c>
      <c r="H502" s="2">
        <f>IF(F502=0,"",(G502/F502-1))</f>
        <v>1.5550493981095004</v>
      </c>
      <c r="I502" s="3">
        <v>149.17439999999999</v>
      </c>
      <c r="J502" s="2">
        <f>IF(I502=0,"",(G502/I502-1))</f>
        <v>1.1846927488898902</v>
      </c>
      <c r="K502" s="3">
        <v>1342.70786</v>
      </c>
      <c r="L502" s="3">
        <v>1834.7306799999999</v>
      </c>
      <c r="M502" s="2">
        <f>IF(K502=0,"",(L502/K502-1))</f>
        <v>0.3664407088523336</v>
      </c>
    </row>
    <row r="503" spans="1:13" x14ac:dyDescent="0.2">
      <c r="A503" s="1" t="s">
        <v>21</v>
      </c>
      <c r="B503" s="1" t="s">
        <v>85</v>
      </c>
      <c r="C503" s="3">
        <v>0</v>
      </c>
      <c r="D503" s="3">
        <v>0</v>
      </c>
      <c r="E503" s="2" t="str">
        <f>IF(C503=0,"",(D503/C503-1))</f>
        <v/>
      </c>
      <c r="F503" s="3">
        <v>0.98599999999999999</v>
      </c>
      <c r="G503" s="3">
        <v>4.7216800000000001</v>
      </c>
      <c r="H503" s="2">
        <f>IF(F503=0,"",(G503/F503-1))</f>
        <v>3.7887221095334684</v>
      </c>
      <c r="I503" s="3">
        <v>2.0706500000000001</v>
      </c>
      <c r="J503" s="2">
        <f>IF(I503=0,"",(G503/I503-1))</f>
        <v>1.2802887982034625</v>
      </c>
      <c r="K503" s="3">
        <v>182.43839</v>
      </c>
      <c r="L503" s="3">
        <v>37.823920000000001</v>
      </c>
      <c r="M503" s="2">
        <f>IF(K503=0,"",(L503/K503-1))</f>
        <v>-0.79267565340825463</v>
      </c>
    </row>
    <row r="504" spans="1:13" x14ac:dyDescent="0.2">
      <c r="A504" s="1" t="s">
        <v>20</v>
      </c>
      <c r="B504" s="1" t="s">
        <v>85</v>
      </c>
      <c r="C504" s="3">
        <v>0</v>
      </c>
      <c r="D504" s="3">
        <v>0</v>
      </c>
      <c r="E504" s="2" t="str">
        <f>IF(C504=0,"",(D504/C504-1))</f>
        <v/>
      </c>
      <c r="F504" s="3">
        <v>15.190329999999999</v>
      </c>
      <c r="G504" s="3">
        <v>17.54731</v>
      </c>
      <c r="H504" s="2">
        <f>IF(F504=0,"",(G504/F504-1))</f>
        <v>0.15516318605323254</v>
      </c>
      <c r="I504" s="3">
        <v>129.47030000000001</v>
      </c>
      <c r="J504" s="2">
        <f>IF(I504=0,"",(G504/I504-1))</f>
        <v>-0.86446845338274492</v>
      </c>
      <c r="K504" s="3">
        <v>110.16538</v>
      </c>
      <c r="L504" s="3">
        <v>168.59148999999999</v>
      </c>
      <c r="M504" s="2">
        <f>IF(K504=0,"",(L504/K504-1))</f>
        <v>0.53034909878221259</v>
      </c>
    </row>
    <row r="505" spans="1:13" x14ac:dyDescent="0.2">
      <c r="A505" s="1" t="s">
        <v>19</v>
      </c>
      <c r="B505" s="1" t="s">
        <v>85</v>
      </c>
      <c r="C505" s="3">
        <v>16.716170000000002</v>
      </c>
      <c r="D505" s="3">
        <v>0</v>
      </c>
      <c r="E505" s="2">
        <f>IF(C505=0,"",(D505/C505-1))</f>
        <v>-1</v>
      </c>
      <c r="F505" s="3">
        <v>16.716170000000002</v>
      </c>
      <c r="G505" s="3">
        <v>4.2625700000000002</v>
      </c>
      <c r="H505" s="2">
        <f>IF(F505=0,"",(G505/F505-1))</f>
        <v>-0.74500319152054573</v>
      </c>
      <c r="I505" s="3">
        <v>26.920940000000002</v>
      </c>
      <c r="J505" s="2">
        <f>IF(I505=0,"",(G505/I505-1))</f>
        <v>-0.84166340402675388</v>
      </c>
      <c r="K505" s="3">
        <v>55.561790000000002</v>
      </c>
      <c r="L505" s="3">
        <v>146.34200000000001</v>
      </c>
      <c r="M505" s="2">
        <f>IF(K505=0,"",(L505/K505-1))</f>
        <v>1.6338604281827496</v>
      </c>
    </row>
    <row r="506" spans="1:13" x14ac:dyDescent="0.2">
      <c r="A506" s="1" t="s">
        <v>18</v>
      </c>
      <c r="B506" s="1" t="s">
        <v>85</v>
      </c>
      <c r="C506" s="3">
        <v>0</v>
      </c>
      <c r="D506" s="3">
        <v>0</v>
      </c>
      <c r="E506" s="2" t="str">
        <f>IF(C506=0,"",(D506/C506-1))</f>
        <v/>
      </c>
      <c r="F506" s="3">
        <v>0</v>
      </c>
      <c r="G506" s="3">
        <v>0</v>
      </c>
      <c r="H506" s="2" t="str">
        <f>IF(F506=0,"",(G506/F506-1))</f>
        <v/>
      </c>
      <c r="I506" s="3">
        <v>0</v>
      </c>
      <c r="J506" s="2" t="str">
        <f>IF(I506=0,"",(G506/I506-1))</f>
        <v/>
      </c>
      <c r="K506" s="3">
        <v>0</v>
      </c>
      <c r="L506" s="3">
        <v>0.33773999999999998</v>
      </c>
      <c r="M506" s="2" t="str">
        <f>IF(K506=0,"",(L506/K506-1))</f>
        <v/>
      </c>
    </row>
    <row r="507" spans="1:13" x14ac:dyDescent="0.2">
      <c r="A507" s="1" t="s">
        <v>17</v>
      </c>
      <c r="B507" s="1" t="s">
        <v>85</v>
      </c>
      <c r="C507" s="3">
        <v>0</v>
      </c>
      <c r="D507" s="3">
        <v>0</v>
      </c>
      <c r="E507" s="2" t="str">
        <f>IF(C507=0,"",(D507/C507-1))</f>
        <v/>
      </c>
      <c r="F507" s="3">
        <v>102.02451000000001</v>
      </c>
      <c r="G507" s="3">
        <v>199.2021</v>
      </c>
      <c r="H507" s="2">
        <f>IF(F507=0,"",(G507/F507-1))</f>
        <v>0.95249259222122196</v>
      </c>
      <c r="I507" s="3">
        <v>48.09348</v>
      </c>
      <c r="J507" s="2">
        <f>IF(I507=0,"",(G507/I507-1))</f>
        <v>3.1419772493069749</v>
      </c>
      <c r="K507" s="3">
        <v>804.06944999999996</v>
      </c>
      <c r="L507" s="3">
        <v>631.37365</v>
      </c>
      <c r="M507" s="2">
        <f>IF(K507=0,"",(L507/K507-1))</f>
        <v>-0.21477721855991416</v>
      </c>
    </row>
    <row r="508" spans="1:13" x14ac:dyDescent="0.2">
      <c r="A508" s="1" t="s">
        <v>15</v>
      </c>
      <c r="B508" s="1" t="s">
        <v>85</v>
      </c>
      <c r="C508" s="3">
        <v>0</v>
      </c>
      <c r="D508" s="3">
        <v>0</v>
      </c>
      <c r="E508" s="2" t="str">
        <f>IF(C508=0,"",(D508/C508-1))</f>
        <v/>
      </c>
      <c r="F508" s="3">
        <v>0</v>
      </c>
      <c r="G508" s="3">
        <v>0</v>
      </c>
      <c r="H508" s="2" t="str">
        <f>IF(F508=0,"",(G508/F508-1))</f>
        <v/>
      </c>
      <c r="I508" s="3">
        <v>0</v>
      </c>
      <c r="J508" s="2" t="str">
        <f>IF(I508=0,"",(G508/I508-1))</f>
        <v/>
      </c>
      <c r="K508" s="3">
        <v>37.608719999999998</v>
      </c>
      <c r="L508" s="3">
        <v>9.0841999999999992</v>
      </c>
      <c r="M508" s="2">
        <f>IF(K508=0,"",(L508/K508-1))</f>
        <v>-0.75845495406384478</v>
      </c>
    </row>
    <row r="509" spans="1:13" x14ac:dyDescent="0.2">
      <c r="A509" s="1" t="s">
        <v>14</v>
      </c>
      <c r="B509" s="1" t="s">
        <v>85</v>
      </c>
      <c r="C509" s="3">
        <v>0</v>
      </c>
      <c r="D509" s="3">
        <v>0</v>
      </c>
      <c r="E509" s="2" t="str">
        <f>IF(C509=0,"",(D509/C509-1))</f>
        <v/>
      </c>
      <c r="F509" s="3">
        <v>121.41613</v>
      </c>
      <c r="G509" s="3">
        <v>118.45426</v>
      </c>
      <c r="H509" s="2">
        <f>IF(F509=0,"",(G509/F509-1))</f>
        <v>-2.4394370006686872E-2</v>
      </c>
      <c r="I509" s="3">
        <v>42.201450000000001</v>
      </c>
      <c r="J509" s="2">
        <f>IF(I509=0,"",(G509/I509-1))</f>
        <v>1.8068765409719334</v>
      </c>
      <c r="K509" s="3">
        <v>567.65179000000001</v>
      </c>
      <c r="L509" s="3">
        <v>671.24352999999996</v>
      </c>
      <c r="M509" s="2">
        <f>IF(K509=0,"",(L509/K509-1))</f>
        <v>0.18249169970907686</v>
      </c>
    </row>
    <row r="510" spans="1:13" x14ac:dyDescent="0.2">
      <c r="A510" s="1" t="s">
        <v>13</v>
      </c>
      <c r="B510" s="1" t="s">
        <v>85</v>
      </c>
      <c r="C510" s="3">
        <v>401.22</v>
      </c>
      <c r="D510" s="3">
        <v>212.31190000000001</v>
      </c>
      <c r="E510" s="2">
        <f>IF(C510=0,"",(D510/C510-1))</f>
        <v>-0.47083420567269829</v>
      </c>
      <c r="F510" s="3">
        <v>5273.0562499999996</v>
      </c>
      <c r="G510" s="3">
        <v>4535.7204400000001</v>
      </c>
      <c r="H510" s="2">
        <f>IF(F510=0,"",(G510/F510-1))</f>
        <v>-0.13983082581377726</v>
      </c>
      <c r="I510" s="3">
        <v>4450.3328799999999</v>
      </c>
      <c r="J510" s="2">
        <f>IF(I510=0,"",(G510/I510-1))</f>
        <v>1.9186780472925102E-2</v>
      </c>
      <c r="K510" s="3">
        <v>23041.077069999999</v>
      </c>
      <c r="L510" s="3">
        <v>31388.13751</v>
      </c>
      <c r="M510" s="2">
        <f>IF(K510=0,"",(L510/K510-1))</f>
        <v>0.3622686741006591</v>
      </c>
    </row>
    <row r="511" spans="1:13" x14ac:dyDescent="0.2">
      <c r="A511" s="1" t="s">
        <v>12</v>
      </c>
      <c r="B511" s="1" t="s">
        <v>85</v>
      </c>
      <c r="C511" s="3">
        <v>0</v>
      </c>
      <c r="D511" s="3">
        <v>0</v>
      </c>
      <c r="E511" s="2" t="str">
        <f>IF(C511=0,"",(D511/C511-1))</f>
        <v/>
      </c>
      <c r="F511" s="3">
        <v>402.41834999999998</v>
      </c>
      <c r="G511" s="3">
        <v>6.8103999999999996</v>
      </c>
      <c r="H511" s="2">
        <f>IF(F511=0,"",(G511/F511-1))</f>
        <v>-0.98307631846311183</v>
      </c>
      <c r="I511" s="3">
        <v>1.64638</v>
      </c>
      <c r="J511" s="2">
        <f>IF(I511=0,"",(G511/I511-1))</f>
        <v>3.1365905805464109</v>
      </c>
      <c r="K511" s="3">
        <v>843.29395999999997</v>
      </c>
      <c r="L511" s="3">
        <v>430.68659000000002</v>
      </c>
      <c r="M511" s="2">
        <f>IF(K511=0,"",(L511/K511-1))</f>
        <v>-0.48928059439676286</v>
      </c>
    </row>
    <row r="512" spans="1:13" x14ac:dyDescent="0.2">
      <c r="A512" s="1" t="s">
        <v>11</v>
      </c>
      <c r="B512" s="1" t="s">
        <v>85</v>
      </c>
      <c r="C512" s="3">
        <v>0.30975000000000003</v>
      </c>
      <c r="D512" s="3">
        <v>61.285110000000003</v>
      </c>
      <c r="E512" s="2">
        <f>IF(C512=0,"",(D512/C512-1))</f>
        <v>196.85346246973364</v>
      </c>
      <c r="F512" s="3">
        <v>219.98419000000001</v>
      </c>
      <c r="G512" s="3">
        <v>306.20907</v>
      </c>
      <c r="H512" s="2">
        <f>IF(F512=0,"",(G512/F512-1))</f>
        <v>0.39195944035796382</v>
      </c>
      <c r="I512" s="3">
        <v>280.31945999999999</v>
      </c>
      <c r="J512" s="2">
        <f>IF(I512=0,"",(G512/I512-1))</f>
        <v>9.2357519524331355E-2</v>
      </c>
      <c r="K512" s="3">
        <v>2009.1253300000001</v>
      </c>
      <c r="L512" s="3">
        <v>1954.9244100000001</v>
      </c>
      <c r="M512" s="2">
        <f>IF(K512=0,"",(L512/K512-1))</f>
        <v>-2.6977371292213004E-2</v>
      </c>
    </row>
    <row r="513" spans="1:13" x14ac:dyDescent="0.2">
      <c r="A513" s="1" t="s">
        <v>10</v>
      </c>
      <c r="B513" s="1" t="s">
        <v>85</v>
      </c>
      <c r="C513" s="3">
        <v>0</v>
      </c>
      <c r="D513" s="3">
        <v>3.2367400000000002</v>
      </c>
      <c r="E513" s="2" t="str">
        <f>IF(C513=0,"",(D513/C513-1))</f>
        <v/>
      </c>
      <c r="F513" s="3">
        <v>48.685890000000001</v>
      </c>
      <c r="G513" s="3">
        <v>294.22699999999998</v>
      </c>
      <c r="H513" s="2">
        <f>IF(F513=0,"",(G513/F513-1))</f>
        <v>5.0433731415816778</v>
      </c>
      <c r="I513" s="3">
        <v>325.40915000000001</v>
      </c>
      <c r="J513" s="2">
        <f>IF(I513=0,"",(G513/I513-1))</f>
        <v>-9.5824441322562848E-2</v>
      </c>
      <c r="K513" s="3">
        <v>376.39918</v>
      </c>
      <c r="L513" s="3">
        <v>1438.8037300000001</v>
      </c>
      <c r="M513" s="2">
        <f>IF(K513=0,"",(L513/K513-1))</f>
        <v>2.8225474614477113</v>
      </c>
    </row>
    <row r="514" spans="1:13" x14ac:dyDescent="0.2">
      <c r="A514" s="1" t="s">
        <v>9</v>
      </c>
      <c r="B514" s="1" t="s">
        <v>85</v>
      </c>
      <c r="C514" s="3">
        <v>85.992410000000007</v>
      </c>
      <c r="D514" s="3">
        <v>0</v>
      </c>
      <c r="E514" s="2">
        <f>IF(C514=0,"",(D514/C514-1))</f>
        <v>-1</v>
      </c>
      <c r="F514" s="3">
        <v>1496.27637</v>
      </c>
      <c r="G514" s="3">
        <v>2587.1330600000001</v>
      </c>
      <c r="H514" s="2">
        <f>IF(F514=0,"",(G514/F514-1))</f>
        <v>0.72904759566576605</v>
      </c>
      <c r="I514" s="3">
        <v>1874.0247199999999</v>
      </c>
      <c r="J514" s="2">
        <f>IF(I514=0,"",(G514/I514-1))</f>
        <v>0.38052237646043441</v>
      </c>
      <c r="K514" s="3">
        <v>8957.09915</v>
      </c>
      <c r="L514" s="3">
        <v>13801.096869999999</v>
      </c>
      <c r="M514" s="2">
        <f>IF(K514=0,"",(L514/K514-1))</f>
        <v>0.54079983249934216</v>
      </c>
    </row>
    <row r="515" spans="1:13" x14ac:dyDescent="0.2">
      <c r="A515" s="1" t="s">
        <v>8</v>
      </c>
      <c r="B515" s="1" t="s">
        <v>85</v>
      </c>
      <c r="C515" s="3">
        <v>0</v>
      </c>
      <c r="D515" s="3">
        <v>0</v>
      </c>
      <c r="E515" s="2" t="str">
        <f>IF(C515=0,"",(D515/C515-1))</f>
        <v/>
      </c>
      <c r="F515" s="3">
        <v>0</v>
      </c>
      <c r="G515" s="3">
        <v>0</v>
      </c>
      <c r="H515" s="2" t="str">
        <f>IF(F515=0,"",(G515/F515-1))</f>
        <v/>
      </c>
      <c r="I515" s="3">
        <v>0</v>
      </c>
      <c r="J515" s="2" t="str">
        <f>IF(I515=0,"",(G515/I515-1))</f>
        <v/>
      </c>
      <c r="K515" s="3">
        <v>0</v>
      </c>
      <c r="L515" s="3">
        <v>0</v>
      </c>
      <c r="M515" s="2" t="str">
        <f>IF(K515=0,"",(L515/K515-1))</f>
        <v/>
      </c>
    </row>
    <row r="516" spans="1:13" x14ac:dyDescent="0.2">
      <c r="A516" s="1" t="s">
        <v>7</v>
      </c>
      <c r="B516" s="1" t="s">
        <v>85</v>
      </c>
      <c r="C516" s="3">
        <v>9.4945599999999999</v>
      </c>
      <c r="D516" s="3">
        <v>0</v>
      </c>
      <c r="E516" s="2">
        <f>IF(C516=0,"",(D516/C516-1))</f>
        <v>-1</v>
      </c>
      <c r="F516" s="3">
        <v>221.23924</v>
      </c>
      <c r="G516" s="3">
        <v>47.3</v>
      </c>
      <c r="H516" s="2">
        <f>IF(F516=0,"",(G516/F516-1))</f>
        <v>-0.78620429178838258</v>
      </c>
      <c r="I516" s="3">
        <v>35.915999999999997</v>
      </c>
      <c r="J516" s="2">
        <f>IF(I516=0,"",(G516/I516-1))</f>
        <v>0.31696179975498384</v>
      </c>
      <c r="K516" s="3">
        <v>1690.1362099999999</v>
      </c>
      <c r="L516" s="3">
        <v>297.72859</v>
      </c>
      <c r="M516" s="2">
        <f>IF(K516=0,"",(L516/K516-1))</f>
        <v>-0.82384343448863206</v>
      </c>
    </row>
    <row r="517" spans="1:13" x14ac:dyDescent="0.2">
      <c r="A517" s="1" t="s">
        <v>5</v>
      </c>
      <c r="B517" s="1" t="s">
        <v>85</v>
      </c>
      <c r="C517" s="3">
        <v>1071.9362799999999</v>
      </c>
      <c r="D517" s="3">
        <v>564.61461999999995</v>
      </c>
      <c r="E517" s="2">
        <f>IF(C517=0,"",(D517/C517-1))</f>
        <v>-0.47327594882785384</v>
      </c>
      <c r="F517" s="3">
        <v>20613.133860000002</v>
      </c>
      <c r="G517" s="3">
        <v>20702.32573</v>
      </c>
      <c r="H517" s="2">
        <f>IF(F517=0,"",(G517/F517-1))</f>
        <v>4.3269437149038303E-3</v>
      </c>
      <c r="I517" s="3">
        <v>15788.395850000001</v>
      </c>
      <c r="J517" s="2">
        <f>IF(I517=0,"",(G517/I517-1))</f>
        <v>0.31123680497281159</v>
      </c>
      <c r="K517" s="3">
        <v>96768.364159999997</v>
      </c>
      <c r="L517" s="3">
        <v>115886.55353999999</v>
      </c>
      <c r="M517" s="2">
        <f>IF(K517=0,"",(L517/K517-1))</f>
        <v>0.19756652441069855</v>
      </c>
    </row>
    <row r="518" spans="1:13" x14ac:dyDescent="0.2">
      <c r="A518" s="1" t="s">
        <v>4</v>
      </c>
      <c r="B518" s="1" t="s">
        <v>85</v>
      </c>
      <c r="C518" s="3">
        <v>0</v>
      </c>
      <c r="D518" s="3">
        <v>0</v>
      </c>
      <c r="E518" s="2" t="str">
        <f>IF(C518=0,"",(D518/C518-1))</f>
        <v/>
      </c>
      <c r="F518" s="3">
        <v>0</v>
      </c>
      <c r="G518" s="3">
        <v>39.66037</v>
      </c>
      <c r="H518" s="2" t="str">
        <f>IF(F518=0,"",(G518/F518-1))</f>
        <v/>
      </c>
      <c r="I518" s="3">
        <v>37.546930000000003</v>
      </c>
      <c r="J518" s="2">
        <f>IF(I518=0,"",(G518/I518-1))</f>
        <v>5.6287957497457075E-2</v>
      </c>
      <c r="K518" s="3">
        <v>11.491400000000001</v>
      </c>
      <c r="L518" s="3">
        <v>183.05722</v>
      </c>
      <c r="M518" s="2">
        <f>IF(K518=0,"",(L518/K518-1))</f>
        <v>14.929931949109768</v>
      </c>
    </row>
    <row r="519" spans="1:13" x14ac:dyDescent="0.2">
      <c r="A519" s="1" t="s">
        <v>3</v>
      </c>
      <c r="B519" s="1" t="s">
        <v>85</v>
      </c>
      <c r="C519" s="3">
        <v>0</v>
      </c>
      <c r="D519" s="3">
        <v>0</v>
      </c>
      <c r="E519" s="2" t="str">
        <f>IF(C519=0,"",(D519/C519-1))</f>
        <v/>
      </c>
      <c r="F519" s="3">
        <v>0</v>
      </c>
      <c r="G519" s="3">
        <v>0</v>
      </c>
      <c r="H519" s="2" t="str">
        <f>IF(F519=0,"",(G519/F519-1))</f>
        <v/>
      </c>
      <c r="I519" s="3">
        <v>0</v>
      </c>
      <c r="J519" s="2" t="str">
        <f>IF(I519=0,"",(G519/I519-1))</f>
        <v/>
      </c>
      <c r="K519" s="3">
        <v>0.45273000000000002</v>
      </c>
      <c r="L519" s="3">
        <v>0</v>
      </c>
      <c r="M519" s="2">
        <f>IF(K519=0,"",(L519/K519-1))</f>
        <v>-1</v>
      </c>
    </row>
    <row r="520" spans="1:13" s="4" customFormat="1" x14ac:dyDescent="0.2">
      <c r="A520" s="4" t="s">
        <v>0</v>
      </c>
      <c r="B520" s="4" t="s">
        <v>85</v>
      </c>
      <c r="C520" s="6">
        <v>1620.9854800000001</v>
      </c>
      <c r="D520" s="6">
        <v>900.13989000000004</v>
      </c>
      <c r="E520" s="5">
        <f>IF(C520=0,"",(D520/C520-1))</f>
        <v>-0.44469589573374835</v>
      </c>
      <c r="F520" s="6">
        <v>29054.08958</v>
      </c>
      <c r="G520" s="6">
        <v>29896.38393</v>
      </c>
      <c r="H520" s="5">
        <f>IF(F520=0,"",(G520/F520-1))</f>
        <v>2.8990560784248887E-2</v>
      </c>
      <c r="I520" s="6">
        <v>23542.077590000001</v>
      </c>
      <c r="J520" s="5">
        <f>IF(I520=0,"",(G520/I520-1))</f>
        <v>0.26991272608408723</v>
      </c>
      <c r="K520" s="6">
        <v>138431.98569</v>
      </c>
      <c r="L520" s="6">
        <v>170234.97024</v>
      </c>
      <c r="M520" s="5">
        <f>IF(K520=0,"",(L520/K520-1))</f>
        <v>0.22973725610798179</v>
      </c>
    </row>
    <row r="521" spans="1:13" x14ac:dyDescent="0.2">
      <c r="A521" s="1" t="s">
        <v>22</v>
      </c>
      <c r="B521" s="1" t="s">
        <v>84</v>
      </c>
      <c r="C521" s="3">
        <v>20.395900000000001</v>
      </c>
      <c r="D521" s="3">
        <v>0</v>
      </c>
      <c r="E521" s="2">
        <f>IF(C521=0,"",(D521/C521-1))</f>
        <v>-1</v>
      </c>
      <c r="F521" s="3">
        <v>606.71991000000003</v>
      </c>
      <c r="G521" s="3">
        <v>1077.5023200000001</v>
      </c>
      <c r="H521" s="2">
        <f>IF(F521=0,"",(G521/F521-1))</f>
        <v>0.7759468615427505</v>
      </c>
      <c r="I521" s="3">
        <v>406.89474999999999</v>
      </c>
      <c r="J521" s="2">
        <f>IF(I521=0,"",(G521/I521-1))</f>
        <v>1.6481106477780805</v>
      </c>
      <c r="K521" s="3">
        <v>2697.8489199999999</v>
      </c>
      <c r="L521" s="3">
        <v>3802.2829000000002</v>
      </c>
      <c r="M521" s="2">
        <f>IF(K521=0,"",(L521/K521-1))</f>
        <v>0.40937577038227935</v>
      </c>
    </row>
    <row r="522" spans="1:13" x14ac:dyDescent="0.2">
      <c r="A522" s="1" t="s">
        <v>21</v>
      </c>
      <c r="B522" s="1" t="s">
        <v>84</v>
      </c>
      <c r="C522" s="3">
        <v>0</v>
      </c>
      <c r="D522" s="3">
        <v>16.90296</v>
      </c>
      <c r="E522" s="2" t="str">
        <f>IF(C522=0,"",(D522/C522-1))</f>
        <v/>
      </c>
      <c r="F522" s="3">
        <v>101.13545000000001</v>
      </c>
      <c r="G522" s="3">
        <v>53.655389999999997</v>
      </c>
      <c r="H522" s="2">
        <f>IF(F522=0,"",(G522/F522-1))</f>
        <v>-0.46947000285261009</v>
      </c>
      <c r="I522" s="3">
        <v>96.755889999999994</v>
      </c>
      <c r="J522" s="2">
        <f>IF(I522=0,"",(G522/I522-1))</f>
        <v>-0.44545608541247461</v>
      </c>
      <c r="K522" s="3">
        <v>615.15905999999995</v>
      </c>
      <c r="L522" s="3">
        <v>480.52758</v>
      </c>
      <c r="M522" s="2">
        <f>IF(K522=0,"",(L522/K522-1))</f>
        <v>-0.21885637187884377</v>
      </c>
    </row>
    <row r="523" spans="1:13" x14ac:dyDescent="0.2">
      <c r="A523" s="1" t="s">
        <v>20</v>
      </c>
      <c r="B523" s="1" t="s">
        <v>84</v>
      </c>
      <c r="C523" s="3">
        <v>50.736820000000002</v>
      </c>
      <c r="D523" s="3">
        <v>28.604959999999998</v>
      </c>
      <c r="E523" s="2">
        <f>IF(C523=0,"",(D523/C523-1))</f>
        <v>-0.43620904897074753</v>
      </c>
      <c r="F523" s="3">
        <v>1190.49162</v>
      </c>
      <c r="G523" s="3">
        <v>1053.33951</v>
      </c>
      <c r="H523" s="2">
        <f>IF(F523=0,"",(G523/F523-1))</f>
        <v>-0.11520627923445614</v>
      </c>
      <c r="I523" s="3">
        <v>846.51873999999998</v>
      </c>
      <c r="J523" s="2">
        <f>IF(I523=0,"",(G523/I523-1))</f>
        <v>0.24431918660182306</v>
      </c>
      <c r="K523" s="3">
        <v>6703.56952</v>
      </c>
      <c r="L523" s="3">
        <v>6095.5761899999998</v>
      </c>
      <c r="M523" s="2">
        <f>IF(K523=0,"",(L523/K523-1))</f>
        <v>-9.06969530465912E-2</v>
      </c>
    </row>
    <row r="524" spans="1:13" x14ac:dyDescent="0.2">
      <c r="A524" s="1" t="s">
        <v>19</v>
      </c>
      <c r="B524" s="1" t="s">
        <v>84</v>
      </c>
      <c r="C524" s="3">
        <v>0</v>
      </c>
      <c r="D524" s="3">
        <v>27.65052</v>
      </c>
      <c r="E524" s="2" t="str">
        <f>IF(C524=0,"",(D524/C524-1))</f>
        <v/>
      </c>
      <c r="F524" s="3">
        <v>137.94503</v>
      </c>
      <c r="G524" s="3">
        <v>70.076560000000001</v>
      </c>
      <c r="H524" s="2">
        <f>IF(F524=0,"",(G524/F524-1))</f>
        <v>-0.49199648584657241</v>
      </c>
      <c r="I524" s="3">
        <v>228.76312999999999</v>
      </c>
      <c r="J524" s="2">
        <f>IF(I524=0,"",(G524/I524-1))</f>
        <v>-0.69367196540806209</v>
      </c>
      <c r="K524" s="3">
        <v>1657.7113400000001</v>
      </c>
      <c r="L524" s="3">
        <v>2259.3204900000001</v>
      </c>
      <c r="M524" s="2">
        <f>IF(K524=0,"",(L524/K524-1))</f>
        <v>0.36291550614596146</v>
      </c>
    </row>
    <row r="525" spans="1:13" x14ac:dyDescent="0.2">
      <c r="A525" s="1" t="s">
        <v>18</v>
      </c>
      <c r="B525" s="1" t="s">
        <v>84</v>
      </c>
      <c r="C525" s="3">
        <v>0</v>
      </c>
      <c r="D525" s="3">
        <v>0</v>
      </c>
      <c r="E525" s="2" t="str">
        <f>IF(C525=0,"",(D525/C525-1))</f>
        <v/>
      </c>
      <c r="F525" s="3">
        <v>3.5310199999999998</v>
      </c>
      <c r="G525" s="3">
        <v>0.45562999999999998</v>
      </c>
      <c r="H525" s="2">
        <f>IF(F525=0,"",(G525/F525-1))</f>
        <v>-0.87096363090551732</v>
      </c>
      <c r="I525" s="3">
        <v>4.2224199999999996</v>
      </c>
      <c r="J525" s="2">
        <f>IF(I525=0,"",(G525/I525-1))</f>
        <v>-0.89209268618469972</v>
      </c>
      <c r="K525" s="3">
        <v>4.18147</v>
      </c>
      <c r="L525" s="3">
        <v>40.321660000000001</v>
      </c>
      <c r="M525" s="2">
        <f>IF(K525=0,"",(L525/K525-1))</f>
        <v>8.6429389664400329</v>
      </c>
    </row>
    <row r="526" spans="1:13" x14ac:dyDescent="0.2">
      <c r="A526" s="1" t="s">
        <v>17</v>
      </c>
      <c r="B526" s="1" t="s">
        <v>84</v>
      </c>
      <c r="C526" s="3">
        <v>4.0859300000000003</v>
      </c>
      <c r="D526" s="3">
        <v>229.59132</v>
      </c>
      <c r="E526" s="2">
        <f>IF(C526=0,"",(D526/C526-1))</f>
        <v>55.19071300780972</v>
      </c>
      <c r="F526" s="3">
        <v>700.50116000000003</v>
      </c>
      <c r="G526" s="3">
        <v>917.18141000000003</v>
      </c>
      <c r="H526" s="2">
        <f>IF(F526=0,"",(G526/F526-1))</f>
        <v>0.30932175758281399</v>
      </c>
      <c r="I526" s="3">
        <v>669.02692000000002</v>
      </c>
      <c r="J526" s="2">
        <f>IF(I526=0,"",(G526/I526-1))</f>
        <v>0.37091854241081967</v>
      </c>
      <c r="K526" s="3">
        <v>2992.25045</v>
      </c>
      <c r="L526" s="3">
        <v>4976.9677000000001</v>
      </c>
      <c r="M526" s="2">
        <f>IF(K526=0,"",(L526/K526-1))</f>
        <v>0.66328580550468308</v>
      </c>
    </row>
    <row r="527" spans="1:13" x14ac:dyDescent="0.2">
      <c r="A527" s="1" t="s">
        <v>16</v>
      </c>
      <c r="B527" s="1" t="s">
        <v>84</v>
      </c>
      <c r="C527" s="3">
        <v>0</v>
      </c>
      <c r="D527" s="3">
        <v>0</v>
      </c>
      <c r="E527" s="2" t="str">
        <f>IF(C527=0,"",(D527/C527-1))</f>
        <v/>
      </c>
      <c r="F527" s="3">
        <v>7.40238</v>
      </c>
      <c r="G527" s="3">
        <v>0</v>
      </c>
      <c r="H527" s="2">
        <f>IF(F527=0,"",(G527/F527-1))</f>
        <v>-1</v>
      </c>
      <c r="I527" s="3">
        <v>11.05092</v>
      </c>
      <c r="J527" s="2">
        <f>IF(I527=0,"",(G527/I527-1))</f>
        <v>-1</v>
      </c>
      <c r="K527" s="3">
        <v>29.727429999999998</v>
      </c>
      <c r="L527" s="3">
        <v>43.584980000000002</v>
      </c>
      <c r="M527" s="2">
        <f>IF(K527=0,"",(L527/K527-1))</f>
        <v>0.46615365001279985</v>
      </c>
    </row>
    <row r="528" spans="1:13" x14ac:dyDescent="0.2">
      <c r="A528" s="1" t="s">
        <v>15</v>
      </c>
      <c r="B528" s="1" t="s">
        <v>84</v>
      </c>
      <c r="C528" s="3">
        <v>0</v>
      </c>
      <c r="D528" s="3">
        <v>0</v>
      </c>
      <c r="E528" s="2" t="str">
        <f>IF(C528=0,"",(D528/C528-1))</f>
        <v/>
      </c>
      <c r="F528" s="3">
        <v>0.54047999999999996</v>
      </c>
      <c r="G528" s="3">
        <v>3.2991899999999998</v>
      </c>
      <c r="H528" s="2">
        <f>IF(F528=0,"",(G528/F528-1))</f>
        <v>5.1041851687388986</v>
      </c>
      <c r="I528" s="3">
        <v>0.10151</v>
      </c>
      <c r="J528" s="2">
        <f>IF(I528=0,"",(G528/I528-1))</f>
        <v>31.501132893311002</v>
      </c>
      <c r="K528" s="3">
        <v>29.945049999999998</v>
      </c>
      <c r="L528" s="3">
        <v>8.4129699999999996</v>
      </c>
      <c r="M528" s="2">
        <f>IF(K528=0,"",(L528/K528-1))</f>
        <v>-0.7190530655316989</v>
      </c>
    </row>
    <row r="529" spans="1:13" x14ac:dyDescent="0.2">
      <c r="A529" s="1" t="s">
        <v>14</v>
      </c>
      <c r="B529" s="1" t="s">
        <v>84</v>
      </c>
      <c r="C529" s="3">
        <v>48.159590000000001</v>
      </c>
      <c r="D529" s="3">
        <v>4.2049999999999997E-2</v>
      </c>
      <c r="E529" s="2">
        <f>IF(C529=0,"",(D529/C529-1))</f>
        <v>-0.9991268613374823</v>
      </c>
      <c r="F529" s="3">
        <v>94.903540000000007</v>
      </c>
      <c r="G529" s="3">
        <v>1148.3402599999999</v>
      </c>
      <c r="H529" s="2">
        <f>IF(F529=0,"",(G529/F529-1))</f>
        <v>11.100078247871469</v>
      </c>
      <c r="I529" s="3">
        <v>1366.8107399999999</v>
      </c>
      <c r="J529" s="2">
        <f>IF(I529=0,"",(G529/I529-1))</f>
        <v>-0.15983959856797725</v>
      </c>
      <c r="K529" s="3">
        <v>1493.1834100000001</v>
      </c>
      <c r="L529" s="3">
        <v>3919.8956899999998</v>
      </c>
      <c r="M529" s="2">
        <f>IF(K529=0,"",(L529/K529-1))</f>
        <v>1.6251937061100885</v>
      </c>
    </row>
    <row r="530" spans="1:13" x14ac:dyDescent="0.2">
      <c r="A530" s="1" t="s">
        <v>13</v>
      </c>
      <c r="B530" s="1" t="s">
        <v>84</v>
      </c>
      <c r="C530" s="3">
        <v>91.54898</v>
      </c>
      <c r="D530" s="3">
        <v>11.125</v>
      </c>
      <c r="E530" s="2">
        <f>IF(C530=0,"",(D530/C530-1))</f>
        <v>-0.87848035008145364</v>
      </c>
      <c r="F530" s="3">
        <v>2308.8201899999999</v>
      </c>
      <c r="G530" s="3">
        <v>5012.9775499999996</v>
      </c>
      <c r="H530" s="2">
        <f>IF(F530=0,"",(G530/F530-1))</f>
        <v>1.1712290856222975</v>
      </c>
      <c r="I530" s="3">
        <v>2048.5291200000001</v>
      </c>
      <c r="J530" s="2">
        <f>IF(I530=0,"",(G530/I530-1))</f>
        <v>1.4471107103422574</v>
      </c>
      <c r="K530" s="3">
        <v>17968.858499999998</v>
      </c>
      <c r="L530" s="3">
        <v>27960.63639</v>
      </c>
      <c r="M530" s="2">
        <f>IF(K530=0,"",(L530/K530-1))</f>
        <v>0.55606080319459372</v>
      </c>
    </row>
    <row r="531" spans="1:13" x14ac:dyDescent="0.2">
      <c r="A531" s="1" t="s">
        <v>12</v>
      </c>
      <c r="B531" s="1" t="s">
        <v>84</v>
      </c>
      <c r="C531" s="3">
        <v>0</v>
      </c>
      <c r="D531" s="3">
        <v>4.18316</v>
      </c>
      <c r="E531" s="2" t="str">
        <f>IF(C531=0,"",(D531/C531-1))</f>
        <v/>
      </c>
      <c r="F531" s="3">
        <v>96.395629999999997</v>
      </c>
      <c r="G531" s="3">
        <v>182.52232000000001</v>
      </c>
      <c r="H531" s="2">
        <f>IF(F531=0,"",(G531/F531-1))</f>
        <v>0.89347089696908477</v>
      </c>
      <c r="I531" s="3">
        <v>112.25856</v>
      </c>
      <c r="J531" s="2">
        <f>IF(I531=0,"",(G531/I531-1))</f>
        <v>0.62591004196027455</v>
      </c>
      <c r="K531" s="3">
        <v>804.56795</v>
      </c>
      <c r="L531" s="3">
        <v>723.75019999999995</v>
      </c>
      <c r="M531" s="2">
        <f>IF(K531=0,"",(L531/K531-1))</f>
        <v>-0.1004486320888125</v>
      </c>
    </row>
    <row r="532" spans="1:13" x14ac:dyDescent="0.2">
      <c r="A532" s="1" t="s">
        <v>11</v>
      </c>
      <c r="B532" s="1" t="s">
        <v>84</v>
      </c>
      <c r="C532" s="3">
        <v>95.799949999999995</v>
      </c>
      <c r="D532" s="3">
        <v>49.053719999999998</v>
      </c>
      <c r="E532" s="2">
        <f>IF(C532=0,"",(D532/C532-1))</f>
        <v>-0.48795672649098454</v>
      </c>
      <c r="F532" s="3">
        <v>1759.4679699999999</v>
      </c>
      <c r="G532" s="3">
        <v>1748.40753</v>
      </c>
      <c r="H532" s="2">
        <f>IF(F532=0,"",(G532/F532-1))</f>
        <v>-6.2862411755071346E-3</v>
      </c>
      <c r="I532" s="3">
        <v>1901.2675400000001</v>
      </c>
      <c r="J532" s="2">
        <f>IF(I532=0,"",(G532/I532-1))</f>
        <v>-8.0399000553073141E-2</v>
      </c>
      <c r="K532" s="3">
        <v>11844.460859999999</v>
      </c>
      <c r="L532" s="3">
        <v>13719.950150000001</v>
      </c>
      <c r="M532" s="2">
        <f>IF(K532=0,"",(L532/K532-1))</f>
        <v>0.15834315399983523</v>
      </c>
    </row>
    <row r="533" spans="1:13" x14ac:dyDescent="0.2">
      <c r="A533" s="1" t="s">
        <v>24</v>
      </c>
      <c r="B533" s="1" t="s">
        <v>84</v>
      </c>
      <c r="C533" s="3">
        <v>19.200109999999999</v>
      </c>
      <c r="D533" s="3">
        <v>0</v>
      </c>
      <c r="E533" s="2">
        <f>IF(C533=0,"",(D533/C533-1))</f>
        <v>-1</v>
      </c>
      <c r="F533" s="3">
        <v>282.52843999999999</v>
      </c>
      <c r="G533" s="3">
        <v>122.33672</v>
      </c>
      <c r="H533" s="2">
        <f>IF(F533=0,"",(G533/F533-1))</f>
        <v>-0.5669932556170274</v>
      </c>
      <c r="I533" s="3">
        <v>188.36840000000001</v>
      </c>
      <c r="J533" s="2">
        <f>IF(I533=0,"",(G533/I533-1))</f>
        <v>-0.35054542056947979</v>
      </c>
      <c r="K533" s="3">
        <v>2143.5719100000001</v>
      </c>
      <c r="L533" s="3">
        <v>1263.0824700000001</v>
      </c>
      <c r="M533" s="2">
        <f>IF(K533=0,"",(L533/K533-1))</f>
        <v>-0.41075806036290152</v>
      </c>
    </row>
    <row r="534" spans="1:13" x14ac:dyDescent="0.2">
      <c r="A534" s="1" t="s">
        <v>10</v>
      </c>
      <c r="B534" s="1" t="s">
        <v>84</v>
      </c>
      <c r="C534" s="3">
        <v>0</v>
      </c>
      <c r="D534" s="3">
        <v>1.08</v>
      </c>
      <c r="E534" s="2" t="str">
        <f>IF(C534=0,"",(D534/C534-1))</f>
        <v/>
      </c>
      <c r="F534" s="3">
        <v>7.2614999999999998</v>
      </c>
      <c r="G534" s="3">
        <v>4.3025200000000003</v>
      </c>
      <c r="H534" s="2">
        <f>IF(F534=0,"",(G534/F534-1))</f>
        <v>-0.40748881085175237</v>
      </c>
      <c r="I534" s="3">
        <v>151.84746999999999</v>
      </c>
      <c r="J534" s="2">
        <f>IF(I534=0,"",(G534/I534-1))</f>
        <v>-0.9716655140846272</v>
      </c>
      <c r="K534" s="3">
        <v>597.10550999999998</v>
      </c>
      <c r="L534" s="3">
        <v>222.77034</v>
      </c>
      <c r="M534" s="2">
        <f>IF(K534=0,"",(L534/K534-1))</f>
        <v>-0.62691628821177681</v>
      </c>
    </row>
    <row r="535" spans="1:13" x14ac:dyDescent="0.2">
      <c r="A535" s="1" t="s">
        <v>9</v>
      </c>
      <c r="B535" s="1" t="s">
        <v>84</v>
      </c>
      <c r="C535" s="3">
        <v>2.7250299999999998</v>
      </c>
      <c r="D535" s="3">
        <v>135.86236</v>
      </c>
      <c r="E535" s="2">
        <f>IF(C535=0,"",(D535/C535-1))</f>
        <v>48.857197902408416</v>
      </c>
      <c r="F535" s="3">
        <v>10205.474990000001</v>
      </c>
      <c r="G535" s="3">
        <v>5719.6122400000004</v>
      </c>
      <c r="H535" s="2">
        <f>IF(F535=0,"",(G535/F535-1))</f>
        <v>-0.43955452875986123</v>
      </c>
      <c r="I535" s="3">
        <v>6880.7550600000004</v>
      </c>
      <c r="J535" s="2">
        <f>IF(I535=0,"",(G535/I535-1))</f>
        <v>-0.16875223865329692</v>
      </c>
      <c r="K535" s="3">
        <v>35088.920420000002</v>
      </c>
      <c r="L535" s="3">
        <v>39121.941579999999</v>
      </c>
      <c r="M535" s="2">
        <f>IF(K535=0,"",(L535/K535-1))</f>
        <v>0.11493716853429481</v>
      </c>
    </row>
    <row r="536" spans="1:13" x14ac:dyDescent="0.2">
      <c r="A536" s="1" t="s">
        <v>8</v>
      </c>
      <c r="B536" s="1" t="s">
        <v>84</v>
      </c>
      <c r="C536" s="3">
        <v>0</v>
      </c>
      <c r="D536" s="3">
        <v>0</v>
      </c>
      <c r="E536" s="2" t="str">
        <f>IF(C536=0,"",(D536/C536-1))</f>
        <v/>
      </c>
      <c r="F536" s="3">
        <v>80.550470000000004</v>
      </c>
      <c r="G536" s="3">
        <v>137.16104000000001</v>
      </c>
      <c r="H536" s="2">
        <f>IF(F536=0,"",(G536/F536-1))</f>
        <v>0.70279627170393932</v>
      </c>
      <c r="I536" s="3">
        <v>258.8073</v>
      </c>
      <c r="J536" s="2">
        <f>IF(I536=0,"",(G536/I536-1))</f>
        <v>-0.47002638642727612</v>
      </c>
      <c r="K536" s="3">
        <v>1485.0255299999999</v>
      </c>
      <c r="L536" s="3">
        <v>2116.76611</v>
      </c>
      <c r="M536" s="2">
        <f>IF(K536=0,"",(L536/K536-1))</f>
        <v>0.42540721842000928</v>
      </c>
    </row>
    <row r="537" spans="1:13" x14ac:dyDescent="0.2">
      <c r="A537" s="1" t="s">
        <v>7</v>
      </c>
      <c r="B537" s="1" t="s">
        <v>84</v>
      </c>
      <c r="C537" s="3">
        <v>36.201700000000002</v>
      </c>
      <c r="D537" s="3">
        <v>17.998799999999999</v>
      </c>
      <c r="E537" s="2">
        <f>IF(C537=0,"",(D537/C537-1))</f>
        <v>-0.50281892839286557</v>
      </c>
      <c r="F537" s="3">
        <v>678.12122999999997</v>
      </c>
      <c r="G537" s="3">
        <v>1048.9100599999999</v>
      </c>
      <c r="H537" s="2">
        <f>IF(F537=0,"",(G537/F537-1))</f>
        <v>0.54678841126976652</v>
      </c>
      <c r="I537" s="3">
        <v>1165.61175</v>
      </c>
      <c r="J537" s="2">
        <f>IF(I537=0,"",(G537/I537-1))</f>
        <v>-0.1001205504319943</v>
      </c>
      <c r="K537" s="3">
        <v>3472.4254799999999</v>
      </c>
      <c r="L537" s="3">
        <v>7208.6545999999998</v>
      </c>
      <c r="M537" s="2">
        <f>IF(K537=0,"",(L537/K537-1))</f>
        <v>1.0759710011113039</v>
      </c>
    </row>
    <row r="538" spans="1:13" x14ac:dyDescent="0.2">
      <c r="A538" s="1" t="s">
        <v>6</v>
      </c>
      <c r="B538" s="1" t="s">
        <v>84</v>
      </c>
      <c r="C538" s="3">
        <v>88.3429</v>
      </c>
      <c r="D538" s="3">
        <v>853.75742000000002</v>
      </c>
      <c r="E538" s="2">
        <f>IF(C538=0,"",(D538/C538-1))</f>
        <v>8.6641316959257626</v>
      </c>
      <c r="F538" s="3">
        <v>45132.032229999997</v>
      </c>
      <c r="G538" s="3">
        <v>60016.050190000002</v>
      </c>
      <c r="H538" s="2">
        <f>IF(F538=0,"",(G538/F538-1))</f>
        <v>0.32978833933620999</v>
      </c>
      <c r="I538" s="3">
        <v>6972.1877299999996</v>
      </c>
      <c r="J538" s="2">
        <f>IF(I538=0,"",(G538/I538-1))</f>
        <v>7.6079222927062524</v>
      </c>
      <c r="K538" s="3">
        <v>121453.75619</v>
      </c>
      <c r="L538" s="3">
        <v>252167.34985</v>
      </c>
      <c r="M538" s="2">
        <f>IF(K538=0,"",(L538/K538-1))</f>
        <v>1.0762416722255512</v>
      </c>
    </row>
    <row r="539" spans="1:13" x14ac:dyDescent="0.2">
      <c r="A539" s="1" t="s">
        <v>5</v>
      </c>
      <c r="B539" s="1" t="s">
        <v>84</v>
      </c>
      <c r="C539" s="3">
        <v>0</v>
      </c>
      <c r="D539" s="3">
        <v>273.93308000000002</v>
      </c>
      <c r="E539" s="2" t="str">
        <f>IF(C539=0,"",(D539/C539-1))</f>
        <v/>
      </c>
      <c r="F539" s="3">
        <v>1227.0720200000001</v>
      </c>
      <c r="G539" s="3">
        <v>1752.7956899999999</v>
      </c>
      <c r="H539" s="2">
        <f>IF(F539=0,"",(G539/F539-1))</f>
        <v>0.42843750116639434</v>
      </c>
      <c r="I539" s="3">
        <v>1740.07455</v>
      </c>
      <c r="J539" s="2">
        <f>IF(I539=0,"",(G539/I539-1))</f>
        <v>7.3106867748855553E-3</v>
      </c>
      <c r="K539" s="3">
        <v>6636.40247</v>
      </c>
      <c r="L539" s="3">
        <v>9676.0745599999991</v>
      </c>
      <c r="M539" s="2">
        <f>IF(K539=0,"",(L539/K539-1))</f>
        <v>0.45803010045591752</v>
      </c>
    </row>
    <row r="540" spans="1:13" x14ac:dyDescent="0.2">
      <c r="A540" s="1" t="s">
        <v>4</v>
      </c>
      <c r="B540" s="1" t="s">
        <v>84</v>
      </c>
      <c r="C540" s="3">
        <v>42.596800000000002</v>
      </c>
      <c r="D540" s="3">
        <v>0</v>
      </c>
      <c r="E540" s="2">
        <f>IF(C540=0,"",(D540/C540-1))</f>
        <v>-1</v>
      </c>
      <c r="F540" s="3">
        <v>655.95668000000001</v>
      </c>
      <c r="G540" s="3">
        <v>474.20382999999998</v>
      </c>
      <c r="H540" s="2">
        <f>IF(F540=0,"",(G540/F540-1))</f>
        <v>-0.27708056879609799</v>
      </c>
      <c r="I540" s="3">
        <v>809.22514999999999</v>
      </c>
      <c r="J540" s="2">
        <f>IF(I540=0,"",(G540/I540-1))</f>
        <v>-0.41400260483747942</v>
      </c>
      <c r="K540" s="3">
        <v>3184.2902100000001</v>
      </c>
      <c r="L540" s="3">
        <v>2739.4678100000001</v>
      </c>
      <c r="M540" s="2">
        <f>IF(K540=0,"",(L540/K540-1))</f>
        <v>-0.13969279514884414</v>
      </c>
    </row>
    <row r="541" spans="1:13" x14ac:dyDescent="0.2">
      <c r="A541" s="1" t="s">
        <v>27</v>
      </c>
      <c r="B541" s="1" t="s">
        <v>84</v>
      </c>
      <c r="C541" s="3">
        <v>0</v>
      </c>
      <c r="D541" s="3">
        <v>0</v>
      </c>
      <c r="E541" s="2" t="str">
        <f>IF(C541=0,"",(D541/C541-1))</f>
        <v/>
      </c>
      <c r="F541" s="3">
        <v>0</v>
      </c>
      <c r="G541" s="3">
        <v>0</v>
      </c>
      <c r="H541" s="2" t="str">
        <f>IF(F541=0,"",(G541/F541-1))</f>
        <v/>
      </c>
      <c r="I541" s="3">
        <v>0</v>
      </c>
      <c r="J541" s="2" t="str">
        <f>IF(I541=0,"",(G541/I541-1))</f>
        <v/>
      </c>
      <c r="K541" s="3">
        <v>56.384999999999998</v>
      </c>
      <c r="L541" s="3">
        <v>0</v>
      </c>
      <c r="M541" s="2">
        <f>IF(K541=0,"",(L541/K541-1))</f>
        <v>-1</v>
      </c>
    </row>
    <row r="542" spans="1:13" x14ac:dyDescent="0.2">
      <c r="A542" s="1" t="s">
        <v>3</v>
      </c>
      <c r="B542" s="1" t="s">
        <v>84</v>
      </c>
      <c r="C542" s="3">
        <v>0</v>
      </c>
      <c r="D542" s="3">
        <v>0</v>
      </c>
      <c r="E542" s="2" t="str">
        <f>IF(C542=0,"",(D542/C542-1))</f>
        <v/>
      </c>
      <c r="F542" s="3">
        <v>1.4347700000000001</v>
      </c>
      <c r="G542" s="3">
        <v>2.6851500000000001</v>
      </c>
      <c r="H542" s="2">
        <f>IF(F542=0,"",(G542/F542-1))</f>
        <v>0.87148462819824779</v>
      </c>
      <c r="I542" s="3">
        <v>0.50383999999999995</v>
      </c>
      <c r="J542" s="2">
        <f>IF(I542=0,"",(G542/I542-1))</f>
        <v>4.3293704350587499</v>
      </c>
      <c r="K542" s="3">
        <v>20.574269999999999</v>
      </c>
      <c r="L542" s="3">
        <v>27.117560000000001</v>
      </c>
      <c r="M542" s="2">
        <f>IF(K542=0,"",(L542/K542-1))</f>
        <v>0.3180326689598223</v>
      </c>
    </row>
    <row r="543" spans="1:13" x14ac:dyDescent="0.2">
      <c r="A543" s="1" t="s">
        <v>2</v>
      </c>
      <c r="B543" s="1" t="s">
        <v>84</v>
      </c>
      <c r="C543" s="3">
        <v>0</v>
      </c>
      <c r="D543" s="3">
        <v>24.2576</v>
      </c>
      <c r="E543" s="2" t="str">
        <f>IF(C543=0,"",(D543/C543-1))</f>
        <v/>
      </c>
      <c r="F543" s="3">
        <v>80.596459999999993</v>
      </c>
      <c r="G543" s="3">
        <v>1068.12538</v>
      </c>
      <c r="H543" s="2">
        <f>IF(F543=0,"",(G543/F543-1))</f>
        <v>12.252757999544894</v>
      </c>
      <c r="I543" s="3">
        <v>1212.49713</v>
      </c>
      <c r="J543" s="2">
        <f>IF(I543=0,"",(G543/I543-1))</f>
        <v>-0.11906976637544697</v>
      </c>
      <c r="K543" s="3">
        <v>1391.9197300000001</v>
      </c>
      <c r="L543" s="3">
        <v>6453.7650299999996</v>
      </c>
      <c r="M543" s="2">
        <f>IF(K543=0,"",(L543/K543-1))</f>
        <v>3.6365928227772155</v>
      </c>
    </row>
    <row r="544" spans="1:13" x14ac:dyDescent="0.2">
      <c r="A544" s="1" t="s">
        <v>26</v>
      </c>
      <c r="B544" s="1" t="s">
        <v>84</v>
      </c>
      <c r="C544" s="3">
        <v>0</v>
      </c>
      <c r="D544" s="3">
        <v>0</v>
      </c>
      <c r="E544" s="2" t="str">
        <f>IF(C544=0,"",(D544/C544-1))</f>
        <v/>
      </c>
      <c r="F544" s="3">
        <v>0</v>
      </c>
      <c r="G544" s="3">
        <v>0</v>
      </c>
      <c r="H544" s="2" t="str">
        <f>IF(F544=0,"",(G544/F544-1))</f>
        <v/>
      </c>
      <c r="I544" s="3">
        <v>0</v>
      </c>
      <c r="J544" s="2" t="str">
        <f>IF(I544=0,"",(G544/I544-1))</f>
        <v/>
      </c>
      <c r="K544" s="3">
        <v>5.3513400000000004</v>
      </c>
      <c r="L544" s="3">
        <v>3.89872</v>
      </c>
      <c r="M544" s="2">
        <f>IF(K544=0,"",(L544/K544-1))</f>
        <v>-0.27144976772172957</v>
      </c>
    </row>
    <row r="545" spans="1:13" s="4" customFormat="1" x14ac:dyDescent="0.2">
      <c r="A545" s="4" t="s">
        <v>0</v>
      </c>
      <c r="B545" s="4" t="s">
        <v>84</v>
      </c>
      <c r="C545" s="6">
        <v>499.79370999999998</v>
      </c>
      <c r="D545" s="6">
        <v>1674.04295</v>
      </c>
      <c r="E545" s="5">
        <f>IF(C545=0,"",(D545/C545-1))</f>
        <v>2.3494678234345927</v>
      </c>
      <c r="F545" s="6">
        <v>65368.298349999997</v>
      </c>
      <c r="G545" s="6">
        <v>81616.832519999996</v>
      </c>
      <c r="H545" s="5">
        <f>IF(F545=0,"",(G545/F545-1))</f>
        <v>0.24856902474347486</v>
      </c>
      <c r="I545" s="6">
        <v>27088.167809999999</v>
      </c>
      <c r="J545" s="5">
        <f>IF(I545=0,"",(G545/I545-1))</f>
        <v>2.0130067523381898</v>
      </c>
      <c r="K545" s="6">
        <v>222631.79250000001</v>
      </c>
      <c r="L545" s="6">
        <v>385167.28146000003</v>
      </c>
      <c r="M545" s="5">
        <f>IF(K545=0,"",(L545/K545-1))</f>
        <v>0.73006414373634443</v>
      </c>
    </row>
    <row r="546" spans="1:13" x14ac:dyDescent="0.2">
      <c r="A546" s="1" t="s">
        <v>22</v>
      </c>
      <c r="B546" s="1" t="s">
        <v>83</v>
      </c>
      <c r="C546" s="3">
        <v>2379.3473600000002</v>
      </c>
      <c r="D546" s="3">
        <v>6485.9877900000001</v>
      </c>
      <c r="E546" s="2">
        <f>IF(C546=0,"",(D546/C546-1))</f>
        <v>1.7259524603418979</v>
      </c>
      <c r="F546" s="3">
        <v>89928.551420000003</v>
      </c>
      <c r="G546" s="3">
        <v>98095.673609999998</v>
      </c>
      <c r="H546" s="2">
        <f>IF(F546=0,"",(G546/F546-1))</f>
        <v>9.0817899999928509E-2</v>
      </c>
      <c r="I546" s="3">
        <v>40533.001329999999</v>
      </c>
      <c r="J546" s="2">
        <f>IF(I546=0,"",(G546/I546-1))</f>
        <v>1.4201433496461981</v>
      </c>
      <c r="K546" s="3">
        <v>265513.60018000001</v>
      </c>
      <c r="L546" s="3">
        <v>378774.04709000001</v>
      </c>
      <c r="M546" s="2">
        <f>IF(K546=0,"",(L546/K546-1))</f>
        <v>0.42657116936088091</v>
      </c>
    </row>
    <row r="547" spans="1:13" x14ac:dyDescent="0.2">
      <c r="A547" s="1" t="s">
        <v>21</v>
      </c>
      <c r="B547" s="1" t="s">
        <v>83</v>
      </c>
      <c r="C547" s="3">
        <v>106.26358999999999</v>
      </c>
      <c r="D547" s="3">
        <v>81.646159999999995</v>
      </c>
      <c r="E547" s="2">
        <f>IF(C547=0,"",(D547/C547-1))</f>
        <v>-0.23166382765724369</v>
      </c>
      <c r="F547" s="3">
        <v>2166.9497099999999</v>
      </c>
      <c r="G547" s="3">
        <v>2283.2388500000002</v>
      </c>
      <c r="H547" s="2">
        <f>IF(F547=0,"",(G547/F547-1))</f>
        <v>5.3664900234348556E-2</v>
      </c>
      <c r="I547" s="3">
        <v>2075.3373200000001</v>
      </c>
      <c r="J547" s="2">
        <f>IF(I547=0,"",(G547/I547-1))</f>
        <v>0.10017722323809997</v>
      </c>
      <c r="K547" s="3">
        <v>13220.99893</v>
      </c>
      <c r="L547" s="3">
        <v>13392.65256</v>
      </c>
      <c r="M547" s="2">
        <f>IF(K547=0,"",(L547/K547-1))</f>
        <v>1.2983408508603578E-2</v>
      </c>
    </row>
    <row r="548" spans="1:13" x14ac:dyDescent="0.2">
      <c r="A548" s="1" t="s">
        <v>20</v>
      </c>
      <c r="B548" s="1" t="s">
        <v>83</v>
      </c>
      <c r="C548" s="3">
        <v>1069.8784800000001</v>
      </c>
      <c r="D548" s="3">
        <v>2199.73207</v>
      </c>
      <c r="E548" s="2">
        <f>IF(C548=0,"",(D548/C548-1))</f>
        <v>1.056057871170565</v>
      </c>
      <c r="F548" s="3">
        <v>61395.032399999996</v>
      </c>
      <c r="G548" s="3">
        <v>54850.396930000003</v>
      </c>
      <c r="H548" s="2">
        <f>IF(F548=0,"",(G548/F548-1))</f>
        <v>-0.10659877866600809</v>
      </c>
      <c r="I548" s="3">
        <v>52179.827819999999</v>
      </c>
      <c r="J548" s="2">
        <f>IF(I548=0,"",(G548/I548-1))</f>
        <v>5.1180105829640166E-2</v>
      </c>
      <c r="K548" s="3">
        <v>334265.02484999999</v>
      </c>
      <c r="L548" s="3">
        <v>341751.55372999999</v>
      </c>
      <c r="M548" s="2">
        <f>IF(K548=0,"",(L548/K548-1))</f>
        <v>2.239698539612256E-2</v>
      </c>
    </row>
    <row r="549" spans="1:13" x14ac:dyDescent="0.2">
      <c r="A549" s="1" t="s">
        <v>19</v>
      </c>
      <c r="B549" s="1" t="s">
        <v>83</v>
      </c>
      <c r="C549" s="3">
        <v>23.25684</v>
      </c>
      <c r="D549" s="3">
        <v>19.67747</v>
      </c>
      <c r="E549" s="2">
        <f>IF(C549=0,"",(D549/C549-1))</f>
        <v>-0.15390611966200052</v>
      </c>
      <c r="F549" s="3">
        <v>437.52931999999998</v>
      </c>
      <c r="G549" s="3">
        <v>385.99198000000001</v>
      </c>
      <c r="H549" s="2">
        <f>IF(F549=0,"",(G549/F549-1))</f>
        <v>-0.11779174021983252</v>
      </c>
      <c r="I549" s="3">
        <v>430.87450000000001</v>
      </c>
      <c r="J549" s="2">
        <f>IF(I549=0,"",(G549/I549-1))</f>
        <v>-0.10416610869290244</v>
      </c>
      <c r="K549" s="3">
        <v>2169.6303600000001</v>
      </c>
      <c r="L549" s="3">
        <v>2618.6433499999998</v>
      </c>
      <c r="M549" s="2">
        <f>IF(K549=0,"",(L549/K549-1))</f>
        <v>0.20695368127131109</v>
      </c>
    </row>
    <row r="550" spans="1:13" x14ac:dyDescent="0.2">
      <c r="A550" s="1" t="s">
        <v>18</v>
      </c>
      <c r="B550" s="1" t="s">
        <v>83</v>
      </c>
      <c r="C550" s="3">
        <v>17.651879999999998</v>
      </c>
      <c r="D550" s="3">
        <v>1.5</v>
      </c>
      <c r="E550" s="2">
        <f>IF(C550=0,"",(D550/C550-1))</f>
        <v>-0.91502321565748235</v>
      </c>
      <c r="F550" s="3">
        <v>47.778460000000003</v>
      </c>
      <c r="G550" s="3">
        <v>45.672910000000002</v>
      </c>
      <c r="H550" s="2">
        <f>IF(F550=0,"",(G550/F550-1))</f>
        <v>-4.4069021898152427E-2</v>
      </c>
      <c r="I550" s="3">
        <v>25.888919999999999</v>
      </c>
      <c r="J550" s="2">
        <f>IF(I550=0,"",(G550/I550-1))</f>
        <v>0.76418753659866856</v>
      </c>
      <c r="K550" s="3">
        <v>151.80553</v>
      </c>
      <c r="L550" s="3">
        <v>107.45397</v>
      </c>
      <c r="M550" s="2">
        <f>IF(K550=0,"",(L550/K550-1))</f>
        <v>-0.29216037123285299</v>
      </c>
    </row>
    <row r="551" spans="1:13" x14ac:dyDescent="0.2">
      <c r="A551" s="1" t="s">
        <v>17</v>
      </c>
      <c r="B551" s="1" t="s">
        <v>83</v>
      </c>
      <c r="C551" s="3">
        <v>2498.3369400000001</v>
      </c>
      <c r="D551" s="3">
        <v>5088.0908600000002</v>
      </c>
      <c r="E551" s="2">
        <f>IF(C551=0,"",(D551/C551-1))</f>
        <v>1.0365911333000586</v>
      </c>
      <c r="F551" s="3">
        <v>76792.914739999993</v>
      </c>
      <c r="G551" s="3">
        <v>80513.518330000006</v>
      </c>
      <c r="H551" s="2">
        <f>IF(F551=0,"",(G551/F551-1))</f>
        <v>4.8449829031714353E-2</v>
      </c>
      <c r="I551" s="3">
        <v>63618.852070000001</v>
      </c>
      <c r="J551" s="2">
        <f>IF(I551=0,"",(G551/I551-1))</f>
        <v>0.26556069011447669</v>
      </c>
      <c r="K551" s="3">
        <v>369840.95303999999</v>
      </c>
      <c r="L551" s="3">
        <v>425945.03902000003</v>
      </c>
      <c r="M551" s="2">
        <f>IF(K551=0,"",(L551/K551-1))</f>
        <v>0.15169787315017036</v>
      </c>
    </row>
    <row r="552" spans="1:13" x14ac:dyDescent="0.2">
      <c r="A552" s="1" t="s">
        <v>16</v>
      </c>
      <c r="B552" s="1" t="s">
        <v>83</v>
      </c>
      <c r="C552" s="3">
        <v>0</v>
      </c>
      <c r="D552" s="3">
        <v>0</v>
      </c>
      <c r="E552" s="2" t="str">
        <f>IF(C552=0,"",(D552/C552-1))</f>
        <v/>
      </c>
      <c r="F552" s="3">
        <v>1060.1482800000001</v>
      </c>
      <c r="G552" s="3">
        <v>507.65030000000002</v>
      </c>
      <c r="H552" s="2">
        <f>IF(F552=0,"",(G552/F552-1))</f>
        <v>-0.5211516072072484</v>
      </c>
      <c r="I552" s="3">
        <v>561.59463000000005</v>
      </c>
      <c r="J552" s="2">
        <f>IF(I552=0,"",(G552/I552-1))</f>
        <v>-9.6055637141687078E-2</v>
      </c>
      <c r="K552" s="3">
        <v>6874.6520700000001</v>
      </c>
      <c r="L552" s="3">
        <v>4212.3461500000003</v>
      </c>
      <c r="M552" s="2">
        <f>IF(K552=0,"",(L552/K552-1))</f>
        <v>-0.38726409611592161</v>
      </c>
    </row>
    <row r="553" spans="1:13" x14ac:dyDescent="0.2">
      <c r="A553" s="1" t="s">
        <v>15</v>
      </c>
      <c r="B553" s="1" t="s">
        <v>83</v>
      </c>
      <c r="C553" s="3">
        <v>47.812550000000002</v>
      </c>
      <c r="D553" s="3">
        <v>93.13449</v>
      </c>
      <c r="E553" s="2">
        <f>IF(C553=0,"",(D553/C553-1))</f>
        <v>0.94790886493190585</v>
      </c>
      <c r="F553" s="3">
        <v>1905.91101</v>
      </c>
      <c r="G553" s="3">
        <v>2815.78566</v>
      </c>
      <c r="H553" s="2">
        <f>IF(F553=0,"",(G553/F553-1))</f>
        <v>0.47739618755862057</v>
      </c>
      <c r="I553" s="3">
        <v>1578.6817900000001</v>
      </c>
      <c r="J553" s="2">
        <f>IF(I553=0,"",(G553/I553-1))</f>
        <v>0.78363092412689439</v>
      </c>
      <c r="K553" s="3">
        <v>10120.98774</v>
      </c>
      <c r="L553" s="3">
        <v>14389.64191</v>
      </c>
      <c r="M553" s="2">
        <f>IF(K553=0,"",(L553/K553-1))</f>
        <v>0.42176260654179987</v>
      </c>
    </row>
    <row r="554" spans="1:13" x14ac:dyDescent="0.2">
      <c r="A554" s="1" t="s">
        <v>14</v>
      </c>
      <c r="B554" s="1" t="s">
        <v>83</v>
      </c>
      <c r="C554" s="3">
        <v>5870.21425</v>
      </c>
      <c r="D554" s="3">
        <v>8786.8552</v>
      </c>
      <c r="E554" s="2">
        <f>IF(C554=0,"",(D554/C554-1))</f>
        <v>0.49685425876917533</v>
      </c>
      <c r="F554" s="3">
        <v>128859.53161999999</v>
      </c>
      <c r="G554" s="3">
        <v>137595.83689999999</v>
      </c>
      <c r="H554" s="2">
        <f>IF(F554=0,"",(G554/F554-1))</f>
        <v>6.7797121176591757E-2</v>
      </c>
      <c r="I554" s="3">
        <v>90888.460430000006</v>
      </c>
      <c r="J554" s="2">
        <f>IF(I554=0,"",(G554/I554-1))</f>
        <v>0.51389776269753007</v>
      </c>
      <c r="K554" s="3">
        <v>631125.09183000005</v>
      </c>
      <c r="L554" s="3">
        <v>712325.14130000002</v>
      </c>
      <c r="M554" s="2">
        <f>IF(K554=0,"",(L554/K554-1))</f>
        <v>0.12865920008750353</v>
      </c>
    </row>
    <row r="555" spans="1:13" x14ac:dyDescent="0.2">
      <c r="A555" s="1" t="s">
        <v>13</v>
      </c>
      <c r="B555" s="1" t="s">
        <v>83</v>
      </c>
      <c r="C555" s="3">
        <v>107.85597</v>
      </c>
      <c r="D555" s="3">
        <v>461.43455</v>
      </c>
      <c r="E555" s="2">
        <f>IF(C555=0,"",(D555/C555-1))</f>
        <v>3.2782476482293932</v>
      </c>
      <c r="F555" s="3">
        <v>3656.6790799999999</v>
      </c>
      <c r="G555" s="3">
        <v>4961.3102500000005</v>
      </c>
      <c r="H555" s="2">
        <f>IF(F555=0,"",(G555/F555-1))</f>
        <v>0.35678033030998191</v>
      </c>
      <c r="I555" s="3">
        <v>4521.8395399999999</v>
      </c>
      <c r="J555" s="2">
        <f>IF(I555=0,"",(G555/I555-1))</f>
        <v>9.7188479624821023E-2</v>
      </c>
      <c r="K555" s="3">
        <v>21893.353169999998</v>
      </c>
      <c r="L555" s="3">
        <v>25473.521700000001</v>
      </c>
      <c r="M555" s="2">
        <f>IF(K555=0,"",(L555/K555-1))</f>
        <v>0.16352764705343681</v>
      </c>
    </row>
    <row r="556" spans="1:13" x14ac:dyDescent="0.2">
      <c r="A556" s="1" t="s">
        <v>12</v>
      </c>
      <c r="B556" s="1" t="s">
        <v>83</v>
      </c>
      <c r="C556" s="3">
        <v>125.94049</v>
      </c>
      <c r="D556" s="3">
        <v>12.096</v>
      </c>
      <c r="E556" s="2">
        <f>IF(C556=0,"",(D556/C556-1))</f>
        <v>-0.9039546376228963</v>
      </c>
      <c r="F556" s="3">
        <v>928.81187999999997</v>
      </c>
      <c r="G556" s="3">
        <v>940.24932999999999</v>
      </c>
      <c r="H556" s="2">
        <f>IF(F556=0,"",(G556/F556-1))</f>
        <v>1.2314065147400965E-2</v>
      </c>
      <c r="I556" s="3">
        <v>1723.43074</v>
      </c>
      <c r="J556" s="2">
        <f>IF(I556=0,"",(G556/I556-1))</f>
        <v>-0.45443161237799434</v>
      </c>
      <c r="K556" s="3">
        <v>4472.0983100000003</v>
      </c>
      <c r="L556" s="3">
        <v>7257.7473200000004</v>
      </c>
      <c r="M556" s="2">
        <f>IF(K556=0,"",(L556/K556-1))</f>
        <v>0.62289529811342637</v>
      </c>
    </row>
    <row r="557" spans="1:13" x14ac:dyDescent="0.2">
      <c r="A557" s="1" t="s">
        <v>11</v>
      </c>
      <c r="B557" s="1" t="s">
        <v>83</v>
      </c>
      <c r="C557" s="3">
        <v>285.35870999999997</v>
      </c>
      <c r="D557" s="3">
        <v>820.18763999999999</v>
      </c>
      <c r="E557" s="2">
        <f>IF(C557=0,"",(D557/C557-1))</f>
        <v>1.8742337670365838</v>
      </c>
      <c r="F557" s="3">
        <v>5586.4283699999996</v>
      </c>
      <c r="G557" s="3">
        <v>11189.96112</v>
      </c>
      <c r="H557" s="2">
        <f>IF(F557=0,"",(G557/F557-1))</f>
        <v>1.003061773796627</v>
      </c>
      <c r="I557" s="3">
        <v>8579.8471399999999</v>
      </c>
      <c r="J557" s="2">
        <f>IF(I557=0,"",(G557/I557-1))</f>
        <v>0.30421450841838649</v>
      </c>
      <c r="K557" s="3">
        <v>30317.388480000001</v>
      </c>
      <c r="L557" s="3">
        <v>50689.24985</v>
      </c>
      <c r="M557" s="2">
        <f>IF(K557=0,"",(L557/K557-1))</f>
        <v>0.67195304052784954</v>
      </c>
    </row>
    <row r="558" spans="1:13" x14ac:dyDescent="0.2">
      <c r="A558" s="1" t="s">
        <v>24</v>
      </c>
      <c r="B558" s="1" t="s">
        <v>83</v>
      </c>
      <c r="C558" s="3">
        <v>16.620920000000002</v>
      </c>
      <c r="D558" s="3">
        <v>0.86919000000000002</v>
      </c>
      <c r="E558" s="2">
        <f>IF(C558=0,"",(D558/C558-1))</f>
        <v>-0.94770506085102391</v>
      </c>
      <c r="F558" s="3">
        <v>1850.80123</v>
      </c>
      <c r="G558" s="3">
        <v>1221.30132</v>
      </c>
      <c r="H558" s="2">
        <f>IF(F558=0,"",(G558/F558-1))</f>
        <v>-0.3401229153062536</v>
      </c>
      <c r="I558" s="3">
        <v>944.44505000000004</v>
      </c>
      <c r="J558" s="2">
        <f>IF(I558=0,"",(G558/I558-1))</f>
        <v>0.29314174498558709</v>
      </c>
      <c r="K558" s="3">
        <v>8175.2615999999998</v>
      </c>
      <c r="L558" s="3">
        <v>8079.5891600000004</v>
      </c>
      <c r="M558" s="2">
        <f>IF(K558=0,"",(L558/K558-1))</f>
        <v>-1.1702676278884994E-2</v>
      </c>
    </row>
    <row r="559" spans="1:13" x14ac:dyDescent="0.2">
      <c r="A559" s="1" t="s">
        <v>10</v>
      </c>
      <c r="B559" s="1" t="s">
        <v>83</v>
      </c>
      <c r="C559" s="3">
        <v>1012.53833</v>
      </c>
      <c r="D559" s="3">
        <v>2862.7991000000002</v>
      </c>
      <c r="E559" s="2">
        <f>IF(C559=0,"",(D559/C559-1))</f>
        <v>1.8273488668819087</v>
      </c>
      <c r="F559" s="3">
        <v>31650.944889999999</v>
      </c>
      <c r="G559" s="3">
        <v>31072.84938</v>
      </c>
      <c r="H559" s="2">
        <f>IF(F559=0,"",(G559/F559-1))</f>
        <v>-1.8264715698350198E-2</v>
      </c>
      <c r="I559" s="3">
        <v>25278.569530000001</v>
      </c>
      <c r="J559" s="2">
        <f>IF(I559=0,"",(G559/I559-1))</f>
        <v>0.22921707824975956</v>
      </c>
      <c r="K559" s="3">
        <v>141018.00951</v>
      </c>
      <c r="L559" s="3">
        <v>154550.63021</v>
      </c>
      <c r="M559" s="2">
        <f>IF(K559=0,"",(L559/K559-1))</f>
        <v>9.5963776166053227E-2</v>
      </c>
    </row>
    <row r="560" spans="1:13" x14ac:dyDescent="0.2">
      <c r="A560" s="1" t="s">
        <v>9</v>
      </c>
      <c r="B560" s="1" t="s">
        <v>83</v>
      </c>
      <c r="C560" s="3">
        <v>72.487409999999997</v>
      </c>
      <c r="D560" s="3">
        <v>156.03034</v>
      </c>
      <c r="E560" s="2">
        <f>IF(C560=0,"",(D560/C560-1))</f>
        <v>1.1525164162990511</v>
      </c>
      <c r="F560" s="3">
        <v>4099.3290100000004</v>
      </c>
      <c r="G560" s="3">
        <v>5366.8968199999999</v>
      </c>
      <c r="H560" s="2">
        <f>IF(F560=0,"",(G560/F560-1))</f>
        <v>0.30921348516009917</v>
      </c>
      <c r="I560" s="3">
        <v>3372.1881600000002</v>
      </c>
      <c r="J560" s="2">
        <f>IF(I560=0,"",(G560/I560-1))</f>
        <v>0.59151760381010288</v>
      </c>
      <c r="K560" s="3">
        <v>26678.281340000001</v>
      </c>
      <c r="L560" s="3">
        <v>35403.233319999999</v>
      </c>
      <c r="M560" s="2">
        <f>IF(K560=0,"",(L560/K560-1))</f>
        <v>0.32704325547831559</v>
      </c>
    </row>
    <row r="561" spans="1:13" x14ac:dyDescent="0.2">
      <c r="A561" s="1" t="s">
        <v>8</v>
      </c>
      <c r="B561" s="1" t="s">
        <v>83</v>
      </c>
      <c r="C561" s="3">
        <v>0</v>
      </c>
      <c r="D561" s="3">
        <v>6.7662199999999997</v>
      </c>
      <c r="E561" s="2" t="str">
        <f>IF(C561=0,"",(D561/C561-1))</f>
        <v/>
      </c>
      <c r="F561" s="3">
        <v>187.48486</v>
      </c>
      <c r="G561" s="3">
        <v>1160.5495900000001</v>
      </c>
      <c r="H561" s="2">
        <f>IF(F561=0,"",(G561/F561-1))</f>
        <v>5.1900976430843544</v>
      </c>
      <c r="I561" s="3">
        <v>804.21708000000001</v>
      </c>
      <c r="J561" s="2">
        <f>IF(I561=0,"",(G561/I561-1))</f>
        <v>0.44308000770140321</v>
      </c>
      <c r="K561" s="3">
        <v>6634.15416</v>
      </c>
      <c r="L561" s="3">
        <v>9221.5185000000001</v>
      </c>
      <c r="M561" s="2">
        <f>IF(K561=0,"",(L561/K561-1))</f>
        <v>0.3900066651450862</v>
      </c>
    </row>
    <row r="562" spans="1:13" x14ac:dyDescent="0.2">
      <c r="A562" s="1" t="s">
        <v>7</v>
      </c>
      <c r="B562" s="1" t="s">
        <v>83</v>
      </c>
      <c r="C562" s="3">
        <v>54.798459999999999</v>
      </c>
      <c r="D562" s="3">
        <v>344.37664000000001</v>
      </c>
      <c r="E562" s="2">
        <f>IF(C562=0,"",(D562/C562-1))</f>
        <v>5.2844218614902685</v>
      </c>
      <c r="F562" s="3">
        <v>3960.4689499999999</v>
      </c>
      <c r="G562" s="3">
        <v>4525.0763800000004</v>
      </c>
      <c r="H562" s="2">
        <f>IF(F562=0,"",(G562/F562-1))</f>
        <v>0.1425607515493843</v>
      </c>
      <c r="I562" s="3">
        <v>2976.6455000000001</v>
      </c>
      <c r="J562" s="2">
        <f>IF(I562=0,"",(G562/I562-1))</f>
        <v>0.52019324437525416</v>
      </c>
      <c r="K562" s="3">
        <v>23354.23878</v>
      </c>
      <c r="L562" s="3">
        <v>25311.263910000001</v>
      </c>
      <c r="M562" s="2">
        <f>IF(K562=0,"",(L562/K562-1))</f>
        <v>8.3797427457834806E-2</v>
      </c>
    </row>
    <row r="563" spans="1:13" x14ac:dyDescent="0.2">
      <c r="A563" s="1" t="s">
        <v>6</v>
      </c>
      <c r="B563" s="1" t="s">
        <v>83</v>
      </c>
      <c r="C563" s="3">
        <v>0</v>
      </c>
      <c r="D563" s="3">
        <v>0</v>
      </c>
      <c r="E563" s="2" t="str">
        <f>IF(C563=0,"",(D563/C563-1))</f>
        <v/>
      </c>
      <c r="F563" s="3">
        <v>0.20419000000000001</v>
      </c>
      <c r="G563" s="3">
        <v>1.001E-2</v>
      </c>
      <c r="H563" s="2">
        <f>IF(F563=0,"",(G563/F563-1))</f>
        <v>-0.95097703119643473</v>
      </c>
      <c r="I563" s="3">
        <v>0</v>
      </c>
      <c r="J563" s="2" t="str">
        <f>IF(I563=0,"",(G563/I563-1))</f>
        <v/>
      </c>
      <c r="K563" s="3">
        <v>2.9455800000000001</v>
      </c>
      <c r="L563" s="3">
        <v>0.71986000000000006</v>
      </c>
      <c r="M563" s="2">
        <f>IF(K563=0,"",(L563/K563-1))</f>
        <v>-0.75561349547457546</v>
      </c>
    </row>
    <row r="564" spans="1:13" x14ac:dyDescent="0.2">
      <c r="A564" s="1" t="s">
        <v>5</v>
      </c>
      <c r="B564" s="1" t="s">
        <v>83</v>
      </c>
      <c r="C564" s="3">
        <v>34.810169999999999</v>
      </c>
      <c r="D564" s="3">
        <v>22.470849999999999</v>
      </c>
      <c r="E564" s="2">
        <f>IF(C564=0,"",(D564/C564-1))</f>
        <v>-0.35447456878262873</v>
      </c>
      <c r="F564" s="3">
        <v>1278.86868</v>
      </c>
      <c r="G564" s="3">
        <v>1429.68028</v>
      </c>
      <c r="H564" s="2">
        <f>IF(F564=0,"",(G564/F564-1))</f>
        <v>0.11792579047287322</v>
      </c>
      <c r="I564" s="3">
        <v>956.87828999999999</v>
      </c>
      <c r="J564" s="2">
        <f>IF(I564=0,"",(G564/I564-1))</f>
        <v>0.49410880666965507</v>
      </c>
      <c r="K564" s="3">
        <v>7989.5679</v>
      </c>
      <c r="L564" s="3">
        <v>8693.7406900000005</v>
      </c>
      <c r="M564" s="2">
        <f>IF(K564=0,"",(L564/K564-1))</f>
        <v>8.8136529886678971E-2</v>
      </c>
    </row>
    <row r="565" spans="1:13" x14ac:dyDescent="0.2">
      <c r="A565" s="1" t="s">
        <v>4</v>
      </c>
      <c r="B565" s="1" t="s">
        <v>83</v>
      </c>
      <c r="C565" s="3">
        <v>321.09942000000001</v>
      </c>
      <c r="D565" s="3">
        <v>919.68615999999997</v>
      </c>
      <c r="E565" s="2">
        <f>IF(C565=0,"",(D565/C565-1))</f>
        <v>1.8641788266076591</v>
      </c>
      <c r="F565" s="3">
        <v>10630.56841</v>
      </c>
      <c r="G565" s="3">
        <v>16969.66894</v>
      </c>
      <c r="H565" s="2">
        <f>IF(F565=0,"",(G565/F565-1))</f>
        <v>0.59630870951706716</v>
      </c>
      <c r="I565" s="3">
        <v>19218.59189</v>
      </c>
      <c r="J565" s="2">
        <f>IF(I565=0,"",(G565/I565-1))</f>
        <v>-0.117018091797359</v>
      </c>
      <c r="K565" s="3">
        <v>54163.933530000002</v>
      </c>
      <c r="L565" s="3">
        <v>101242.35053</v>
      </c>
      <c r="M565" s="2">
        <f>IF(K565=0,"",(L565/K565-1))</f>
        <v>0.86918386335299069</v>
      </c>
    </row>
    <row r="566" spans="1:13" x14ac:dyDescent="0.2">
      <c r="A566" s="1" t="s">
        <v>27</v>
      </c>
      <c r="B566" s="1" t="s">
        <v>83</v>
      </c>
      <c r="C566" s="3">
        <v>0</v>
      </c>
      <c r="D566" s="3">
        <v>0</v>
      </c>
      <c r="E566" s="2" t="str">
        <f>IF(C566=0,"",(D566/C566-1))</f>
        <v/>
      </c>
      <c r="F566" s="3">
        <v>0</v>
      </c>
      <c r="G566" s="3">
        <v>16.30922</v>
      </c>
      <c r="H566" s="2" t="str">
        <f>IF(F566=0,"",(G566/F566-1))</f>
        <v/>
      </c>
      <c r="I566" s="3">
        <v>0.22239999999999999</v>
      </c>
      <c r="J566" s="2">
        <f>IF(I566=0,"",(G566/I566-1))</f>
        <v>72.332823741007203</v>
      </c>
      <c r="K566" s="3">
        <v>340.87975</v>
      </c>
      <c r="L566" s="3">
        <v>195.64618999999999</v>
      </c>
      <c r="M566" s="2">
        <f>IF(K566=0,"",(L566/K566-1))</f>
        <v>-0.42605511180995648</v>
      </c>
    </row>
    <row r="567" spans="1:13" x14ac:dyDescent="0.2">
      <c r="A567" s="1" t="s">
        <v>3</v>
      </c>
      <c r="B567" s="1" t="s">
        <v>83</v>
      </c>
      <c r="C567" s="3">
        <v>2110.3395399999999</v>
      </c>
      <c r="D567" s="3">
        <v>2038.8687500000001</v>
      </c>
      <c r="E567" s="2">
        <f>IF(C567=0,"",(D567/C567-1))</f>
        <v>-3.3866962469935036E-2</v>
      </c>
      <c r="F567" s="3">
        <v>32497.83095</v>
      </c>
      <c r="G567" s="3">
        <v>35552.473559999999</v>
      </c>
      <c r="H567" s="2">
        <f>IF(F567=0,"",(G567/F567-1))</f>
        <v>9.3995276629377678E-2</v>
      </c>
      <c r="I567" s="3">
        <v>26579.429520000002</v>
      </c>
      <c r="J567" s="2">
        <f>IF(I567=0,"",(G567/I567-1))</f>
        <v>0.33759355268509905</v>
      </c>
      <c r="K567" s="3">
        <v>172136.88133</v>
      </c>
      <c r="L567" s="3">
        <v>207004.68608000001</v>
      </c>
      <c r="M567" s="2">
        <f>IF(K567=0,"",(L567/K567-1))</f>
        <v>0.20255859453591274</v>
      </c>
    </row>
    <row r="568" spans="1:13" x14ac:dyDescent="0.2">
      <c r="A568" s="1" t="s">
        <v>2</v>
      </c>
      <c r="B568" s="1" t="s">
        <v>83</v>
      </c>
      <c r="C568" s="3">
        <v>43.186579999999999</v>
      </c>
      <c r="D568" s="3">
        <v>34.896059999999999</v>
      </c>
      <c r="E568" s="2">
        <f>IF(C568=0,"",(D568/C568-1))</f>
        <v>-0.1919698202543475</v>
      </c>
      <c r="F568" s="3">
        <v>1239.2132300000001</v>
      </c>
      <c r="G568" s="3">
        <v>572.29282000000001</v>
      </c>
      <c r="H568" s="2">
        <f>IF(F568=0,"",(G568/F568-1))</f>
        <v>-0.53818051151697277</v>
      </c>
      <c r="I568" s="3">
        <v>1090.51162</v>
      </c>
      <c r="J568" s="2">
        <f>IF(I568=0,"",(G568/I568-1))</f>
        <v>-0.47520704089333776</v>
      </c>
      <c r="K568" s="3">
        <v>7232.41507</v>
      </c>
      <c r="L568" s="3">
        <v>7794.8486800000001</v>
      </c>
      <c r="M568" s="2">
        <f>IF(K568=0,"",(L568/K568-1))</f>
        <v>7.7765670879837989E-2</v>
      </c>
    </row>
    <row r="569" spans="1:13" x14ac:dyDescent="0.2">
      <c r="A569" s="1" t="s">
        <v>26</v>
      </c>
      <c r="B569" s="1" t="s">
        <v>83</v>
      </c>
      <c r="C569" s="3">
        <v>0</v>
      </c>
      <c r="D569" s="3">
        <v>0</v>
      </c>
      <c r="E569" s="2" t="str">
        <f>IF(C569=0,"",(D569/C569-1))</f>
        <v/>
      </c>
      <c r="F569" s="3">
        <v>0</v>
      </c>
      <c r="G569" s="3">
        <v>0</v>
      </c>
      <c r="H569" s="2" t="str">
        <f>IF(F569=0,"",(G569/F569-1))</f>
        <v/>
      </c>
      <c r="I569" s="3">
        <v>0</v>
      </c>
      <c r="J569" s="2" t="str">
        <f>IF(I569=0,"",(G569/I569-1))</f>
        <v/>
      </c>
      <c r="K569" s="3">
        <v>19.23068</v>
      </c>
      <c r="L569" s="3">
        <v>16.408829999999998</v>
      </c>
      <c r="M569" s="2">
        <f>IF(K569=0,"",(L569/K569-1))</f>
        <v>-0.14673688085912728</v>
      </c>
    </row>
    <row r="570" spans="1:13" s="4" customFormat="1" x14ac:dyDescent="0.2">
      <c r="A570" s="4" t="s">
        <v>0</v>
      </c>
      <c r="B570" s="4" t="s">
        <v>83</v>
      </c>
      <c r="C570" s="6">
        <v>16197.79789</v>
      </c>
      <c r="D570" s="6">
        <v>30437.10554</v>
      </c>
      <c r="E570" s="5">
        <f>IF(C570=0,"",(D570/C570-1))</f>
        <v>0.87908910499438275</v>
      </c>
      <c r="F570" s="6">
        <v>460168.53068999999</v>
      </c>
      <c r="G570" s="6">
        <v>492072.61105000001</v>
      </c>
      <c r="H570" s="5">
        <f>IF(F570=0,"",(G570/F570-1))</f>
        <v>6.9331295454214237E-2</v>
      </c>
      <c r="I570" s="6">
        <v>347947.83526999998</v>
      </c>
      <c r="J570" s="5">
        <f>IF(I570=0,"",(G570/I570-1))</f>
        <v>0.41421374462112204</v>
      </c>
      <c r="K570" s="6">
        <v>2137775.7346700002</v>
      </c>
      <c r="L570" s="6">
        <v>2534462.5554900002</v>
      </c>
      <c r="M570" s="5">
        <f>IF(K570=0,"",(L570/K570-1))</f>
        <v>0.18556054051255977</v>
      </c>
    </row>
    <row r="571" spans="1:13" x14ac:dyDescent="0.2">
      <c r="A571" s="1" t="s">
        <v>22</v>
      </c>
      <c r="B571" s="1" t="s">
        <v>82</v>
      </c>
      <c r="C571" s="3">
        <v>35.35</v>
      </c>
      <c r="D571" s="3">
        <v>0</v>
      </c>
      <c r="E571" s="2">
        <f>IF(C571=0,"",(D571/C571-1))</f>
        <v>-1</v>
      </c>
      <c r="F571" s="3">
        <v>606.44668999999999</v>
      </c>
      <c r="G571" s="3">
        <v>440.50200999999998</v>
      </c>
      <c r="H571" s="2">
        <f>IF(F571=0,"",(G571/F571-1))</f>
        <v>-0.27363440634823155</v>
      </c>
      <c r="I571" s="3">
        <v>482.84983999999997</v>
      </c>
      <c r="J571" s="2">
        <f>IF(I571=0,"",(G571/I571-1))</f>
        <v>-8.7703932965992104E-2</v>
      </c>
      <c r="K571" s="3">
        <v>1899.5381199999999</v>
      </c>
      <c r="L571" s="3">
        <v>4352.24478</v>
      </c>
      <c r="M571" s="2">
        <f>IF(K571=0,"",(L571/K571-1))</f>
        <v>1.2912121289779646</v>
      </c>
    </row>
    <row r="572" spans="1:13" x14ac:dyDescent="0.2">
      <c r="A572" s="1" t="s">
        <v>21</v>
      </c>
      <c r="B572" s="1" t="s">
        <v>82</v>
      </c>
      <c r="C572" s="3">
        <v>14.20675</v>
      </c>
      <c r="D572" s="3">
        <v>14.27557</v>
      </c>
      <c r="E572" s="2">
        <f>IF(C572=0,"",(D572/C572-1))</f>
        <v>4.8441761838562414E-3</v>
      </c>
      <c r="F572" s="3">
        <v>1272.3404599999999</v>
      </c>
      <c r="G572" s="3">
        <v>554.28579000000002</v>
      </c>
      <c r="H572" s="2">
        <f>IF(F572=0,"",(G572/F572-1))</f>
        <v>-0.56435733404249355</v>
      </c>
      <c r="I572" s="3">
        <v>609.5231</v>
      </c>
      <c r="J572" s="2">
        <f>IF(I572=0,"",(G572/I572-1))</f>
        <v>-9.0623817210537139E-2</v>
      </c>
      <c r="K572" s="3">
        <v>5581.8116099999997</v>
      </c>
      <c r="L572" s="3">
        <v>3976.1605199999999</v>
      </c>
      <c r="M572" s="2">
        <f>IF(K572=0,"",(L572/K572-1))</f>
        <v>-0.28765770007777092</v>
      </c>
    </row>
    <row r="573" spans="1:13" x14ac:dyDescent="0.2">
      <c r="A573" s="1" t="s">
        <v>20</v>
      </c>
      <c r="B573" s="1" t="s">
        <v>82</v>
      </c>
      <c r="C573" s="3">
        <v>3.0160800000000001</v>
      </c>
      <c r="D573" s="3">
        <v>300.42856999999998</v>
      </c>
      <c r="E573" s="2">
        <f>IF(C573=0,"",(D573/C573-1))</f>
        <v>98.608952680300249</v>
      </c>
      <c r="F573" s="3">
        <v>2196.9894899999999</v>
      </c>
      <c r="G573" s="3">
        <v>5458.2678400000004</v>
      </c>
      <c r="H573" s="2">
        <f>IF(F573=0,"",(G573/F573-1))</f>
        <v>1.4844305650274188</v>
      </c>
      <c r="I573" s="3">
        <v>2941.36258</v>
      </c>
      <c r="J573" s="2">
        <f>IF(I573=0,"",(G573/I573-1))</f>
        <v>0.85569364250224478</v>
      </c>
      <c r="K573" s="3">
        <v>11674.38169</v>
      </c>
      <c r="L573" s="3">
        <v>25181.885389999999</v>
      </c>
      <c r="M573" s="2">
        <f>IF(K573=0,"",(L573/K573-1))</f>
        <v>1.1570209077171265</v>
      </c>
    </row>
    <row r="574" spans="1:13" x14ac:dyDescent="0.2">
      <c r="A574" s="1" t="s">
        <v>19</v>
      </c>
      <c r="B574" s="1" t="s">
        <v>82</v>
      </c>
      <c r="C574" s="3">
        <v>0</v>
      </c>
      <c r="D574" s="3">
        <v>0</v>
      </c>
      <c r="E574" s="2" t="str">
        <f>IF(C574=0,"",(D574/C574-1))</f>
        <v/>
      </c>
      <c r="F574" s="3">
        <v>16.667439999999999</v>
      </c>
      <c r="G574" s="3">
        <v>21.660019999999999</v>
      </c>
      <c r="H574" s="2">
        <f>IF(F574=0,"",(G574/F574-1))</f>
        <v>0.2995409013021797</v>
      </c>
      <c r="I574" s="3">
        <v>5.6883900000000001</v>
      </c>
      <c r="J574" s="2">
        <f>IF(I574=0,"",(G574/I574-1))</f>
        <v>2.8077593132679017</v>
      </c>
      <c r="K574" s="3">
        <v>81.573139999999995</v>
      </c>
      <c r="L574" s="3">
        <v>55.877659999999999</v>
      </c>
      <c r="M574" s="2">
        <f>IF(K574=0,"",(L574/K574-1))</f>
        <v>-0.31499927549681184</v>
      </c>
    </row>
    <row r="575" spans="1:13" x14ac:dyDescent="0.2">
      <c r="A575" s="1" t="s">
        <v>18</v>
      </c>
      <c r="B575" s="1" t="s">
        <v>82</v>
      </c>
      <c r="C575" s="3">
        <v>0</v>
      </c>
      <c r="D575" s="3">
        <v>0</v>
      </c>
      <c r="E575" s="2" t="str">
        <f>IF(C575=0,"",(D575/C575-1))</f>
        <v/>
      </c>
      <c r="F575" s="3">
        <v>0</v>
      </c>
      <c r="G575" s="3">
        <v>0</v>
      </c>
      <c r="H575" s="2" t="str">
        <f>IF(F575=0,"",(G575/F575-1))</f>
        <v/>
      </c>
      <c r="I575" s="3">
        <v>0.78032999999999997</v>
      </c>
      <c r="J575" s="2">
        <f>IF(I575=0,"",(G575/I575-1))</f>
        <v>-1</v>
      </c>
      <c r="K575" s="3">
        <v>6.4688699999999999</v>
      </c>
      <c r="L575" s="3">
        <v>5.0725800000000003</v>
      </c>
      <c r="M575" s="2">
        <f>IF(K575=0,"",(L575/K575-1))</f>
        <v>-0.21584759007369136</v>
      </c>
    </row>
    <row r="576" spans="1:13" x14ac:dyDescent="0.2">
      <c r="A576" s="1" t="s">
        <v>17</v>
      </c>
      <c r="B576" s="1" t="s">
        <v>82</v>
      </c>
      <c r="C576" s="3">
        <v>0</v>
      </c>
      <c r="D576" s="3">
        <v>58.648389999999999</v>
      </c>
      <c r="E576" s="2" t="str">
        <f>IF(C576=0,"",(D576/C576-1))</f>
        <v/>
      </c>
      <c r="F576" s="3">
        <v>1940.8596700000001</v>
      </c>
      <c r="G576" s="3">
        <v>1805.8962200000001</v>
      </c>
      <c r="H576" s="2">
        <f>IF(F576=0,"",(G576/F576-1))</f>
        <v>-6.9537974376066014E-2</v>
      </c>
      <c r="I576" s="3">
        <v>1381.0001999999999</v>
      </c>
      <c r="J576" s="2">
        <f>IF(I576=0,"",(G576/I576-1))</f>
        <v>0.30767267086565231</v>
      </c>
      <c r="K576" s="3">
        <v>6800.7352799999999</v>
      </c>
      <c r="L576" s="3">
        <v>7231.2756399999998</v>
      </c>
      <c r="M576" s="2">
        <f>IF(K576=0,"",(L576/K576-1))</f>
        <v>6.3307913376096092E-2</v>
      </c>
    </row>
    <row r="577" spans="1:13" x14ac:dyDescent="0.2">
      <c r="A577" s="1" t="s">
        <v>28</v>
      </c>
      <c r="B577" s="1" t="s">
        <v>82</v>
      </c>
      <c r="C577" s="3">
        <v>0</v>
      </c>
      <c r="D577" s="3">
        <v>0</v>
      </c>
      <c r="E577" s="2" t="str">
        <f>IF(C577=0,"",(D577/C577-1))</f>
        <v/>
      </c>
      <c r="F577" s="3">
        <v>0</v>
      </c>
      <c r="G577" s="3">
        <v>0</v>
      </c>
      <c r="H577" s="2" t="str">
        <f>IF(F577=0,"",(G577/F577-1))</f>
        <v/>
      </c>
      <c r="I577" s="3">
        <v>0</v>
      </c>
      <c r="J577" s="2" t="str">
        <f>IF(I577=0,"",(G577/I577-1))</f>
        <v/>
      </c>
      <c r="K577" s="3">
        <v>0</v>
      </c>
      <c r="L577" s="3">
        <v>0</v>
      </c>
      <c r="M577" s="2" t="str">
        <f>IF(K577=0,"",(L577/K577-1))</f>
        <v/>
      </c>
    </row>
    <row r="578" spans="1:13" x14ac:dyDescent="0.2">
      <c r="A578" s="1" t="s">
        <v>15</v>
      </c>
      <c r="B578" s="1" t="s">
        <v>82</v>
      </c>
      <c r="C578" s="3">
        <v>0</v>
      </c>
      <c r="D578" s="3">
        <v>0</v>
      </c>
      <c r="E578" s="2" t="str">
        <f>IF(C578=0,"",(D578/C578-1))</f>
        <v/>
      </c>
      <c r="F578" s="3">
        <v>2.6319699999999999</v>
      </c>
      <c r="G578" s="3">
        <v>0.66518999999999995</v>
      </c>
      <c r="H578" s="2">
        <f>IF(F578=0,"",(G578/F578-1))</f>
        <v>-0.7472653563680437</v>
      </c>
      <c r="I578" s="3">
        <v>0.88449</v>
      </c>
      <c r="J578" s="2">
        <f>IF(I578=0,"",(G578/I578-1))</f>
        <v>-0.24793949055387854</v>
      </c>
      <c r="K578" s="3">
        <v>20.903079999999999</v>
      </c>
      <c r="L578" s="3">
        <v>8.3808600000000002</v>
      </c>
      <c r="M578" s="2">
        <f>IF(K578=0,"",(L578/K578-1))</f>
        <v>-0.59906099962302206</v>
      </c>
    </row>
    <row r="579" spans="1:13" x14ac:dyDescent="0.2">
      <c r="A579" s="1" t="s">
        <v>14</v>
      </c>
      <c r="B579" s="1" t="s">
        <v>82</v>
      </c>
      <c r="C579" s="3">
        <v>0</v>
      </c>
      <c r="D579" s="3">
        <v>100.93189</v>
      </c>
      <c r="E579" s="2" t="str">
        <f>IF(C579=0,"",(D579/C579-1))</f>
        <v/>
      </c>
      <c r="F579" s="3">
        <v>453.36662999999999</v>
      </c>
      <c r="G579" s="3">
        <v>887.98994000000005</v>
      </c>
      <c r="H579" s="2">
        <f>IF(F579=0,"",(G579/F579-1))</f>
        <v>0.95865747772393406</v>
      </c>
      <c r="I579" s="3">
        <v>296.08044000000001</v>
      </c>
      <c r="J579" s="2">
        <f>IF(I579=0,"",(G579/I579-1))</f>
        <v>1.999150973971803</v>
      </c>
      <c r="K579" s="3">
        <v>2228.2426999999998</v>
      </c>
      <c r="L579" s="3">
        <v>2017.81917</v>
      </c>
      <c r="M579" s="2">
        <f>IF(K579=0,"",(L579/K579-1))</f>
        <v>-9.4434744473750443E-2</v>
      </c>
    </row>
    <row r="580" spans="1:13" x14ac:dyDescent="0.2">
      <c r="A580" s="1" t="s">
        <v>13</v>
      </c>
      <c r="B580" s="1" t="s">
        <v>82</v>
      </c>
      <c r="C580" s="3">
        <v>113.8265</v>
      </c>
      <c r="D580" s="3">
        <v>0</v>
      </c>
      <c r="E580" s="2">
        <f>IF(C580=0,"",(D580/C580-1))</f>
        <v>-1</v>
      </c>
      <c r="F580" s="3">
        <v>1638.4254000000001</v>
      </c>
      <c r="G580" s="3">
        <v>2302.6837999999998</v>
      </c>
      <c r="H580" s="2">
        <f>IF(F580=0,"",(G580/F580-1))</f>
        <v>0.40542486707054204</v>
      </c>
      <c r="I580" s="3">
        <v>3411.0337800000002</v>
      </c>
      <c r="J580" s="2">
        <f>IF(I580=0,"",(G580/I580-1))</f>
        <v>-0.32493081320349759</v>
      </c>
      <c r="K580" s="3">
        <v>15426.394609999999</v>
      </c>
      <c r="L580" s="3">
        <v>15207.13911</v>
      </c>
      <c r="M580" s="2">
        <f>IF(K580=0,"",(L580/K580-1))</f>
        <v>-1.4213009944518684E-2</v>
      </c>
    </row>
    <row r="581" spans="1:13" x14ac:dyDescent="0.2">
      <c r="A581" s="1" t="s">
        <v>12</v>
      </c>
      <c r="B581" s="1" t="s">
        <v>82</v>
      </c>
      <c r="C581" s="3">
        <v>77.53434</v>
      </c>
      <c r="D581" s="3">
        <v>9.5772300000000001</v>
      </c>
      <c r="E581" s="2">
        <f>IF(C581=0,"",(D581/C581-1))</f>
        <v>-0.87647757109946378</v>
      </c>
      <c r="F581" s="3">
        <v>773.79242999999997</v>
      </c>
      <c r="G581" s="3">
        <v>768.76333999999997</v>
      </c>
      <c r="H581" s="2">
        <f>IF(F581=0,"",(G581/F581-1))</f>
        <v>-6.4992752642979434E-3</v>
      </c>
      <c r="I581" s="3">
        <v>263.22935999999999</v>
      </c>
      <c r="J581" s="2">
        <f>IF(I581=0,"",(G581/I581-1))</f>
        <v>1.9205075755987098</v>
      </c>
      <c r="K581" s="3">
        <v>3417.3325300000001</v>
      </c>
      <c r="L581" s="3">
        <v>2930.4018500000002</v>
      </c>
      <c r="M581" s="2">
        <f>IF(K581=0,"",(L581/K581-1))</f>
        <v>-0.14248852744804441</v>
      </c>
    </row>
    <row r="582" spans="1:13" x14ac:dyDescent="0.2">
      <c r="A582" s="1" t="s">
        <v>11</v>
      </c>
      <c r="B582" s="1" t="s">
        <v>82</v>
      </c>
      <c r="C582" s="3">
        <v>27.936260000000001</v>
      </c>
      <c r="D582" s="3">
        <v>119.68104</v>
      </c>
      <c r="E582" s="2">
        <f>IF(C582=0,"",(D582/C582-1))</f>
        <v>3.2840752484405566</v>
      </c>
      <c r="F582" s="3">
        <v>1900.2657200000001</v>
      </c>
      <c r="G582" s="3">
        <v>4068.22111</v>
      </c>
      <c r="H582" s="2">
        <f>IF(F582=0,"",(G582/F582-1))</f>
        <v>1.1408695990158679</v>
      </c>
      <c r="I582" s="3">
        <v>6772.5980399999999</v>
      </c>
      <c r="J582" s="2">
        <f>IF(I582=0,"",(G582/I582-1))</f>
        <v>-0.39931159564284435</v>
      </c>
      <c r="K582" s="3">
        <v>10956.31811</v>
      </c>
      <c r="L582" s="3">
        <v>30617.634910000001</v>
      </c>
      <c r="M582" s="2">
        <f>IF(K582=0,"",(L582/K582-1))</f>
        <v>1.7945186149765782</v>
      </c>
    </row>
    <row r="583" spans="1:13" x14ac:dyDescent="0.2">
      <c r="A583" s="1" t="s">
        <v>24</v>
      </c>
      <c r="B583" s="1" t="s">
        <v>82</v>
      </c>
      <c r="C583" s="3">
        <v>0</v>
      </c>
      <c r="D583" s="3">
        <v>0</v>
      </c>
      <c r="E583" s="2" t="str">
        <f>IF(C583=0,"",(D583/C583-1))</f>
        <v/>
      </c>
      <c r="F583" s="3">
        <v>0</v>
      </c>
      <c r="G583" s="3">
        <v>0</v>
      </c>
      <c r="H583" s="2" t="str">
        <f>IF(F583=0,"",(G583/F583-1))</f>
        <v/>
      </c>
      <c r="I583" s="3">
        <v>0</v>
      </c>
      <c r="J583" s="2" t="str">
        <f>IF(I583=0,"",(G583/I583-1))</f>
        <v/>
      </c>
      <c r="K583" s="3">
        <v>14.0138</v>
      </c>
      <c r="L583" s="3">
        <v>0</v>
      </c>
      <c r="M583" s="2">
        <f>IF(K583=0,"",(L583/K583-1))</f>
        <v>-1</v>
      </c>
    </row>
    <row r="584" spans="1:13" x14ac:dyDescent="0.2">
      <c r="A584" s="1" t="s">
        <v>10</v>
      </c>
      <c r="B584" s="1" t="s">
        <v>82</v>
      </c>
      <c r="C584" s="3">
        <v>69.118290000000002</v>
      </c>
      <c r="D584" s="3">
        <v>206.92563999999999</v>
      </c>
      <c r="E584" s="2">
        <f>IF(C584=0,"",(D584/C584-1))</f>
        <v>1.9937899215967292</v>
      </c>
      <c r="F584" s="3">
        <v>4384.41039</v>
      </c>
      <c r="G584" s="3">
        <v>4470.93541</v>
      </c>
      <c r="H584" s="2">
        <f>IF(F584=0,"",(G584/F584-1))</f>
        <v>1.9734699150733448E-2</v>
      </c>
      <c r="I584" s="3">
        <v>2688.1204299999999</v>
      </c>
      <c r="J584" s="2">
        <f>IF(I584=0,"",(G584/I584-1))</f>
        <v>0.66321990640873185</v>
      </c>
      <c r="K584" s="3">
        <v>26191.686989999998</v>
      </c>
      <c r="L584" s="3">
        <v>17239.82949</v>
      </c>
      <c r="M584" s="2">
        <f>IF(K584=0,"",(L584/K584-1))</f>
        <v>-0.34178239467422711</v>
      </c>
    </row>
    <row r="585" spans="1:13" x14ac:dyDescent="0.2">
      <c r="A585" s="1" t="s">
        <v>9</v>
      </c>
      <c r="B585" s="1" t="s">
        <v>82</v>
      </c>
      <c r="C585" s="3">
        <v>0</v>
      </c>
      <c r="D585" s="3">
        <v>0</v>
      </c>
      <c r="E585" s="2" t="str">
        <f>IF(C585=0,"",(D585/C585-1))</f>
        <v/>
      </c>
      <c r="F585" s="3">
        <v>366.63628</v>
      </c>
      <c r="G585" s="3">
        <v>734.57095000000004</v>
      </c>
      <c r="H585" s="2">
        <f>IF(F585=0,"",(G585/F585-1))</f>
        <v>1.0035413571182863</v>
      </c>
      <c r="I585" s="3">
        <v>983.62631999999996</v>
      </c>
      <c r="J585" s="2">
        <f>IF(I585=0,"",(G585/I585-1))</f>
        <v>-0.25320120551471204</v>
      </c>
      <c r="K585" s="3">
        <v>951.64031999999997</v>
      </c>
      <c r="L585" s="3">
        <v>2675.1617200000001</v>
      </c>
      <c r="M585" s="2">
        <f>IF(K585=0,"",(L585/K585-1))</f>
        <v>1.8111059018600644</v>
      </c>
    </row>
    <row r="586" spans="1:13" x14ac:dyDescent="0.2">
      <c r="A586" s="1" t="s">
        <v>8</v>
      </c>
      <c r="B586" s="1" t="s">
        <v>82</v>
      </c>
      <c r="C586" s="3">
        <v>0</v>
      </c>
      <c r="D586" s="3">
        <v>0</v>
      </c>
      <c r="E586" s="2" t="str">
        <f>IF(C586=0,"",(D586/C586-1))</f>
        <v/>
      </c>
      <c r="F586" s="3">
        <v>0</v>
      </c>
      <c r="G586" s="3">
        <v>0</v>
      </c>
      <c r="H586" s="2" t="str">
        <f>IF(F586=0,"",(G586/F586-1))</f>
        <v/>
      </c>
      <c r="I586" s="3">
        <v>0</v>
      </c>
      <c r="J586" s="2" t="str">
        <f>IF(I586=0,"",(G586/I586-1))</f>
        <v/>
      </c>
      <c r="K586" s="3">
        <v>156.78279000000001</v>
      </c>
      <c r="L586" s="3">
        <v>0</v>
      </c>
      <c r="M586" s="2">
        <f>IF(K586=0,"",(L586/K586-1))</f>
        <v>-1</v>
      </c>
    </row>
    <row r="587" spans="1:13" x14ac:dyDescent="0.2">
      <c r="A587" s="1" t="s">
        <v>7</v>
      </c>
      <c r="B587" s="1" t="s">
        <v>82</v>
      </c>
      <c r="C587" s="3">
        <v>78.813980000000001</v>
      </c>
      <c r="D587" s="3">
        <v>12.287929999999999</v>
      </c>
      <c r="E587" s="2">
        <f>IF(C587=0,"",(D587/C587-1))</f>
        <v>-0.84408946230097759</v>
      </c>
      <c r="F587" s="3">
        <v>1495.4832699999999</v>
      </c>
      <c r="G587" s="3">
        <v>1753.6754699999999</v>
      </c>
      <c r="H587" s="2">
        <f>IF(F587=0,"",(G587/F587-1))</f>
        <v>0.17264800294288807</v>
      </c>
      <c r="I587" s="3">
        <v>1480.3148200000001</v>
      </c>
      <c r="J587" s="2">
        <f>IF(I587=0,"",(G587/I587-1))</f>
        <v>0.18466386089413045</v>
      </c>
      <c r="K587" s="3">
        <v>7913.0124100000003</v>
      </c>
      <c r="L587" s="3">
        <v>10154.153200000001</v>
      </c>
      <c r="M587" s="2">
        <f>IF(K587=0,"",(L587/K587-1))</f>
        <v>0.28322220083564864</v>
      </c>
    </row>
    <row r="588" spans="1:13" x14ac:dyDescent="0.2">
      <c r="A588" s="1" t="s">
        <v>6</v>
      </c>
      <c r="B588" s="1" t="s">
        <v>82</v>
      </c>
      <c r="C588" s="3">
        <v>0</v>
      </c>
      <c r="D588" s="3">
        <v>0</v>
      </c>
      <c r="E588" s="2" t="str">
        <f>IF(C588=0,"",(D588/C588-1))</f>
        <v/>
      </c>
      <c r="F588" s="3">
        <v>45.945430000000002</v>
      </c>
      <c r="G588" s="3">
        <v>142.42039</v>
      </c>
      <c r="H588" s="2">
        <f>IF(F588=0,"",(G588/F588-1))</f>
        <v>2.0997727086241218</v>
      </c>
      <c r="I588" s="3">
        <v>0.22939000000000001</v>
      </c>
      <c r="J588" s="2">
        <f>IF(I588=0,"",(G588/I588-1))</f>
        <v>619.86573085138843</v>
      </c>
      <c r="K588" s="3">
        <v>53.253819999999997</v>
      </c>
      <c r="L588" s="3">
        <v>195.18296000000001</v>
      </c>
      <c r="M588" s="2">
        <f>IF(K588=0,"",(L588/K588-1))</f>
        <v>2.6651447727130186</v>
      </c>
    </row>
    <row r="589" spans="1:13" x14ac:dyDescent="0.2">
      <c r="A589" s="1" t="s">
        <v>5</v>
      </c>
      <c r="B589" s="1" t="s">
        <v>82</v>
      </c>
      <c r="C589" s="3">
        <v>0</v>
      </c>
      <c r="D589" s="3">
        <v>0</v>
      </c>
      <c r="E589" s="2" t="str">
        <f>IF(C589=0,"",(D589/C589-1))</f>
        <v/>
      </c>
      <c r="F589" s="3">
        <v>56.22587</v>
      </c>
      <c r="G589" s="3">
        <v>902.28966000000003</v>
      </c>
      <c r="H589" s="2">
        <f>IF(F589=0,"",(G589/F589-1))</f>
        <v>15.047589125788537</v>
      </c>
      <c r="I589" s="3">
        <v>1627.06439</v>
      </c>
      <c r="J589" s="2">
        <f>IF(I589=0,"",(G589/I589-1))</f>
        <v>-0.4454493223836089</v>
      </c>
      <c r="K589" s="3">
        <v>1745.0721799999999</v>
      </c>
      <c r="L589" s="3">
        <v>3488.6770900000001</v>
      </c>
      <c r="M589" s="2">
        <f>IF(K589=0,"",(L589/K589-1))</f>
        <v>0.99915919237220341</v>
      </c>
    </row>
    <row r="590" spans="1:13" x14ac:dyDescent="0.2">
      <c r="A590" s="1" t="s">
        <v>4</v>
      </c>
      <c r="B590" s="1" t="s">
        <v>82</v>
      </c>
      <c r="C590" s="3">
        <v>0</v>
      </c>
      <c r="D590" s="3">
        <v>0</v>
      </c>
      <c r="E590" s="2" t="str">
        <f>IF(C590=0,"",(D590/C590-1))</f>
        <v/>
      </c>
      <c r="F590" s="3">
        <v>0</v>
      </c>
      <c r="G590" s="3">
        <v>0</v>
      </c>
      <c r="H590" s="2" t="str">
        <f>IF(F590=0,"",(G590/F590-1))</f>
        <v/>
      </c>
      <c r="I590" s="3">
        <v>51.679549999999999</v>
      </c>
      <c r="J590" s="2">
        <f>IF(I590=0,"",(G590/I590-1))</f>
        <v>-1</v>
      </c>
      <c r="K590" s="3">
        <v>10.0776</v>
      </c>
      <c r="L590" s="3">
        <v>2206.84157</v>
      </c>
      <c r="M590" s="2">
        <f>IF(K590=0,"",(L590/K590-1))</f>
        <v>217.98483468286099</v>
      </c>
    </row>
    <row r="591" spans="1:13" x14ac:dyDescent="0.2">
      <c r="A591" s="1" t="s">
        <v>27</v>
      </c>
      <c r="B591" s="1" t="s">
        <v>82</v>
      </c>
      <c r="C591" s="3">
        <v>0</v>
      </c>
      <c r="D591" s="3">
        <v>0</v>
      </c>
      <c r="E591" s="2" t="str">
        <f>IF(C591=0,"",(D591/C591-1))</f>
        <v/>
      </c>
      <c r="F591" s="3">
        <v>0</v>
      </c>
      <c r="G591" s="3">
        <v>0</v>
      </c>
      <c r="H591" s="2" t="str">
        <f>IF(F591=0,"",(G591/F591-1))</f>
        <v/>
      </c>
      <c r="I591" s="3">
        <v>0</v>
      </c>
      <c r="J591" s="2" t="str">
        <f>IF(I591=0,"",(G591/I591-1))</f>
        <v/>
      </c>
      <c r="K591" s="3">
        <v>0</v>
      </c>
      <c r="L591" s="3">
        <v>0</v>
      </c>
      <c r="M591" s="2" t="str">
        <f>IF(K591=0,"",(L591/K591-1))</f>
        <v/>
      </c>
    </row>
    <row r="592" spans="1:13" x14ac:dyDescent="0.2">
      <c r="A592" s="1" t="s">
        <v>3</v>
      </c>
      <c r="B592" s="1" t="s">
        <v>82</v>
      </c>
      <c r="C592" s="3">
        <v>22.294</v>
      </c>
      <c r="D592" s="3">
        <v>29.853000000000002</v>
      </c>
      <c r="E592" s="2">
        <f>IF(C592=0,"",(D592/C592-1))</f>
        <v>0.33905983672737072</v>
      </c>
      <c r="F592" s="3">
        <v>1007.53293</v>
      </c>
      <c r="G592" s="3">
        <v>409.27456999999998</v>
      </c>
      <c r="H592" s="2">
        <f>IF(F592=0,"",(G592/F592-1))</f>
        <v>-0.59378541602605484</v>
      </c>
      <c r="I592" s="3">
        <v>473.08699000000001</v>
      </c>
      <c r="J592" s="2">
        <f>IF(I592=0,"",(G592/I592-1))</f>
        <v>-0.13488517196382854</v>
      </c>
      <c r="K592" s="3">
        <v>6062.7775600000004</v>
      </c>
      <c r="L592" s="3">
        <v>3431.4861299999998</v>
      </c>
      <c r="M592" s="2">
        <f>IF(K592=0,"",(L592/K592-1))</f>
        <v>-0.4340075821617313</v>
      </c>
    </row>
    <row r="593" spans="1:13" x14ac:dyDescent="0.2">
      <c r="A593" s="1" t="s">
        <v>33</v>
      </c>
      <c r="B593" s="1" t="s">
        <v>82</v>
      </c>
      <c r="C593" s="3">
        <v>0</v>
      </c>
      <c r="D593" s="3">
        <v>0</v>
      </c>
      <c r="E593" s="2" t="str">
        <f>IF(C593=0,"",(D593/C593-1))</f>
        <v/>
      </c>
      <c r="F593" s="3">
        <v>45.84</v>
      </c>
      <c r="G593" s="3">
        <v>0</v>
      </c>
      <c r="H593" s="2">
        <f>IF(F593=0,"",(G593/F593-1))</f>
        <v>-1</v>
      </c>
      <c r="I593" s="3">
        <v>0</v>
      </c>
      <c r="J593" s="2" t="str">
        <f>IF(I593=0,"",(G593/I593-1))</f>
        <v/>
      </c>
      <c r="K593" s="3">
        <v>162.11699999999999</v>
      </c>
      <c r="L593" s="3">
        <v>0</v>
      </c>
      <c r="M593" s="2">
        <f>IF(K593=0,"",(L593/K593-1))</f>
        <v>-1</v>
      </c>
    </row>
    <row r="594" spans="1:13" x14ac:dyDescent="0.2">
      <c r="A594" s="1" t="s">
        <v>2</v>
      </c>
      <c r="B594" s="1" t="s">
        <v>82</v>
      </c>
      <c r="C594" s="3">
        <v>0</v>
      </c>
      <c r="D594" s="3">
        <v>0</v>
      </c>
      <c r="E594" s="2" t="str">
        <f>IF(C594=0,"",(D594/C594-1))</f>
        <v/>
      </c>
      <c r="F594" s="3">
        <v>0</v>
      </c>
      <c r="G594" s="3">
        <v>0</v>
      </c>
      <c r="H594" s="2" t="str">
        <f>IF(F594=0,"",(G594/F594-1))</f>
        <v/>
      </c>
      <c r="I594" s="3">
        <v>0</v>
      </c>
      <c r="J594" s="2" t="str">
        <f>IF(I594=0,"",(G594/I594-1))</f>
        <v/>
      </c>
      <c r="K594" s="3">
        <v>12.685</v>
      </c>
      <c r="L594" s="3">
        <v>222.37717000000001</v>
      </c>
      <c r="M594" s="2">
        <f>IF(K594=0,"",(L594/K594-1))</f>
        <v>16.530718959400868</v>
      </c>
    </row>
    <row r="595" spans="1:13" x14ac:dyDescent="0.2">
      <c r="A595" s="1" t="s">
        <v>26</v>
      </c>
      <c r="B595" s="1" t="s">
        <v>82</v>
      </c>
      <c r="C595" s="3">
        <v>0</v>
      </c>
      <c r="D595" s="3">
        <v>0</v>
      </c>
      <c r="E595" s="2" t="str">
        <f>IF(C595=0,"",(D595/C595-1))</f>
        <v/>
      </c>
      <c r="F595" s="3">
        <v>3.73</v>
      </c>
      <c r="G595" s="3">
        <v>0</v>
      </c>
      <c r="H595" s="2">
        <f>IF(F595=0,"",(G595/F595-1))</f>
        <v>-1</v>
      </c>
      <c r="I595" s="3">
        <v>0</v>
      </c>
      <c r="J595" s="2" t="str">
        <f>IF(I595=0,"",(G595/I595-1))</f>
        <v/>
      </c>
      <c r="K595" s="3">
        <v>104.42404999999999</v>
      </c>
      <c r="L595" s="3">
        <v>0</v>
      </c>
      <c r="M595" s="2">
        <f>IF(K595=0,"",(L595/K595-1))</f>
        <v>-1</v>
      </c>
    </row>
    <row r="596" spans="1:13" s="4" customFormat="1" x14ac:dyDescent="0.2">
      <c r="A596" s="4" t="s">
        <v>0</v>
      </c>
      <c r="B596" s="4" t="s">
        <v>82</v>
      </c>
      <c r="C596" s="6">
        <v>442.09620000000001</v>
      </c>
      <c r="D596" s="6">
        <v>852.60925999999995</v>
      </c>
      <c r="E596" s="5">
        <f>IF(C596=0,"",(D596/C596-1))</f>
        <v>0.92856048072794994</v>
      </c>
      <c r="F596" s="6">
        <v>18207.590069999998</v>
      </c>
      <c r="G596" s="6">
        <v>24722.101709999999</v>
      </c>
      <c r="H596" s="5">
        <f>IF(F596=0,"",(G596/F596-1))</f>
        <v>0.35779098798658326</v>
      </c>
      <c r="I596" s="6">
        <v>23469.152440000002</v>
      </c>
      <c r="J596" s="5">
        <f>IF(I596=0,"",(G596/I596-1))</f>
        <v>5.338706939686988E-2</v>
      </c>
      <c r="K596" s="6">
        <v>101480.32326</v>
      </c>
      <c r="L596" s="6">
        <v>131219.42209000001</v>
      </c>
      <c r="M596" s="5">
        <f>IF(K596=0,"",(L596/K596-1))</f>
        <v>0.29305285866902753</v>
      </c>
    </row>
    <row r="597" spans="1:13" x14ac:dyDescent="0.2">
      <c r="A597" s="1" t="s">
        <v>22</v>
      </c>
      <c r="B597" s="1" t="s">
        <v>81</v>
      </c>
      <c r="C597" s="3">
        <v>28.771909999999998</v>
      </c>
      <c r="D597" s="3">
        <v>64.926050000000004</v>
      </c>
      <c r="E597" s="2">
        <f>IF(C597=0,"",(D597/C597-1))</f>
        <v>1.2565776828858426</v>
      </c>
      <c r="F597" s="3">
        <v>567.01324999999997</v>
      </c>
      <c r="G597" s="3">
        <v>1047.15329</v>
      </c>
      <c r="H597" s="2">
        <f>IF(F597=0,"",(G597/F597-1))</f>
        <v>0.84678804243110717</v>
      </c>
      <c r="I597" s="3">
        <v>1025.79314</v>
      </c>
      <c r="J597" s="2">
        <f>IF(I597=0,"",(G597/I597-1))</f>
        <v>2.0823057951040669E-2</v>
      </c>
      <c r="K597" s="3">
        <v>3106.1618100000001</v>
      </c>
      <c r="L597" s="3">
        <v>5311.5098799999996</v>
      </c>
      <c r="M597" s="2">
        <f>IF(K597=0,"",(L597/K597-1))</f>
        <v>0.70999136712713606</v>
      </c>
    </row>
    <row r="598" spans="1:13" x14ac:dyDescent="0.2">
      <c r="A598" s="1" t="s">
        <v>21</v>
      </c>
      <c r="B598" s="1" t="s">
        <v>81</v>
      </c>
      <c r="C598" s="3">
        <v>2.6732999999999998</v>
      </c>
      <c r="D598" s="3">
        <v>0</v>
      </c>
      <c r="E598" s="2">
        <f>IF(C598=0,"",(D598/C598-1))</f>
        <v>-1</v>
      </c>
      <c r="F598" s="3">
        <v>88.854039999999998</v>
      </c>
      <c r="G598" s="3">
        <v>36.980339999999998</v>
      </c>
      <c r="H598" s="2">
        <f>IF(F598=0,"",(G598/F598-1))</f>
        <v>-0.5838080069291165</v>
      </c>
      <c r="I598" s="3">
        <v>40.722439999999999</v>
      </c>
      <c r="J598" s="2">
        <f>IF(I598=0,"",(G598/I598-1))</f>
        <v>-9.1892823710956417E-2</v>
      </c>
      <c r="K598" s="3">
        <v>512.60104999999999</v>
      </c>
      <c r="L598" s="3">
        <v>292.07745999999997</v>
      </c>
      <c r="M598" s="2">
        <f>IF(K598=0,"",(L598/K598-1))</f>
        <v>-0.43020510785141786</v>
      </c>
    </row>
    <row r="599" spans="1:13" x14ac:dyDescent="0.2">
      <c r="A599" s="1" t="s">
        <v>20</v>
      </c>
      <c r="B599" s="1" t="s">
        <v>81</v>
      </c>
      <c r="C599" s="3">
        <v>43.99718</v>
      </c>
      <c r="D599" s="3">
        <v>83.177689999999998</v>
      </c>
      <c r="E599" s="2">
        <f>IF(C599=0,"",(D599/C599-1))</f>
        <v>0.89052321080578345</v>
      </c>
      <c r="F599" s="3">
        <v>1501.5546400000001</v>
      </c>
      <c r="G599" s="3">
        <v>3037.9661500000002</v>
      </c>
      <c r="H599" s="2">
        <f>IF(F599=0,"",(G599/F599-1))</f>
        <v>1.0232138538761402</v>
      </c>
      <c r="I599" s="3">
        <v>1899.05</v>
      </c>
      <c r="J599" s="2">
        <f>IF(I599=0,"",(G599/I599-1))</f>
        <v>0.5997294173402492</v>
      </c>
      <c r="K599" s="3">
        <v>7307.7644499999997</v>
      </c>
      <c r="L599" s="3">
        <v>13664.65862</v>
      </c>
      <c r="M599" s="2">
        <f>IF(K599=0,"",(L599/K599-1))</f>
        <v>0.86988219358931329</v>
      </c>
    </row>
    <row r="600" spans="1:13" x14ac:dyDescent="0.2">
      <c r="A600" s="1" t="s">
        <v>19</v>
      </c>
      <c r="B600" s="1" t="s">
        <v>81</v>
      </c>
      <c r="C600" s="3">
        <v>1.13476</v>
      </c>
      <c r="D600" s="3">
        <v>0</v>
      </c>
      <c r="E600" s="2">
        <f>IF(C600=0,"",(D600/C600-1))</f>
        <v>-1</v>
      </c>
      <c r="F600" s="3">
        <v>5.1513900000000001</v>
      </c>
      <c r="G600" s="3">
        <v>3.9167900000000002</v>
      </c>
      <c r="H600" s="2">
        <f>IF(F600=0,"",(G600/F600-1))</f>
        <v>-0.23966346947134654</v>
      </c>
      <c r="I600" s="3">
        <v>6.3120000000000003</v>
      </c>
      <c r="J600" s="2">
        <f>IF(I600=0,"",(G600/I600-1))</f>
        <v>-0.37946926489226873</v>
      </c>
      <c r="K600" s="3">
        <v>15.207700000000001</v>
      </c>
      <c r="L600" s="3">
        <v>36.290689999999998</v>
      </c>
      <c r="M600" s="2">
        <f>IF(K600=0,"",(L600/K600-1))</f>
        <v>1.3863365268909824</v>
      </c>
    </row>
    <row r="601" spans="1:13" x14ac:dyDescent="0.2">
      <c r="A601" s="1" t="s">
        <v>18</v>
      </c>
      <c r="B601" s="1" t="s">
        <v>81</v>
      </c>
      <c r="C601" s="3">
        <v>0</v>
      </c>
      <c r="D601" s="3">
        <v>0</v>
      </c>
      <c r="E601" s="2" t="str">
        <f>IF(C601=0,"",(D601/C601-1))</f>
        <v/>
      </c>
      <c r="F601" s="3">
        <v>0.72238000000000002</v>
      </c>
      <c r="G601" s="3">
        <v>0.11413</v>
      </c>
      <c r="H601" s="2">
        <f>IF(F601=0,"",(G601/F601-1))</f>
        <v>-0.84200836125031153</v>
      </c>
      <c r="I601" s="3">
        <v>0</v>
      </c>
      <c r="J601" s="2" t="str">
        <f>IF(I601=0,"",(G601/I601-1))</f>
        <v/>
      </c>
      <c r="K601" s="3">
        <v>13.052619999999999</v>
      </c>
      <c r="L601" s="3">
        <v>0.69472999999999996</v>
      </c>
      <c r="M601" s="2">
        <f>IF(K601=0,"",(L601/K601-1))</f>
        <v>-0.94677467052591735</v>
      </c>
    </row>
    <row r="602" spans="1:13" x14ac:dyDescent="0.2">
      <c r="A602" s="1" t="s">
        <v>17</v>
      </c>
      <c r="B602" s="1" t="s">
        <v>81</v>
      </c>
      <c r="C602" s="3">
        <v>51.209049999999998</v>
      </c>
      <c r="D602" s="3">
        <v>52.162080000000003</v>
      </c>
      <c r="E602" s="2">
        <f>IF(C602=0,"",(D602/C602-1))</f>
        <v>1.8610577622510283E-2</v>
      </c>
      <c r="F602" s="3">
        <v>675.70717000000002</v>
      </c>
      <c r="G602" s="3">
        <v>917.34396000000004</v>
      </c>
      <c r="H602" s="2">
        <f>IF(F602=0,"",(G602/F602-1))</f>
        <v>0.35760578062239601</v>
      </c>
      <c r="I602" s="3">
        <v>825.84912999999995</v>
      </c>
      <c r="J602" s="2">
        <f>IF(I602=0,"",(G602/I602-1))</f>
        <v>0.11078879504298822</v>
      </c>
      <c r="K602" s="3">
        <v>3305.57087</v>
      </c>
      <c r="L602" s="3">
        <v>6618.0185600000004</v>
      </c>
      <c r="M602" s="2">
        <f>IF(K602=0,"",(L602/K602-1))</f>
        <v>1.0020803728827632</v>
      </c>
    </row>
    <row r="603" spans="1:13" x14ac:dyDescent="0.2">
      <c r="A603" s="1" t="s">
        <v>16</v>
      </c>
      <c r="B603" s="1" t="s">
        <v>81</v>
      </c>
      <c r="C603" s="3">
        <v>0</v>
      </c>
      <c r="D603" s="3">
        <v>94.522000000000006</v>
      </c>
      <c r="E603" s="2" t="str">
        <f>IF(C603=0,"",(D603/C603-1))</f>
        <v/>
      </c>
      <c r="F603" s="3">
        <v>418.88438000000002</v>
      </c>
      <c r="G603" s="3">
        <v>1280.21801</v>
      </c>
      <c r="H603" s="2">
        <f>IF(F603=0,"",(G603/F603-1))</f>
        <v>2.0562562633631742</v>
      </c>
      <c r="I603" s="3">
        <v>988.01814999999999</v>
      </c>
      <c r="J603" s="2">
        <f>IF(I603=0,"",(G603/I603-1))</f>
        <v>0.2957434132156378</v>
      </c>
      <c r="K603" s="3">
        <v>3144.3852999999999</v>
      </c>
      <c r="L603" s="3">
        <v>6392.9345300000004</v>
      </c>
      <c r="M603" s="2">
        <f>IF(K603=0,"",(L603/K603-1))</f>
        <v>1.0331269612537626</v>
      </c>
    </row>
    <row r="604" spans="1:13" x14ac:dyDescent="0.2">
      <c r="A604" s="1" t="s">
        <v>28</v>
      </c>
      <c r="B604" s="1" t="s">
        <v>81</v>
      </c>
      <c r="C604" s="3">
        <v>0</v>
      </c>
      <c r="D604" s="3">
        <v>0</v>
      </c>
      <c r="E604" s="2" t="str">
        <f>IF(C604=0,"",(D604/C604-1))</f>
        <v/>
      </c>
      <c r="F604" s="3">
        <v>7.1624699999999999</v>
      </c>
      <c r="G604" s="3">
        <v>0</v>
      </c>
      <c r="H604" s="2">
        <f>IF(F604=0,"",(G604/F604-1))</f>
        <v>-1</v>
      </c>
      <c r="I604" s="3">
        <v>1.92239</v>
      </c>
      <c r="J604" s="2">
        <f>IF(I604=0,"",(G604/I604-1))</f>
        <v>-1</v>
      </c>
      <c r="K604" s="3">
        <v>7.1624699999999999</v>
      </c>
      <c r="L604" s="3">
        <v>1.92239</v>
      </c>
      <c r="M604" s="2">
        <f>IF(K604=0,"",(L604/K604-1))</f>
        <v>-0.73160236622282537</v>
      </c>
    </row>
    <row r="605" spans="1:13" x14ac:dyDescent="0.2">
      <c r="A605" s="1" t="s">
        <v>15</v>
      </c>
      <c r="B605" s="1" t="s">
        <v>81</v>
      </c>
      <c r="C605" s="3">
        <v>77.272170000000003</v>
      </c>
      <c r="D605" s="3">
        <v>152.67448999999999</v>
      </c>
      <c r="E605" s="2">
        <f>IF(C605=0,"",(D605/C605-1))</f>
        <v>0.97580176666450535</v>
      </c>
      <c r="F605" s="3">
        <v>2680.68039</v>
      </c>
      <c r="G605" s="3">
        <v>1419.2553600000001</v>
      </c>
      <c r="H605" s="2">
        <f>IF(F605=0,"",(G605/F605-1))</f>
        <v>-0.47056151666032808</v>
      </c>
      <c r="I605" s="3">
        <v>1379.62202</v>
      </c>
      <c r="J605" s="2">
        <f>IF(I605=0,"",(G605/I605-1))</f>
        <v>2.8727680064138283E-2</v>
      </c>
      <c r="K605" s="3">
        <v>10131.89682</v>
      </c>
      <c r="L605" s="3">
        <v>9999.4645500000006</v>
      </c>
      <c r="M605" s="2">
        <f>IF(K605=0,"",(L605/K605-1))</f>
        <v>-1.3070826949064696E-2</v>
      </c>
    </row>
    <row r="606" spans="1:13" x14ac:dyDescent="0.2">
      <c r="A606" s="1" t="s">
        <v>14</v>
      </c>
      <c r="B606" s="1" t="s">
        <v>81</v>
      </c>
      <c r="C606" s="3">
        <v>583.03075000000001</v>
      </c>
      <c r="D606" s="3">
        <v>957.78133000000003</v>
      </c>
      <c r="E606" s="2">
        <f>IF(C606=0,"",(D606/C606-1))</f>
        <v>0.64276297605229238</v>
      </c>
      <c r="F606" s="3">
        <v>15296.22515</v>
      </c>
      <c r="G606" s="3">
        <v>21746.915789999999</v>
      </c>
      <c r="H606" s="2">
        <f>IF(F606=0,"",(G606/F606-1))</f>
        <v>0.42171781447659962</v>
      </c>
      <c r="I606" s="3">
        <v>14529.481739999999</v>
      </c>
      <c r="J606" s="2">
        <f>IF(I606=0,"",(G606/I606-1))</f>
        <v>0.49674408070111942</v>
      </c>
      <c r="K606" s="3">
        <v>71801.588610000006</v>
      </c>
      <c r="L606" s="3">
        <v>110892.0037</v>
      </c>
      <c r="M606" s="2">
        <f>IF(K606=0,"",(L606/K606-1))</f>
        <v>0.54442270493936906</v>
      </c>
    </row>
    <row r="607" spans="1:13" x14ac:dyDescent="0.2">
      <c r="A607" s="1" t="s">
        <v>13</v>
      </c>
      <c r="B607" s="1" t="s">
        <v>81</v>
      </c>
      <c r="C607" s="3">
        <v>0</v>
      </c>
      <c r="D607" s="3">
        <v>0</v>
      </c>
      <c r="E607" s="2" t="str">
        <f>IF(C607=0,"",(D607/C607-1))</f>
        <v/>
      </c>
      <c r="F607" s="3">
        <v>93.768029999999996</v>
      </c>
      <c r="G607" s="3">
        <v>59.700920000000004</v>
      </c>
      <c r="H607" s="2">
        <f>IF(F607=0,"",(G607/F607-1))</f>
        <v>-0.36331263438082251</v>
      </c>
      <c r="I607" s="3">
        <v>106.92941999999999</v>
      </c>
      <c r="J607" s="2">
        <f>IF(I607=0,"",(G607/I607-1))</f>
        <v>-0.44167919362136254</v>
      </c>
      <c r="K607" s="3">
        <v>304.88396</v>
      </c>
      <c r="L607" s="3">
        <v>277.62752999999998</v>
      </c>
      <c r="M607" s="2">
        <f>IF(K607=0,"",(L607/K607-1))</f>
        <v>-8.939935705374602E-2</v>
      </c>
    </row>
    <row r="608" spans="1:13" x14ac:dyDescent="0.2">
      <c r="A608" s="1" t="s">
        <v>12</v>
      </c>
      <c r="B608" s="1" t="s">
        <v>81</v>
      </c>
      <c r="C608" s="3">
        <v>75.177660000000003</v>
      </c>
      <c r="D608" s="3">
        <v>6.1446699999999996</v>
      </c>
      <c r="E608" s="2">
        <f>IF(C608=0,"",(D608/C608-1))</f>
        <v>-0.91826468128962779</v>
      </c>
      <c r="F608" s="3">
        <v>1495.9666400000001</v>
      </c>
      <c r="G608" s="3">
        <v>2097.38159</v>
      </c>
      <c r="H608" s="2">
        <f>IF(F608=0,"",(G608/F608-1))</f>
        <v>0.40202430583612458</v>
      </c>
      <c r="I608" s="3">
        <v>1214.68409</v>
      </c>
      <c r="J608" s="2">
        <f>IF(I608=0,"",(G608/I608-1))</f>
        <v>0.72668894510670667</v>
      </c>
      <c r="K608" s="3">
        <v>8131.1198100000001</v>
      </c>
      <c r="L608" s="3">
        <v>10220.97222</v>
      </c>
      <c r="M608" s="2">
        <f>IF(K608=0,"",(L608/K608-1))</f>
        <v>0.25701901568709018</v>
      </c>
    </row>
    <row r="609" spans="1:13" x14ac:dyDescent="0.2">
      <c r="A609" s="1" t="s">
        <v>11</v>
      </c>
      <c r="B609" s="1" t="s">
        <v>81</v>
      </c>
      <c r="C609" s="3">
        <v>81.808710000000005</v>
      </c>
      <c r="D609" s="3">
        <v>221.25431</v>
      </c>
      <c r="E609" s="2">
        <f>IF(C609=0,"",(D609/C609-1))</f>
        <v>1.7045324391498164</v>
      </c>
      <c r="F609" s="3">
        <v>2146.4107800000002</v>
      </c>
      <c r="G609" s="3">
        <v>4102.2777900000001</v>
      </c>
      <c r="H609" s="2">
        <f>IF(F609=0,"",(G609/F609-1))</f>
        <v>0.91122679229182757</v>
      </c>
      <c r="I609" s="3">
        <v>4438.0133999999998</v>
      </c>
      <c r="J609" s="2">
        <f>IF(I609=0,"",(G609/I609-1))</f>
        <v>-7.5649976631436022E-2</v>
      </c>
      <c r="K609" s="3">
        <v>9116.8202000000001</v>
      </c>
      <c r="L609" s="3">
        <v>25601.802909999999</v>
      </c>
      <c r="M609" s="2">
        <f>IF(K609=0,"",(L609/K609-1))</f>
        <v>1.8081943428038647</v>
      </c>
    </row>
    <row r="610" spans="1:13" x14ac:dyDescent="0.2">
      <c r="A610" s="1" t="s">
        <v>24</v>
      </c>
      <c r="B610" s="1" t="s">
        <v>81</v>
      </c>
      <c r="C610" s="3">
        <v>0</v>
      </c>
      <c r="D610" s="3">
        <v>0</v>
      </c>
      <c r="E610" s="2" t="str">
        <f>IF(C610=0,"",(D610/C610-1))</f>
        <v/>
      </c>
      <c r="F610" s="3">
        <v>0.48798000000000002</v>
      </c>
      <c r="G610" s="3">
        <v>0</v>
      </c>
      <c r="H610" s="2">
        <f>IF(F610=0,"",(G610/F610-1))</f>
        <v>-1</v>
      </c>
      <c r="I610" s="3">
        <v>36.721150000000002</v>
      </c>
      <c r="J610" s="2">
        <f>IF(I610=0,"",(G610/I610-1))</f>
        <v>-1</v>
      </c>
      <c r="K610" s="3">
        <v>1.33938</v>
      </c>
      <c r="L610" s="3">
        <v>53.162950000000002</v>
      </c>
      <c r="M610" s="2">
        <f>IF(K610=0,"",(L610/K610-1))</f>
        <v>38.692208335199872</v>
      </c>
    </row>
    <row r="611" spans="1:13" x14ac:dyDescent="0.2">
      <c r="A611" s="1" t="s">
        <v>10</v>
      </c>
      <c r="B611" s="1" t="s">
        <v>81</v>
      </c>
      <c r="C611" s="3">
        <v>0</v>
      </c>
      <c r="D611" s="3">
        <v>0</v>
      </c>
      <c r="E611" s="2" t="str">
        <f>IF(C611=0,"",(D611/C611-1))</f>
        <v/>
      </c>
      <c r="F611" s="3">
        <v>48.723080000000003</v>
      </c>
      <c r="G611" s="3">
        <v>53.816180000000003</v>
      </c>
      <c r="H611" s="2">
        <f>IF(F611=0,"",(G611/F611-1))</f>
        <v>0.10453156902231964</v>
      </c>
      <c r="I611" s="3">
        <v>18.964089999999999</v>
      </c>
      <c r="J611" s="2">
        <f>IF(I611=0,"",(G611/I611-1))</f>
        <v>1.8377939568943202</v>
      </c>
      <c r="K611" s="3">
        <v>364.18511999999998</v>
      </c>
      <c r="L611" s="3">
        <v>289.77829000000003</v>
      </c>
      <c r="M611" s="2">
        <f>IF(K611=0,"",(L611/K611-1))</f>
        <v>-0.20431046166850519</v>
      </c>
    </row>
    <row r="612" spans="1:13" x14ac:dyDescent="0.2">
      <c r="A612" s="1" t="s">
        <v>9</v>
      </c>
      <c r="B612" s="1" t="s">
        <v>81</v>
      </c>
      <c r="C612" s="3">
        <v>102.39466</v>
      </c>
      <c r="D612" s="3">
        <v>0</v>
      </c>
      <c r="E612" s="2">
        <f>IF(C612=0,"",(D612/C612-1))</f>
        <v>-1</v>
      </c>
      <c r="F612" s="3">
        <v>1142.85331</v>
      </c>
      <c r="G612" s="3">
        <v>1163.79901</v>
      </c>
      <c r="H612" s="2">
        <f>IF(F612=0,"",(G612/F612-1))</f>
        <v>1.8327548966017293E-2</v>
      </c>
      <c r="I612" s="3">
        <v>647.24242000000004</v>
      </c>
      <c r="J612" s="2">
        <f>IF(I612=0,"",(G612/I612-1))</f>
        <v>0.7980882804313103</v>
      </c>
      <c r="K612" s="3">
        <v>6039.88699</v>
      </c>
      <c r="L612" s="3">
        <v>6045.1470300000001</v>
      </c>
      <c r="M612" s="2">
        <f>IF(K612=0,"",(L612/K612-1))</f>
        <v>8.7088384413624986E-4</v>
      </c>
    </row>
    <row r="613" spans="1:13" x14ac:dyDescent="0.2">
      <c r="A613" s="1" t="s">
        <v>8</v>
      </c>
      <c r="B613" s="1" t="s">
        <v>81</v>
      </c>
      <c r="C613" s="3">
        <v>2.1865600000000001</v>
      </c>
      <c r="D613" s="3">
        <v>0</v>
      </c>
      <c r="E613" s="2">
        <f>IF(C613=0,"",(D613/C613-1))</f>
        <v>-1</v>
      </c>
      <c r="F613" s="3">
        <v>55.439390000000003</v>
      </c>
      <c r="G613" s="3">
        <v>148.512</v>
      </c>
      <c r="H613" s="2">
        <f>IF(F613=0,"",(G613/F613-1))</f>
        <v>1.6788173535098418</v>
      </c>
      <c r="I613" s="3">
        <v>46.02131</v>
      </c>
      <c r="J613" s="2">
        <f>IF(I613=0,"",(G613/I613-1))</f>
        <v>2.2270267838964166</v>
      </c>
      <c r="K613" s="3">
        <v>226.63720000000001</v>
      </c>
      <c r="L613" s="3">
        <v>297.61210999999997</v>
      </c>
      <c r="M613" s="2">
        <f>IF(K613=0,"",(L613/K613-1))</f>
        <v>0.31316531443205253</v>
      </c>
    </row>
    <row r="614" spans="1:13" x14ac:dyDescent="0.2">
      <c r="A614" s="1" t="s">
        <v>7</v>
      </c>
      <c r="B614" s="1" t="s">
        <v>81</v>
      </c>
      <c r="C614" s="3">
        <v>168.42765</v>
      </c>
      <c r="D614" s="3">
        <v>183.04922999999999</v>
      </c>
      <c r="E614" s="2">
        <f>IF(C614=0,"",(D614/C614-1))</f>
        <v>8.6812230652152378E-2</v>
      </c>
      <c r="F614" s="3">
        <v>4585.2304800000002</v>
      </c>
      <c r="G614" s="3">
        <v>5209.5552900000002</v>
      </c>
      <c r="H614" s="2">
        <f>IF(F614=0,"",(G614/F614-1))</f>
        <v>0.13615996245405748</v>
      </c>
      <c r="I614" s="3">
        <v>4079.8866200000002</v>
      </c>
      <c r="J614" s="2">
        <f>IF(I614=0,"",(G614/I614-1))</f>
        <v>0.27688727046047168</v>
      </c>
      <c r="K614" s="3">
        <v>19879.49439</v>
      </c>
      <c r="L614" s="3">
        <v>30402.746080000001</v>
      </c>
      <c r="M614" s="2">
        <f>IF(K614=0,"",(L614/K614-1))</f>
        <v>0.52935207926080463</v>
      </c>
    </row>
    <row r="615" spans="1:13" x14ac:dyDescent="0.2">
      <c r="A615" s="1" t="s">
        <v>6</v>
      </c>
      <c r="B615" s="1" t="s">
        <v>81</v>
      </c>
      <c r="C615" s="3">
        <v>0</v>
      </c>
      <c r="D615" s="3">
        <v>0</v>
      </c>
      <c r="E615" s="2" t="str">
        <f>IF(C615=0,"",(D615/C615-1))</f>
        <v/>
      </c>
      <c r="F615" s="3">
        <v>0</v>
      </c>
      <c r="G615" s="3">
        <v>9.7671100000000006</v>
      </c>
      <c r="H615" s="2" t="str">
        <f>IF(F615=0,"",(G615/F615-1))</f>
        <v/>
      </c>
      <c r="I615" s="3">
        <v>0</v>
      </c>
      <c r="J615" s="2" t="str">
        <f>IF(I615=0,"",(G615/I615-1))</f>
        <v/>
      </c>
      <c r="K615" s="3">
        <v>8.6703200000000002</v>
      </c>
      <c r="L615" s="3">
        <v>9.7671100000000006</v>
      </c>
      <c r="M615" s="2">
        <f>IF(K615=0,"",(L615/K615-1))</f>
        <v>0.1264993679587374</v>
      </c>
    </row>
    <row r="616" spans="1:13" x14ac:dyDescent="0.2">
      <c r="A616" s="1" t="s">
        <v>5</v>
      </c>
      <c r="B616" s="1" t="s">
        <v>81</v>
      </c>
      <c r="C616" s="3">
        <v>10.98699</v>
      </c>
      <c r="D616" s="3">
        <v>59.58222</v>
      </c>
      <c r="E616" s="2">
        <f>IF(C616=0,"",(D616/C616-1))</f>
        <v>4.4229793601341223</v>
      </c>
      <c r="F616" s="3">
        <v>862.13433999999995</v>
      </c>
      <c r="G616" s="3">
        <v>1522.0687700000001</v>
      </c>
      <c r="H616" s="2">
        <f>IF(F616=0,"",(G616/F616-1))</f>
        <v>0.76546589015349986</v>
      </c>
      <c r="I616" s="3">
        <v>1124.66848</v>
      </c>
      <c r="J616" s="2">
        <f>IF(I616=0,"",(G616/I616-1))</f>
        <v>0.35334882862548089</v>
      </c>
      <c r="K616" s="3">
        <v>4758.0269399999997</v>
      </c>
      <c r="L616" s="3">
        <v>7421.4346999999998</v>
      </c>
      <c r="M616" s="2">
        <f>IF(K616=0,"",(L616/K616-1))</f>
        <v>0.55977147535864935</v>
      </c>
    </row>
    <row r="617" spans="1:13" x14ac:dyDescent="0.2">
      <c r="A617" s="1" t="s">
        <v>4</v>
      </c>
      <c r="B617" s="1" t="s">
        <v>81</v>
      </c>
      <c r="C617" s="3">
        <v>0</v>
      </c>
      <c r="D617" s="3">
        <v>0</v>
      </c>
      <c r="E617" s="2" t="str">
        <f>IF(C617=0,"",(D617/C617-1))</f>
        <v/>
      </c>
      <c r="F617" s="3">
        <v>12.520440000000001</v>
      </c>
      <c r="G617" s="3">
        <v>8.0800400000000003</v>
      </c>
      <c r="H617" s="2">
        <f>IF(F617=0,"",(G617/F617-1))</f>
        <v>-0.35465207293034429</v>
      </c>
      <c r="I617" s="3">
        <v>7.2128699999999997</v>
      </c>
      <c r="J617" s="2">
        <f>IF(I617=0,"",(G617/I617-1))</f>
        <v>0.1202253749201081</v>
      </c>
      <c r="K617" s="3">
        <v>135.93617</v>
      </c>
      <c r="L617" s="3">
        <v>143.39052000000001</v>
      </c>
      <c r="M617" s="2">
        <f>IF(K617=0,"",(L617/K617-1))</f>
        <v>5.4837134222628148E-2</v>
      </c>
    </row>
    <row r="618" spans="1:13" x14ac:dyDescent="0.2">
      <c r="A618" s="1" t="s">
        <v>3</v>
      </c>
      <c r="B618" s="1" t="s">
        <v>81</v>
      </c>
      <c r="C618" s="3">
        <v>93.761700000000005</v>
      </c>
      <c r="D618" s="3">
        <v>12.28102</v>
      </c>
      <c r="E618" s="2">
        <f>IF(C618=0,"",(D618/C618-1))</f>
        <v>-0.86901879978711993</v>
      </c>
      <c r="F618" s="3">
        <v>1268.21443</v>
      </c>
      <c r="G618" s="3">
        <v>1554.5862999999999</v>
      </c>
      <c r="H618" s="2">
        <f>IF(F618=0,"",(G618/F618-1))</f>
        <v>0.22580713736240954</v>
      </c>
      <c r="I618" s="3">
        <v>501.30971</v>
      </c>
      <c r="J618" s="2">
        <f>IF(I618=0,"",(G618/I618-1))</f>
        <v>2.1010496485296484</v>
      </c>
      <c r="K618" s="3">
        <v>8490.7180100000005</v>
      </c>
      <c r="L618" s="3">
        <v>8000.2310100000004</v>
      </c>
      <c r="M618" s="2">
        <f>IF(K618=0,"",(L618/K618-1))</f>
        <v>-5.7767434912138871E-2</v>
      </c>
    </row>
    <row r="619" spans="1:13" x14ac:dyDescent="0.2">
      <c r="A619" s="1" t="s">
        <v>2</v>
      </c>
      <c r="B619" s="1" t="s">
        <v>81</v>
      </c>
      <c r="C619" s="3">
        <v>0</v>
      </c>
      <c r="D619" s="3">
        <v>0</v>
      </c>
      <c r="E619" s="2" t="str">
        <f>IF(C619=0,"",(D619/C619-1))</f>
        <v/>
      </c>
      <c r="F619" s="3">
        <v>40.538429999999998</v>
      </c>
      <c r="G619" s="3">
        <v>0</v>
      </c>
      <c r="H619" s="2">
        <f>IF(F619=0,"",(G619/F619-1))</f>
        <v>-1</v>
      </c>
      <c r="I619" s="3">
        <v>0.79249999999999998</v>
      </c>
      <c r="J619" s="2">
        <f>IF(I619=0,"",(G619/I619-1))</f>
        <v>-1</v>
      </c>
      <c r="K619" s="3">
        <v>57.375239999999998</v>
      </c>
      <c r="L619" s="3">
        <v>56.494390000000003</v>
      </c>
      <c r="M619" s="2">
        <f>IF(K619=0,"",(L619/K619-1))</f>
        <v>-1.5352441227260982E-2</v>
      </c>
    </row>
    <row r="620" spans="1:13" x14ac:dyDescent="0.2">
      <c r="A620" s="1" t="s">
        <v>26</v>
      </c>
      <c r="B620" s="1" t="s">
        <v>81</v>
      </c>
      <c r="C620" s="3">
        <v>0</v>
      </c>
      <c r="D620" s="3">
        <v>0</v>
      </c>
      <c r="E620" s="2" t="str">
        <f>IF(C620=0,"",(D620/C620-1))</f>
        <v/>
      </c>
      <c r="F620" s="3">
        <v>11.27599</v>
      </c>
      <c r="G620" s="3">
        <v>2.1567599999999998</v>
      </c>
      <c r="H620" s="2">
        <f>IF(F620=0,"",(G620/F620-1))</f>
        <v>-0.80872987648978056</v>
      </c>
      <c r="I620" s="3">
        <v>1.5727199999999999</v>
      </c>
      <c r="J620" s="2">
        <f>IF(I620=0,"",(G620/I620-1))</f>
        <v>0.37135663055089263</v>
      </c>
      <c r="K620" s="3">
        <v>83.795900000000003</v>
      </c>
      <c r="L620" s="3">
        <v>58.571359999999999</v>
      </c>
      <c r="M620" s="2">
        <f>IF(K620=0,"",(L620/K620-1))</f>
        <v>-0.30102355843185646</v>
      </c>
    </row>
    <row r="621" spans="1:13" s="4" customFormat="1" x14ac:dyDescent="0.2">
      <c r="A621" s="4" t="s">
        <v>0</v>
      </c>
      <c r="B621" s="4" t="s">
        <v>81</v>
      </c>
      <c r="C621" s="6">
        <v>1332.5240200000001</v>
      </c>
      <c r="D621" s="6">
        <v>1895.8541499999999</v>
      </c>
      <c r="E621" s="5">
        <f>IF(C621=0,"",(D621/C621-1))</f>
        <v>0.42275420295988342</v>
      </c>
      <c r="F621" s="6">
        <v>37575.081039999997</v>
      </c>
      <c r="G621" s="6">
        <v>45446.330289999998</v>
      </c>
      <c r="H621" s="5">
        <f>IF(F621=0,"",(G621/F621-1))</f>
        <v>0.2094805661661987</v>
      </c>
      <c r="I621" s="6">
        <v>33244.624989999997</v>
      </c>
      <c r="J621" s="5">
        <f>IF(I621=0,"",(G621/I621-1))</f>
        <v>0.36702791214129449</v>
      </c>
      <c r="K621" s="6">
        <v>177919.58092000001</v>
      </c>
      <c r="L621" s="6">
        <v>243787.68173000001</v>
      </c>
      <c r="M621" s="5">
        <f>IF(K621=0,"",(L621/K621-1))</f>
        <v>0.3702127695524251</v>
      </c>
    </row>
    <row r="622" spans="1:13" x14ac:dyDescent="0.2">
      <c r="A622" s="1" t="s">
        <v>22</v>
      </c>
      <c r="B622" s="1" t="s">
        <v>80</v>
      </c>
      <c r="C622" s="3">
        <v>0</v>
      </c>
      <c r="D622" s="3">
        <v>0</v>
      </c>
      <c r="E622" s="2" t="str">
        <f>IF(C622=0,"",(D622/C622-1))</f>
        <v/>
      </c>
      <c r="F622" s="3">
        <v>4.9907700000000004</v>
      </c>
      <c r="G622" s="3">
        <v>94.797749999999994</v>
      </c>
      <c r="H622" s="2">
        <f>IF(F622=0,"",(G622/F622-1))</f>
        <v>17.994614057550233</v>
      </c>
      <c r="I622" s="3">
        <v>228.99874</v>
      </c>
      <c r="J622" s="2">
        <f>IF(I622=0,"",(G622/I622-1))</f>
        <v>-0.58603374848263368</v>
      </c>
      <c r="K622" s="3">
        <v>310.76846999999998</v>
      </c>
      <c r="L622" s="3">
        <v>1292.6900599999999</v>
      </c>
      <c r="M622" s="2">
        <f>IF(K622=0,"",(L622/K622-1))</f>
        <v>3.1596564155945419</v>
      </c>
    </row>
    <row r="623" spans="1:13" x14ac:dyDescent="0.2">
      <c r="A623" s="1" t="s">
        <v>21</v>
      </c>
      <c r="B623" s="1" t="s">
        <v>80</v>
      </c>
      <c r="C623" s="3">
        <v>22.09046</v>
      </c>
      <c r="D623" s="3">
        <v>3.0348799999999998</v>
      </c>
      <c r="E623" s="2">
        <f>IF(C623=0,"",(D623/C623-1))</f>
        <v>-0.86261580790983983</v>
      </c>
      <c r="F623" s="3">
        <v>341.95886999999999</v>
      </c>
      <c r="G623" s="3">
        <v>508.88458000000003</v>
      </c>
      <c r="H623" s="2">
        <f>IF(F623=0,"",(G623/F623-1))</f>
        <v>0.4881455772736647</v>
      </c>
      <c r="I623" s="3">
        <v>372.78156000000001</v>
      </c>
      <c r="J623" s="2">
        <f>IF(I623=0,"",(G623/I623-1))</f>
        <v>0.36510126734809534</v>
      </c>
      <c r="K623" s="3">
        <v>1835.1972499999999</v>
      </c>
      <c r="L623" s="3">
        <v>2268.3519700000002</v>
      </c>
      <c r="M623" s="2">
        <f>IF(K623=0,"",(L623/K623-1))</f>
        <v>0.23602624731483246</v>
      </c>
    </row>
    <row r="624" spans="1:13" x14ac:dyDescent="0.2">
      <c r="A624" s="1" t="s">
        <v>20</v>
      </c>
      <c r="B624" s="1" t="s">
        <v>80</v>
      </c>
      <c r="C624" s="3">
        <v>0</v>
      </c>
      <c r="D624" s="3">
        <v>67.585520000000002</v>
      </c>
      <c r="E624" s="2" t="str">
        <f>IF(C624=0,"",(D624/C624-1))</f>
        <v/>
      </c>
      <c r="F624" s="3">
        <v>39.823369999999997</v>
      </c>
      <c r="G624" s="3">
        <v>172.09648000000001</v>
      </c>
      <c r="H624" s="2">
        <f>IF(F624=0,"",(G624/F624-1))</f>
        <v>3.3214946399563878</v>
      </c>
      <c r="I624" s="3">
        <v>252.09448</v>
      </c>
      <c r="J624" s="2">
        <f>IF(I624=0,"",(G624/I624-1))</f>
        <v>-0.31733340611028049</v>
      </c>
      <c r="K624" s="3">
        <v>301.73405000000002</v>
      </c>
      <c r="L624" s="3">
        <v>1204.8853200000001</v>
      </c>
      <c r="M624" s="2">
        <f>IF(K624=0,"",(L624/K624-1))</f>
        <v>2.9932030210047555</v>
      </c>
    </row>
    <row r="625" spans="1:13" x14ac:dyDescent="0.2">
      <c r="A625" s="1" t="s">
        <v>19</v>
      </c>
      <c r="B625" s="1" t="s">
        <v>80</v>
      </c>
      <c r="C625" s="3">
        <v>0</v>
      </c>
      <c r="D625" s="3">
        <v>0</v>
      </c>
      <c r="E625" s="2" t="str">
        <f>IF(C625=0,"",(D625/C625-1))</f>
        <v/>
      </c>
      <c r="F625" s="3">
        <v>0.60562000000000005</v>
      </c>
      <c r="G625" s="3">
        <v>0.54508999999999996</v>
      </c>
      <c r="H625" s="2">
        <f>IF(F625=0,"",(G625/F625-1))</f>
        <v>-9.9947161586473543E-2</v>
      </c>
      <c r="I625" s="3">
        <v>74.961839999999995</v>
      </c>
      <c r="J625" s="2">
        <f>IF(I625=0,"",(G625/I625-1))</f>
        <v>-0.9927284335603288</v>
      </c>
      <c r="K625" s="3">
        <v>3.42902</v>
      </c>
      <c r="L625" s="3">
        <v>121.28176999999999</v>
      </c>
      <c r="M625" s="2">
        <f>IF(K625=0,"",(L625/K625-1))</f>
        <v>34.369222110107259</v>
      </c>
    </row>
    <row r="626" spans="1:13" x14ac:dyDescent="0.2">
      <c r="A626" s="1" t="s">
        <v>18</v>
      </c>
      <c r="B626" s="1" t="s">
        <v>80</v>
      </c>
      <c r="C626" s="3">
        <v>0</v>
      </c>
      <c r="D626" s="3">
        <v>0</v>
      </c>
      <c r="E626" s="2" t="str">
        <f>IF(C626=0,"",(D626/C626-1))</f>
        <v/>
      </c>
      <c r="F626" s="3">
        <v>0</v>
      </c>
      <c r="G626" s="3">
        <v>0</v>
      </c>
      <c r="H626" s="2" t="str">
        <f>IF(F626=0,"",(G626/F626-1))</f>
        <v/>
      </c>
      <c r="I626" s="3">
        <v>8.3510000000000001E-2</v>
      </c>
      <c r="J626" s="2">
        <f>IF(I626=0,"",(G626/I626-1))</f>
        <v>-1</v>
      </c>
      <c r="K626" s="3">
        <v>0.60404999999999998</v>
      </c>
      <c r="L626" s="3">
        <v>1.17526</v>
      </c>
      <c r="M626" s="2">
        <f>IF(K626=0,"",(L626/K626-1))</f>
        <v>0.94563363959937097</v>
      </c>
    </row>
    <row r="627" spans="1:13" x14ac:dyDescent="0.2">
      <c r="A627" s="1" t="s">
        <v>17</v>
      </c>
      <c r="B627" s="1" t="s">
        <v>80</v>
      </c>
      <c r="C627" s="3">
        <v>0</v>
      </c>
      <c r="D627" s="3">
        <v>0</v>
      </c>
      <c r="E627" s="2" t="str">
        <f>IF(C627=0,"",(D627/C627-1))</f>
        <v/>
      </c>
      <c r="F627" s="3">
        <v>70.085030000000003</v>
      </c>
      <c r="G627" s="3">
        <v>70.982969999999995</v>
      </c>
      <c r="H627" s="2">
        <f>IF(F627=0,"",(G627/F627-1))</f>
        <v>1.2812151182641784E-2</v>
      </c>
      <c r="I627" s="3">
        <v>13.743869999999999</v>
      </c>
      <c r="J627" s="2">
        <f>IF(I627=0,"",(G627/I627-1))</f>
        <v>4.1647003354950245</v>
      </c>
      <c r="K627" s="3">
        <v>148.03505999999999</v>
      </c>
      <c r="L627" s="3">
        <v>170.25375</v>
      </c>
      <c r="M627" s="2">
        <f>IF(K627=0,"",(L627/K627-1))</f>
        <v>0.15009072850715244</v>
      </c>
    </row>
    <row r="628" spans="1:13" x14ac:dyDescent="0.2">
      <c r="A628" s="1" t="s">
        <v>16</v>
      </c>
      <c r="B628" s="1" t="s">
        <v>80</v>
      </c>
      <c r="C628" s="3">
        <v>0</v>
      </c>
      <c r="D628" s="3">
        <v>0</v>
      </c>
      <c r="E628" s="2" t="str">
        <f>IF(C628=0,"",(D628/C628-1))</f>
        <v/>
      </c>
      <c r="F628" s="3">
        <v>0</v>
      </c>
      <c r="G628" s="3">
        <v>0</v>
      </c>
      <c r="H628" s="2" t="str">
        <f>IF(F628=0,"",(G628/F628-1))</f>
        <v/>
      </c>
      <c r="I628" s="3">
        <v>0</v>
      </c>
      <c r="J628" s="2" t="str">
        <f>IF(I628=0,"",(G628/I628-1))</f>
        <v/>
      </c>
      <c r="K628" s="3">
        <v>23.89753</v>
      </c>
      <c r="L628" s="3">
        <v>6.7164000000000001</v>
      </c>
      <c r="M628" s="2">
        <f>IF(K628=0,"",(L628/K628-1))</f>
        <v>-0.71895003374825772</v>
      </c>
    </row>
    <row r="629" spans="1:13" x14ac:dyDescent="0.2">
      <c r="A629" s="1" t="s">
        <v>15</v>
      </c>
      <c r="B629" s="1" t="s">
        <v>80</v>
      </c>
      <c r="C629" s="3">
        <v>0</v>
      </c>
      <c r="D629" s="3">
        <v>0</v>
      </c>
      <c r="E629" s="2" t="str">
        <f>IF(C629=0,"",(D629/C629-1))</f>
        <v/>
      </c>
      <c r="F629" s="3">
        <v>0</v>
      </c>
      <c r="G629" s="3">
        <v>0</v>
      </c>
      <c r="H629" s="2" t="str">
        <f>IF(F629=0,"",(G629/F629-1))</f>
        <v/>
      </c>
      <c r="I629" s="3">
        <v>0</v>
      </c>
      <c r="J629" s="2" t="str">
        <f>IF(I629=0,"",(G629/I629-1))</f>
        <v/>
      </c>
      <c r="K629" s="3">
        <v>30.116790000000002</v>
      </c>
      <c r="L629" s="3">
        <v>4.3722399999999997</v>
      </c>
      <c r="M629" s="2">
        <f>IF(K629=0,"",(L629/K629-1))</f>
        <v>-0.85482383746740609</v>
      </c>
    </row>
    <row r="630" spans="1:13" x14ac:dyDescent="0.2">
      <c r="A630" s="1" t="s">
        <v>14</v>
      </c>
      <c r="B630" s="1" t="s">
        <v>80</v>
      </c>
      <c r="C630" s="3">
        <v>0</v>
      </c>
      <c r="D630" s="3">
        <v>0</v>
      </c>
      <c r="E630" s="2" t="str">
        <f>IF(C630=0,"",(D630/C630-1))</f>
        <v/>
      </c>
      <c r="F630" s="3">
        <v>183.16643999999999</v>
      </c>
      <c r="G630" s="3">
        <v>102.60038</v>
      </c>
      <c r="H630" s="2">
        <f>IF(F630=0,"",(G630/F630-1))</f>
        <v>-0.43985164531231813</v>
      </c>
      <c r="I630" s="3">
        <v>231.81901999999999</v>
      </c>
      <c r="J630" s="2">
        <f>IF(I630=0,"",(G630/I630-1))</f>
        <v>-0.55741172575054454</v>
      </c>
      <c r="K630" s="3">
        <v>559.99189000000001</v>
      </c>
      <c r="L630" s="3">
        <v>1031.96975</v>
      </c>
      <c r="M630" s="2">
        <f>IF(K630=0,"",(L630/K630-1))</f>
        <v>0.84282981312461502</v>
      </c>
    </row>
    <row r="631" spans="1:13" x14ac:dyDescent="0.2">
      <c r="A631" s="1" t="s">
        <v>13</v>
      </c>
      <c r="B631" s="1" t="s">
        <v>80</v>
      </c>
      <c r="C631" s="3">
        <v>13.3751</v>
      </c>
      <c r="D631" s="3">
        <v>119.074</v>
      </c>
      <c r="E631" s="2">
        <f>IF(C631=0,"",(D631/C631-1))</f>
        <v>7.9026624100006728</v>
      </c>
      <c r="F631" s="3">
        <v>1332.63454</v>
      </c>
      <c r="G631" s="3">
        <v>2229.0111999999999</v>
      </c>
      <c r="H631" s="2">
        <f>IF(F631=0,"",(G631/F631-1))</f>
        <v>0.67263501965062367</v>
      </c>
      <c r="I631" s="3">
        <v>1138.72867</v>
      </c>
      <c r="J631" s="2">
        <f>IF(I631=0,"",(G631/I631-1))</f>
        <v>0.95745594075540397</v>
      </c>
      <c r="K631" s="3">
        <v>11205.58698</v>
      </c>
      <c r="L631" s="3">
        <v>11391.77291</v>
      </c>
      <c r="M631" s="2">
        <f>IF(K631=0,"",(L631/K631-1))</f>
        <v>1.6615455337797957E-2</v>
      </c>
    </row>
    <row r="632" spans="1:13" x14ac:dyDescent="0.2">
      <c r="A632" s="1" t="s">
        <v>12</v>
      </c>
      <c r="B632" s="1" t="s">
        <v>80</v>
      </c>
      <c r="C632" s="3">
        <v>0</v>
      </c>
      <c r="D632" s="3">
        <v>0</v>
      </c>
      <c r="E632" s="2" t="str">
        <f>IF(C632=0,"",(D632/C632-1))</f>
        <v/>
      </c>
      <c r="F632" s="3">
        <v>94.350059999999999</v>
      </c>
      <c r="G632" s="3">
        <v>64.2624</v>
      </c>
      <c r="H632" s="2">
        <f>IF(F632=0,"",(G632/F632-1))</f>
        <v>-0.31889391485283636</v>
      </c>
      <c r="I632" s="3">
        <v>23.93817</v>
      </c>
      <c r="J632" s="2">
        <f>IF(I632=0,"",(G632/I632-1))</f>
        <v>1.6845159843045647</v>
      </c>
      <c r="K632" s="3">
        <v>198.99690000000001</v>
      </c>
      <c r="L632" s="3">
        <v>387.02332999999999</v>
      </c>
      <c r="M632" s="2">
        <f>IF(K632=0,"",(L632/K632-1))</f>
        <v>0.94487115125914012</v>
      </c>
    </row>
    <row r="633" spans="1:13" x14ac:dyDescent="0.2">
      <c r="A633" s="1" t="s">
        <v>11</v>
      </c>
      <c r="B633" s="1" t="s">
        <v>80</v>
      </c>
      <c r="C633" s="3">
        <v>23.165929999999999</v>
      </c>
      <c r="D633" s="3">
        <v>14.63735</v>
      </c>
      <c r="E633" s="2">
        <f>IF(C633=0,"",(D633/C633-1))</f>
        <v>-0.36815185058402577</v>
      </c>
      <c r="F633" s="3">
        <v>377.66734000000002</v>
      </c>
      <c r="G633" s="3">
        <v>162.74789999999999</v>
      </c>
      <c r="H633" s="2">
        <f>IF(F633=0,"",(G633/F633-1))</f>
        <v>-0.5690707594678428</v>
      </c>
      <c r="I633" s="3">
        <v>317.73624000000001</v>
      </c>
      <c r="J633" s="2">
        <f>IF(I633=0,"",(G633/I633-1))</f>
        <v>-0.48778930599795611</v>
      </c>
      <c r="K633" s="3">
        <v>1777.49386</v>
      </c>
      <c r="L633" s="3">
        <v>1802.5155</v>
      </c>
      <c r="M633" s="2">
        <f>IF(K633=0,"",(L633/K633-1))</f>
        <v>1.4076920637014156E-2</v>
      </c>
    </row>
    <row r="634" spans="1:13" x14ac:dyDescent="0.2">
      <c r="A634" s="1" t="s">
        <v>24</v>
      </c>
      <c r="B634" s="1" t="s">
        <v>80</v>
      </c>
      <c r="C634" s="3">
        <v>0</v>
      </c>
      <c r="D634" s="3">
        <v>0</v>
      </c>
      <c r="E634" s="2" t="str">
        <f>IF(C634=0,"",(D634/C634-1))</f>
        <v/>
      </c>
      <c r="F634" s="3">
        <v>1.6310100000000001</v>
      </c>
      <c r="G634" s="3">
        <v>7.01912</v>
      </c>
      <c r="H634" s="2">
        <f>IF(F634=0,"",(G634/F634-1))</f>
        <v>3.3035419770571606</v>
      </c>
      <c r="I634" s="3">
        <v>0.88685999999999998</v>
      </c>
      <c r="J634" s="2">
        <f>IF(I634=0,"",(G634/I634-1))</f>
        <v>6.9145750174773921</v>
      </c>
      <c r="K634" s="3">
        <v>120.92327</v>
      </c>
      <c r="L634" s="3">
        <v>80.715890000000002</v>
      </c>
      <c r="M634" s="2">
        <f>IF(K634=0,"",(L634/K634-1))</f>
        <v>-0.33250324772064133</v>
      </c>
    </row>
    <row r="635" spans="1:13" x14ac:dyDescent="0.2">
      <c r="A635" s="1" t="s">
        <v>10</v>
      </c>
      <c r="B635" s="1" t="s">
        <v>80</v>
      </c>
      <c r="C635" s="3">
        <v>0</v>
      </c>
      <c r="D635" s="3">
        <v>0</v>
      </c>
      <c r="E635" s="2" t="str">
        <f>IF(C635=0,"",(D635/C635-1))</f>
        <v/>
      </c>
      <c r="F635" s="3">
        <v>52.924729999999997</v>
      </c>
      <c r="G635" s="3">
        <v>104.42953</v>
      </c>
      <c r="H635" s="2">
        <f>IF(F635=0,"",(G635/F635-1))</f>
        <v>0.97317076534920455</v>
      </c>
      <c r="I635" s="3">
        <v>13.33606</v>
      </c>
      <c r="J635" s="2">
        <f>IF(I635=0,"",(G635/I635-1))</f>
        <v>6.8306133895618348</v>
      </c>
      <c r="K635" s="3">
        <v>157.84191999999999</v>
      </c>
      <c r="L635" s="3">
        <v>173.89581999999999</v>
      </c>
      <c r="M635" s="2">
        <f>IF(K635=0,"",(L635/K635-1))</f>
        <v>0.10170872224564942</v>
      </c>
    </row>
    <row r="636" spans="1:13" x14ac:dyDescent="0.2">
      <c r="A636" s="1" t="s">
        <v>9</v>
      </c>
      <c r="B636" s="1" t="s">
        <v>80</v>
      </c>
      <c r="C636" s="3">
        <v>0</v>
      </c>
      <c r="D636" s="3">
        <v>0</v>
      </c>
      <c r="E636" s="2" t="str">
        <f>IF(C636=0,"",(D636/C636-1))</f>
        <v/>
      </c>
      <c r="F636" s="3">
        <v>203.32579000000001</v>
      </c>
      <c r="G636" s="3">
        <v>459.68957</v>
      </c>
      <c r="H636" s="2">
        <f>IF(F636=0,"",(G636/F636-1))</f>
        <v>1.2608522509613755</v>
      </c>
      <c r="I636" s="3">
        <v>226.23842999999999</v>
      </c>
      <c r="J636" s="2">
        <f>IF(I636=0,"",(G636/I636-1))</f>
        <v>1.0318810115505133</v>
      </c>
      <c r="K636" s="3">
        <v>1186.14068</v>
      </c>
      <c r="L636" s="3">
        <v>2248.48515</v>
      </c>
      <c r="M636" s="2">
        <f>IF(K636=0,"",(L636/K636-1))</f>
        <v>0.89563108989736362</v>
      </c>
    </row>
    <row r="637" spans="1:13" x14ac:dyDescent="0.2">
      <c r="A637" s="1" t="s">
        <v>8</v>
      </c>
      <c r="B637" s="1" t="s">
        <v>80</v>
      </c>
      <c r="C637" s="3">
        <v>8.2232599999999998</v>
      </c>
      <c r="D637" s="3">
        <v>0.81950999999999996</v>
      </c>
      <c r="E637" s="2">
        <f>IF(C637=0,"",(D637/C637-1))</f>
        <v>-0.90034244326459334</v>
      </c>
      <c r="F637" s="3">
        <v>213.74401</v>
      </c>
      <c r="G637" s="3">
        <v>110.87658</v>
      </c>
      <c r="H637" s="2">
        <f>IF(F637=0,"",(G637/F637-1))</f>
        <v>-0.48126462116996871</v>
      </c>
      <c r="I637" s="3">
        <v>61.956330000000001</v>
      </c>
      <c r="J637" s="2">
        <f>IF(I637=0,"",(G637/I637-1))</f>
        <v>0.78959244358082548</v>
      </c>
      <c r="K637" s="3">
        <v>685.74977000000001</v>
      </c>
      <c r="L637" s="3">
        <v>606.37856999999997</v>
      </c>
      <c r="M637" s="2">
        <f>IF(K637=0,"",(L637/K637-1))</f>
        <v>-0.11574367717250567</v>
      </c>
    </row>
    <row r="638" spans="1:13" x14ac:dyDescent="0.2">
      <c r="A638" s="1" t="s">
        <v>7</v>
      </c>
      <c r="B638" s="1" t="s">
        <v>80</v>
      </c>
      <c r="C638" s="3">
        <v>29.448429999999998</v>
      </c>
      <c r="D638" s="3">
        <v>6.0598000000000001</v>
      </c>
      <c r="E638" s="2">
        <f>IF(C638=0,"",(D638/C638-1))</f>
        <v>-0.79422332531819184</v>
      </c>
      <c r="F638" s="3">
        <v>382.46971000000002</v>
      </c>
      <c r="G638" s="3">
        <v>278.33197999999999</v>
      </c>
      <c r="H638" s="2">
        <f>IF(F638=0,"",(G638/F638-1))</f>
        <v>-0.27227706476416136</v>
      </c>
      <c r="I638" s="3">
        <v>401.70073000000002</v>
      </c>
      <c r="J638" s="2">
        <f>IF(I638=0,"",(G638/I638-1))</f>
        <v>-0.30711607121052542</v>
      </c>
      <c r="K638" s="3">
        <v>2440.9010800000001</v>
      </c>
      <c r="L638" s="3">
        <v>2223.8777599999999</v>
      </c>
      <c r="M638" s="2">
        <f>IF(K638=0,"",(L638/K638-1))</f>
        <v>-8.8911149156441938E-2</v>
      </c>
    </row>
    <row r="639" spans="1:13" x14ac:dyDescent="0.2">
      <c r="A639" s="1" t="s">
        <v>6</v>
      </c>
      <c r="B639" s="1" t="s">
        <v>80</v>
      </c>
      <c r="C639" s="3">
        <v>0</v>
      </c>
      <c r="D639" s="3">
        <v>0</v>
      </c>
      <c r="E639" s="2" t="str">
        <f>IF(C639=0,"",(D639/C639-1))</f>
        <v/>
      </c>
      <c r="F639" s="3">
        <v>0</v>
      </c>
      <c r="G639" s="3">
        <v>0</v>
      </c>
      <c r="H639" s="2" t="str">
        <f>IF(F639=0,"",(G639/F639-1))</f>
        <v/>
      </c>
      <c r="I639" s="3">
        <v>0</v>
      </c>
      <c r="J639" s="2" t="str">
        <f>IF(I639=0,"",(G639/I639-1))</f>
        <v/>
      </c>
      <c r="K639" s="3">
        <v>1.3469199999999999</v>
      </c>
      <c r="L639" s="3">
        <v>0</v>
      </c>
      <c r="M639" s="2">
        <f>IF(K639=0,"",(L639/K639-1))</f>
        <v>-1</v>
      </c>
    </row>
    <row r="640" spans="1:13" x14ac:dyDescent="0.2">
      <c r="A640" s="1" t="s">
        <v>5</v>
      </c>
      <c r="B640" s="1" t="s">
        <v>80</v>
      </c>
      <c r="C640" s="3">
        <v>0</v>
      </c>
      <c r="D640" s="3">
        <v>0</v>
      </c>
      <c r="E640" s="2" t="str">
        <f>IF(C640=0,"",(D640/C640-1))</f>
        <v/>
      </c>
      <c r="F640" s="3">
        <v>78.688699999999997</v>
      </c>
      <c r="G640" s="3">
        <v>112.19347</v>
      </c>
      <c r="H640" s="2">
        <f>IF(F640=0,"",(G640/F640-1))</f>
        <v>0.42578883626238584</v>
      </c>
      <c r="I640" s="3">
        <v>88.606139999999996</v>
      </c>
      <c r="J640" s="2">
        <f>IF(I640=0,"",(G640/I640-1))</f>
        <v>0.26620423821644867</v>
      </c>
      <c r="K640" s="3">
        <v>276.95862</v>
      </c>
      <c r="L640" s="3">
        <v>443.04811999999998</v>
      </c>
      <c r="M640" s="2">
        <f>IF(K640=0,"",(L640/K640-1))</f>
        <v>0.59969066859157505</v>
      </c>
    </row>
    <row r="641" spans="1:13" x14ac:dyDescent="0.2">
      <c r="A641" s="1" t="s">
        <v>4</v>
      </c>
      <c r="B641" s="1" t="s">
        <v>80</v>
      </c>
      <c r="C641" s="3">
        <v>9.7308500000000002</v>
      </c>
      <c r="D641" s="3">
        <v>17.149979999999999</v>
      </c>
      <c r="E641" s="2">
        <f>IF(C641=0,"",(D641/C641-1))</f>
        <v>0.76243390865135097</v>
      </c>
      <c r="F641" s="3">
        <v>891.50514999999996</v>
      </c>
      <c r="G641" s="3">
        <v>744.23568</v>
      </c>
      <c r="H641" s="2">
        <f>IF(F641=0,"",(G641/F641-1))</f>
        <v>-0.16519194532976056</v>
      </c>
      <c r="I641" s="3">
        <v>680.02557000000002</v>
      </c>
      <c r="J641" s="2">
        <f>IF(I641=0,"",(G641/I641-1))</f>
        <v>9.4423081767351702E-2</v>
      </c>
      <c r="K641" s="3">
        <v>6218.9363300000005</v>
      </c>
      <c r="L641" s="3">
        <v>9367.6307300000008</v>
      </c>
      <c r="M641" s="2">
        <f>IF(K641=0,"",(L641/K641-1))</f>
        <v>0.50630754729080829</v>
      </c>
    </row>
    <row r="642" spans="1:13" x14ac:dyDescent="0.2">
      <c r="A642" s="1" t="s">
        <v>3</v>
      </c>
      <c r="B642" s="1" t="s">
        <v>80</v>
      </c>
      <c r="C642" s="3">
        <v>0</v>
      </c>
      <c r="D642" s="3">
        <v>0</v>
      </c>
      <c r="E642" s="2" t="str">
        <f>IF(C642=0,"",(D642/C642-1))</f>
        <v/>
      </c>
      <c r="F642" s="3">
        <v>4.7440499999999997</v>
      </c>
      <c r="G642" s="3">
        <v>4.9833100000000004</v>
      </c>
      <c r="H642" s="2">
        <f>IF(F642=0,"",(G642/F642-1))</f>
        <v>5.0433701162508893E-2</v>
      </c>
      <c r="I642" s="3">
        <v>42.866860000000003</v>
      </c>
      <c r="J642" s="2">
        <f>IF(I642=0,"",(G642/I642-1))</f>
        <v>-0.88374912461514565</v>
      </c>
      <c r="K642" s="3">
        <v>16.276420000000002</v>
      </c>
      <c r="L642" s="3">
        <v>134.64642000000001</v>
      </c>
      <c r="M642" s="2">
        <f>IF(K642=0,"",(L642/K642-1))</f>
        <v>7.2724837525696682</v>
      </c>
    </row>
    <row r="643" spans="1:13" x14ac:dyDescent="0.2">
      <c r="A643" s="1" t="s">
        <v>2</v>
      </c>
      <c r="B643" s="1" t="s">
        <v>80</v>
      </c>
      <c r="C643" s="3">
        <v>0</v>
      </c>
      <c r="D643" s="3">
        <v>0</v>
      </c>
      <c r="E643" s="2" t="str">
        <f>IF(C643=0,"",(D643/C643-1))</f>
        <v/>
      </c>
      <c r="F643" s="3">
        <v>164.29344</v>
      </c>
      <c r="G643" s="3">
        <v>144.40478999999999</v>
      </c>
      <c r="H643" s="2">
        <f>IF(F643=0,"",(G643/F643-1))</f>
        <v>-0.12105565505232596</v>
      </c>
      <c r="I643" s="3">
        <v>89.13946</v>
      </c>
      <c r="J643" s="2">
        <f>IF(I643=0,"",(G643/I643-1))</f>
        <v>0.61998726489929368</v>
      </c>
      <c r="K643" s="3">
        <v>848.79458999999997</v>
      </c>
      <c r="L643" s="3">
        <v>1114.6238499999999</v>
      </c>
      <c r="M643" s="2">
        <f>IF(K643=0,"",(L643/K643-1))</f>
        <v>0.31318444195079054</v>
      </c>
    </row>
    <row r="644" spans="1:13" x14ac:dyDescent="0.2">
      <c r="A644" s="1" t="s">
        <v>26</v>
      </c>
      <c r="B644" s="1" t="s">
        <v>80</v>
      </c>
      <c r="C644" s="3">
        <v>0</v>
      </c>
      <c r="D644" s="3">
        <v>0</v>
      </c>
      <c r="E644" s="2" t="str">
        <f>IF(C644=0,"",(D644/C644-1))</f>
        <v/>
      </c>
      <c r="F644" s="3">
        <v>23.27825</v>
      </c>
      <c r="G644" s="3">
        <v>66.123980000000003</v>
      </c>
      <c r="H644" s="2">
        <f>IF(F644=0,"",(G644/F644-1))</f>
        <v>1.8405906801413336</v>
      </c>
      <c r="I644" s="3">
        <v>9.9587000000000003</v>
      </c>
      <c r="J644" s="2">
        <f>IF(I644=0,"",(G644/I644-1))</f>
        <v>5.6398204584935785</v>
      </c>
      <c r="K644" s="3">
        <v>114.67358</v>
      </c>
      <c r="L644" s="3">
        <v>221.77825000000001</v>
      </c>
      <c r="M644" s="2">
        <f>IF(K644=0,"",(L644/K644-1))</f>
        <v>0.93399604337808251</v>
      </c>
    </row>
    <row r="645" spans="1:13" s="4" customFormat="1" x14ac:dyDescent="0.2">
      <c r="A645" s="4" t="s">
        <v>0</v>
      </c>
      <c r="B645" s="4" t="s">
        <v>80</v>
      </c>
      <c r="C645" s="6">
        <v>106.03403</v>
      </c>
      <c r="D645" s="6">
        <v>228.36104</v>
      </c>
      <c r="E645" s="5">
        <f>IF(C645=0,"",(D645/C645-1))</f>
        <v>1.1536580284650126</v>
      </c>
      <c r="F645" s="6">
        <v>4461.88688</v>
      </c>
      <c r="G645" s="6">
        <v>5441.7771300000004</v>
      </c>
      <c r="H645" s="5">
        <f>IF(F645=0,"",(G645/F645-1))</f>
        <v>0.21961342283065677</v>
      </c>
      <c r="I645" s="6">
        <v>4269.60124</v>
      </c>
      <c r="J645" s="5">
        <f>IF(I645=0,"",(G645/I645-1))</f>
        <v>0.27453989825054492</v>
      </c>
      <c r="K645" s="6">
        <v>28464.39503</v>
      </c>
      <c r="L645" s="6">
        <v>36307.365669999999</v>
      </c>
      <c r="M645" s="5">
        <f>IF(K645=0,"",(L645/K645-1))</f>
        <v>0.27553617885551107</v>
      </c>
    </row>
    <row r="646" spans="1:13" x14ac:dyDescent="0.2">
      <c r="A646" s="1" t="s">
        <v>22</v>
      </c>
      <c r="B646" s="1" t="s">
        <v>79</v>
      </c>
      <c r="C646" s="3">
        <v>0</v>
      </c>
      <c r="D646" s="3">
        <v>0</v>
      </c>
      <c r="E646" s="2" t="str">
        <f>IF(C646=0,"",(D646/C646-1))</f>
        <v/>
      </c>
      <c r="F646" s="3">
        <v>0.43557000000000001</v>
      </c>
      <c r="G646" s="3">
        <v>9.4244500000000002</v>
      </c>
      <c r="H646" s="2">
        <f>IF(F646=0,"",(G646/F646-1))</f>
        <v>20.637050301903255</v>
      </c>
      <c r="I646" s="3">
        <v>23.248640000000002</v>
      </c>
      <c r="J646" s="2">
        <f>IF(I646=0,"",(G646/I646-1))</f>
        <v>-0.59462359948797006</v>
      </c>
      <c r="K646" s="3">
        <v>72.255549999999999</v>
      </c>
      <c r="L646" s="3">
        <v>67.499499999999998</v>
      </c>
      <c r="M646" s="2">
        <f>IF(K646=0,"",(L646/K646-1))</f>
        <v>-6.5822625390021927E-2</v>
      </c>
    </row>
    <row r="647" spans="1:13" x14ac:dyDescent="0.2">
      <c r="A647" s="1" t="s">
        <v>21</v>
      </c>
      <c r="B647" s="1" t="s">
        <v>79</v>
      </c>
      <c r="C647" s="3">
        <v>0</v>
      </c>
      <c r="D647" s="3">
        <v>0</v>
      </c>
      <c r="E647" s="2" t="str">
        <f>IF(C647=0,"",(D647/C647-1))</f>
        <v/>
      </c>
      <c r="F647" s="3">
        <v>5.4281699999999997</v>
      </c>
      <c r="G647" s="3">
        <v>18.224360000000001</v>
      </c>
      <c r="H647" s="2">
        <f>IF(F647=0,"",(G647/F647-1))</f>
        <v>2.3573672158388557</v>
      </c>
      <c r="I647" s="3">
        <v>58.59301</v>
      </c>
      <c r="J647" s="2">
        <f>IF(I647=0,"",(G647/I647-1))</f>
        <v>-0.68896699452716281</v>
      </c>
      <c r="K647" s="3">
        <v>8.6041500000000006</v>
      </c>
      <c r="L647" s="3">
        <v>182.83760000000001</v>
      </c>
      <c r="M647" s="2">
        <f>IF(K647=0,"",(L647/K647-1))</f>
        <v>20.249931718996066</v>
      </c>
    </row>
    <row r="648" spans="1:13" x14ac:dyDescent="0.2">
      <c r="A648" s="1" t="s">
        <v>20</v>
      </c>
      <c r="B648" s="1" t="s">
        <v>79</v>
      </c>
      <c r="C648" s="3">
        <v>0</v>
      </c>
      <c r="D648" s="3">
        <v>3.484</v>
      </c>
      <c r="E648" s="2" t="str">
        <f>IF(C648=0,"",(D648/C648-1))</f>
        <v/>
      </c>
      <c r="F648" s="3">
        <v>114.20554</v>
      </c>
      <c r="G648" s="3">
        <v>223.68353999999999</v>
      </c>
      <c r="H648" s="2">
        <f>IF(F648=0,"",(G648/F648-1))</f>
        <v>0.95860498536235639</v>
      </c>
      <c r="I648" s="3">
        <v>121.65624</v>
      </c>
      <c r="J648" s="2">
        <f>IF(I648=0,"",(G648/I648-1))</f>
        <v>0.83865241930870127</v>
      </c>
      <c r="K648" s="3">
        <v>810.24159999999995</v>
      </c>
      <c r="L648" s="3">
        <v>1176.0505700000001</v>
      </c>
      <c r="M648" s="2">
        <f>IF(K648=0,"",(L648/K648-1))</f>
        <v>0.45148134827932829</v>
      </c>
    </row>
    <row r="649" spans="1:13" x14ac:dyDescent="0.2">
      <c r="A649" s="1" t="s">
        <v>19</v>
      </c>
      <c r="B649" s="1" t="s">
        <v>79</v>
      </c>
      <c r="C649" s="3">
        <v>0</v>
      </c>
      <c r="D649" s="3">
        <v>0</v>
      </c>
      <c r="E649" s="2" t="str">
        <f>IF(C649=0,"",(D649/C649-1))</f>
        <v/>
      </c>
      <c r="F649" s="3">
        <v>0</v>
      </c>
      <c r="G649" s="3">
        <v>1.4391</v>
      </c>
      <c r="H649" s="2" t="str">
        <f>IF(F649=0,"",(G649/F649-1))</f>
        <v/>
      </c>
      <c r="I649" s="3">
        <v>25.254090000000001</v>
      </c>
      <c r="J649" s="2">
        <f>IF(I649=0,"",(G649/I649-1))</f>
        <v>-0.94301517100794363</v>
      </c>
      <c r="K649" s="3">
        <v>0.48593999999999998</v>
      </c>
      <c r="L649" s="3">
        <v>26.762339999999998</v>
      </c>
      <c r="M649" s="2">
        <f>IF(K649=0,"",(L649/K649-1))</f>
        <v>54.073342387949126</v>
      </c>
    </row>
    <row r="650" spans="1:13" x14ac:dyDescent="0.2">
      <c r="A650" s="1" t="s">
        <v>18</v>
      </c>
      <c r="B650" s="1" t="s">
        <v>79</v>
      </c>
      <c r="C650" s="3">
        <v>0</v>
      </c>
      <c r="D650" s="3">
        <v>0</v>
      </c>
      <c r="E650" s="2" t="str">
        <f>IF(C650=0,"",(D650/C650-1))</f>
        <v/>
      </c>
      <c r="F650" s="3">
        <v>0</v>
      </c>
      <c r="G650" s="3">
        <v>3.93</v>
      </c>
      <c r="H650" s="2" t="str">
        <f>IF(F650=0,"",(G650/F650-1))</f>
        <v/>
      </c>
      <c r="I650" s="3">
        <v>1.4E-3</v>
      </c>
      <c r="J650" s="2">
        <f>IF(I650=0,"",(G650/I650-1))</f>
        <v>2806.1428571428573</v>
      </c>
      <c r="K650" s="3">
        <v>0</v>
      </c>
      <c r="L650" s="3">
        <v>4.3929</v>
      </c>
      <c r="M650" s="2" t="str">
        <f>IF(K650=0,"",(L650/K650-1))</f>
        <v/>
      </c>
    </row>
    <row r="651" spans="1:13" x14ac:dyDescent="0.2">
      <c r="A651" s="1" t="s">
        <v>17</v>
      </c>
      <c r="B651" s="1" t="s">
        <v>79</v>
      </c>
      <c r="C651" s="3">
        <v>0</v>
      </c>
      <c r="D651" s="3">
        <v>0</v>
      </c>
      <c r="E651" s="2" t="str">
        <f>IF(C651=0,"",(D651/C651-1))</f>
        <v/>
      </c>
      <c r="F651" s="3">
        <v>12.070959999999999</v>
      </c>
      <c r="G651" s="3">
        <v>30.391739999999999</v>
      </c>
      <c r="H651" s="2">
        <f>IF(F651=0,"",(G651/F651-1))</f>
        <v>1.5177566655841788</v>
      </c>
      <c r="I651" s="3">
        <v>16.109860000000001</v>
      </c>
      <c r="J651" s="2">
        <f>IF(I651=0,"",(G651/I651-1))</f>
        <v>0.88653036090940551</v>
      </c>
      <c r="K651" s="3">
        <v>57.260869999999997</v>
      </c>
      <c r="L651" s="3">
        <v>119.52325</v>
      </c>
      <c r="M651" s="2">
        <f>IF(K651=0,"",(L651/K651-1))</f>
        <v>1.0873460357832498</v>
      </c>
    </row>
    <row r="652" spans="1:13" x14ac:dyDescent="0.2">
      <c r="A652" s="1" t="s">
        <v>16</v>
      </c>
      <c r="B652" s="1" t="s">
        <v>79</v>
      </c>
      <c r="C652" s="3">
        <v>0</v>
      </c>
      <c r="D652" s="3">
        <v>0</v>
      </c>
      <c r="E652" s="2" t="str">
        <f>IF(C652=0,"",(D652/C652-1))</f>
        <v/>
      </c>
      <c r="F652" s="3">
        <v>3.6474899999999999</v>
      </c>
      <c r="G652" s="3">
        <v>0</v>
      </c>
      <c r="H652" s="2">
        <f>IF(F652=0,"",(G652/F652-1))</f>
        <v>-1</v>
      </c>
      <c r="I652" s="3">
        <v>0</v>
      </c>
      <c r="J652" s="2" t="str">
        <f>IF(I652=0,"",(G652/I652-1))</f>
        <v/>
      </c>
      <c r="K652" s="3">
        <v>3.6474899999999999</v>
      </c>
      <c r="L652" s="3">
        <v>0</v>
      </c>
      <c r="M652" s="2">
        <f>IF(K652=0,"",(L652/K652-1))</f>
        <v>-1</v>
      </c>
    </row>
    <row r="653" spans="1:13" x14ac:dyDescent="0.2">
      <c r="A653" s="1" t="s">
        <v>15</v>
      </c>
      <c r="B653" s="1" t="s">
        <v>79</v>
      </c>
      <c r="C653" s="3">
        <v>0</v>
      </c>
      <c r="D653" s="3">
        <v>0</v>
      </c>
      <c r="E653" s="2" t="str">
        <f>IF(C653=0,"",(D653/C653-1))</f>
        <v/>
      </c>
      <c r="F653" s="3">
        <v>0</v>
      </c>
      <c r="G653" s="3">
        <v>0</v>
      </c>
      <c r="H653" s="2" t="str">
        <f>IF(F653=0,"",(G653/F653-1))</f>
        <v/>
      </c>
      <c r="I653" s="3">
        <v>0</v>
      </c>
      <c r="J653" s="2" t="str">
        <f>IF(I653=0,"",(G653/I653-1))</f>
        <v/>
      </c>
      <c r="K653" s="3">
        <v>4.6767700000000003</v>
      </c>
      <c r="L653" s="3">
        <v>6.1205800000000004</v>
      </c>
      <c r="M653" s="2">
        <f>IF(K653=0,"",(L653/K653-1))</f>
        <v>0.30871947946980494</v>
      </c>
    </row>
    <row r="654" spans="1:13" x14ac:dyDescent="0.2">
      <c r="A654" s="1" t="s">
        <v>14</v>
      </c>
      <c r="B654" s="1" t="s">
        <v>79</v>
      </c>
      <c r="C654" s="3">
        <v>0</v>
      </c>
      <c r="D654" s="3">
        <v>0</v>
      </c>
      <c r="E654" s="2" t="str">
        <f>IF(C654=0,"",(D654/C654-1))</f>
        <v/>
      </c>
      <c r="F654" s="3">
        <v>2.1584400000000001</v>
      </c>
      <c r="G654" s="3">
        <v>0.28076000000000001</v>
      </c>
      <c r="H654" s="2">
        <f>IF(F654=0,"",(G654/F654-1))</f>
        <v>-0.86992457515613131</v>
      </c>
      <c r="I654" s="3">
        <v>0.36</v>
      </c>
      <c r="J654" s="2">
        <f>IF(I654=0,"",(G654/I654-1))</f>
        <v>-0.22011111111111104</v>
      </c>
      <c r="K654" s="3">
        <v>64.244569999999996</v>
      </c>
      <c r="L654" s="3">
        <v>6.9498199999999999</v>
      </c>
      <c r="M654" s="2">
        <f>IF(K654=0,"",(L654/K654-1))</f>
        <v>-0.89182245285477046</v>
      </c>
    </row>
    <row r="655" spans="1:13" x14ac:dyDescent="0.2">
      <c r="A655" s="1" t="s">
        <v>13</v>
      </c>
      <c r="B655" s="1" t="s">
        <v>79</v>
      </c>
      <c r="C655" s="3">
        <v>0</v>
      </c>
      <c r="D655" s="3">
        <v>0</v>
      </c>
      <c r="E655" s="2" t="str">
        <f>IF(C655=0,"",(D655/C655-1))</f>
        <v/>
      </c>
      <c r="F655" s="3">
        <v>12.00084</v>
      </c>
      <c r="G655" s="3">
        <v>4.2211499999999997</v>
      </c>
      <c r="H655" s="2">
        <f>IF(F655=0,"",(G655/F655-1))</f>
        <v>-0.64826212165148445</v>
      </c>
      <c r="I655" s="3">
        <v>0</v>
      </c>
      <c r="J655" s="2" t="str">
        <f>IF(I655=0,"",(G655/I655-1))</f>
        <v/>
      </c>
      <c r="K655" s="3">
        <v>25.522939999999998</v>
      </c>
      <c r="L655" s="3">
        <v>11.15427</v>
      </c>
      <c r="M655" s="2">
        <f>IF(K655=0,"",(L655/K655-1))</f>
        <v>-0.56297080195306648</v>
      </c>
    </row>
    <row r="656" spans="1:13" x14ac:dyDescent="0.2">
      <c r="A656" s="1" t="s">
        <v>12</v>
      </c>
      <c r="B656" s="1" t="s">
        <v>79</v>
      </c>
      <c r="C656" s="3">
        <v>0</v>
      </c>
      <c r="D656" s="3">
        <v>9.5159699999999994</v>
      </c>
      <c r="E656" s="2" t="str">
        <f>IF(C656=0,"",(D656/C656-1))</f>
        <v/>
      </c>
      <c r="F656" s="3">
        <v>253.07928999999999</v>
      </c>
      <c r="G656" s="3">
        <v>655.10299999999995</v>
      </c>
      <c r="H656" s="2">
        <f>IF(F656=0,"",(G656/F656-1))</f>
        <v>1.5885286781071657</v>
      </c>
      <c r="I656" s="3">
        <v>614.34990000000005</v>
      </c>
      <c r="J656" s="2">
        <f>IF(I656=0,"",(G656/I656-1))</f>
        <v>6.6335324543879581E-2</v>
      </c>
      <c r="K656" s="3">
        <v>1058.86421</v>
      </c>
      <c r="L656" s="3">
        <v>3002.1749300000001</v>
      </c>
      <c r="M656" s="2">
        <f>IF(K656=0,"",(L656/K656-1))</f>
        <v>1.8352785009137293</v>
      </c>
    </row>
    <row r="657" spans="1:13" x14ac:dyDescent="0.2">
      <c r="A657" s="1" t="s">
        <v>11</v>
      </c>
      <c r="B657" s="1" t="s">
        <v>79</v>
      </c>
      <c r="C657" s="3">
        <v>22.347919999999998</v>
      </c>
      <c r="D657" s="3">
        <v>33.777500000000003</v>
      </c>
      <c r="E657" s="2">
        <f>IF(C657=0,"",(D657/C657-1))</f>
        <v>0.51143820096008952</v>
      </c>
      <c r="F657" s="3">
        <v>381.10046</v>
      </c>
      <c r="G657" s="3">
        <v>889.36649999999997</v>
      </c>
      <c r="H657" s="2">
        <f>IF(F657=0,"",(G657/F657-1))</f>
        <v>1.3336799436033218</v>
      </c>
      <c r="I657" s="3">
        <v>894.67466000000002</v>
      </c>
      <c r="J657" s="2">
        <f>IF(I657=0,"",(G657/I657-1))</f>
        <v>-5.9330617455959356E-3</v>
      </c>
      <c r="K657" s="3">
        <v>1572.51576</v>
      </c>
      <c r="L657" s="3">
        <v>4677.8762699999997</v>
      </c>
      <c r="M657" s="2">
        <f>IF(K657=0,"",(L657/K657-1))</f>
        <v>1.9747722655574527</v>
      </c>
    </row>
    <row r="658" spans="1:13" x14ac:dyDescent="0.2">
      <c r="A658" s="1" t="s">
        <v>24</v>
      </c>
      <c r="B658" s="1" t="s">
        <v>79</v>
      </c>
      <c r="C658" s="3">
        <v>0</v>
      </c>
      <c r="D658" s="3">
        <v>0</v>
      </c>
      <c r="E658" s="2" t="str">
        <f>IF(C658=0,"",(D658/C658-1))</f>
        <v/>
      </c>
      <c r="F658" s="3">
        <v>14.33933</v>
      </c>
      <c r="G658" s="3">
        <v>0</v>
      </c>
      <c r="H658" s="2">
        <f>IF(F658=0,"",(G658/F658-1))</f>
        <v>-1</v>
      </c>
      <c r="I658" s="3">
        <v>0</v>
      </c>
      <c r="J658" s="2" t="str">
        <f>IF(I658=0,"",(G658/I658-1))</f>
        <v/>
      </c>
      <c r="K658" s="3">
        <v>70.959320000000005</v>
      </c>
      <c r="L658" s="3">
        <v>0</v>
      </c>
      <c r="M658" s="2">
        <f>IF(K658=0,"",(L658/K658-1))</f>
        <v>-1</v>
      </c>
    </row>
    <row r="659" spans="1:13" x14ac:dyDescent="0.2">
      <c r="A659" s="1" t="s">
        <v>10</v>
      </c>
      <c r="B659" s="1" t="s">
        <v>79</v>
      </c>
      <c r="C659" s="3">
        <v>30.642700000000001</v>
      </c>
      <c r="D659" s="3">
        <v>673.96379999999999</v>
      </c>
      <c r="E659" s="2">
        <f>IF(C659=0,"",(D659/C659-1))</f>
        <v>20.994269434481946</v>
      </c>
      <c r="F659" s="3">
        <v>16876.510480000001</v>
      </c>
      <c r="G659" s="3">
        <v>30081.186590000001</v>
      </c>
      <c r="H659" s="2">
        <f>IF(F659=0,"",(G659/F659-1))</f>
        <v>0.78242928984926041</v>
      </c>
      <c r="I659" s="3">
        <v>24621.705330000001</v>
      </c>
      <c r="J659" s="2">
        <f>IF(I659=0,"",(G659/I659-1))</f>
        <v>0.22173448942011209</v>
      </c>
      <c r="K659" s="3">
        <v>149678.97578000001</v>
      </c>
      <c r="L659" s="3">
        <v>177571.95814</v>
      </c>
      <c r="M659" s="2">
        <f>IF(K659=0,"",(L659/K659-1))</f>
        <v>0.18635203918683563</v>
      </c>
    </row>
    <row r="660" spans="1:13" x14ac:dyDescent="0.2">
      <c r="A660" s="1" t="s">
        <v>9</v>
      </c>
      <c r="B660" s="1" t="s">
        <v>79</v>
      </c>
      <c r="C660" s="3">
        <v>97.578829999999996</v>
      </c>
      <c r="D660" s="3">
        <v>22.78</v>
      </c>
      <c r="E660" s="2">
        <f>IF(C660=0,"",(D660/C660-1))</f>
        <v>-0.76654772351748834</v>
      </c>
      <c r="F660" s="3">
        <v>243.36249000000001</v>
      </c>
      <c r="G660" s="3">
        <v>393.19224000000003</v>
      </c>
      <c r="H660" s="2">
        <f>IF(F660=0,"",(G660/F660-1))</f>
        <v>0.61566492847767962</v>
      </c>
      <c r="I660" s="3">
        <v>282.64364</v>
      </c>
      <c r="J660" s="2">
        <f>IF(I660=0,"",(G660/I660-1))</f>
        <v>0.39112360709761607</v>
      </c>
      <c r="K660" s="3">
        <v>748.47393</v>
      </c>
      <c r="L660" s="3">
        <v>1260.6097299999999</v>
      </c>
      <c r="M660" s="2">
        <f>IF(K660=0,"",(L660/K660-1))</f>
        <v>0.68423999751066811</v>
      </c>
    </row>
    <row r="661" spans="1:13" x14ac:dyDescent="0.2">
      <c r="A661" s="1" t="s">
        <v>8</v>
      </c>
      <c r="B661" s="1" t="s">
        <v>79</v>
      </c>
      <c r="C661" s="3">
        <v>0</v>
      </c>
      <c r="D661" s="3">
        <v>0</v>
      </c>
      <c r="E661" s="2" t="str">
        <f>IF(C661=0,"",(D661/C661-1))</f>
        <v/>
      </c>
      <c r="F661" s="3">
        <v>3.0968499999999999</v>
      </c>
      <c r="G661" s="3">
        <v>0</v>
      </c>
      <c r="H661" s="2">
        <f>IF(F661=0,"",(G661/F661-1))</f>
        <v>-1</v>
      </c>
      <c r="I661" s="3">
        <v>0</v>
      </c>
      <c r="J661" s="2" t="str">
        <f>IF(I661=0,"",(G661/I661-1))</f>
        <v/>
      </c>
      <c r="K661" s="3">
        <v>3.0968499999999999</v>
      </c>
      <c r="L661" s="3">
        <v>0.47504999999999997</v>
      </c>
      <c r="M661" s="2">
        <f>IF(K661=0,"",(L661/K661-1))</f>
        <v>-0.84660219255049485</v>
      </c>
    </row>
    <row r="662" spans="1:13" x14ac:dyDescent="0.2">
      <c r="A662" s="1" t="s">
        <v>7</v>
      </c>
      <c r="B662" s="1" t="s">
        <v>79</v>
      </c>
      <c r="C662" s="3">
        <v>38.394730000000003</v>
      </c>
      <c r="D662" s="3">
        <v>120.70426</v>
      </c>
      <c r="E662" s="2">
        <f>IF(C662=0,"",(D662/C662-1))</f>
        <v>2.1437715540648417</v>
      </c>
      <c r="F662" s="3">
        <v>1288.4419800000001</v>
      </c>
      <c r="G662" s="3">
        <v>2078.17902</v>
      </c>
      <c r="H662" s="2">
        <f>IF(F662=0,"",(G662/F662-1))</f>
        <v>0.6129395442393144</v>
      </c>
      <c r="I662" s="3">
        <v>2040.1167800000001</v>
      </c>
      <c r="J662" s="2">
        <f>IF(I662=0,"",(G662/I662-1))</f>
        <v>1.8656892768658118E-2</v>
      </c>
      <c r="K662" s="3">
        <v>7566.6462300000003</v>
      </c>
      <c r="L662" s="3">
        <v>11331.507180000001</v>
      </c>
      <c r="M662" s="2">
        <f>IF(K662=0,"",(L662/K662-1))</f>
        <v>0.49756005970957107</v>
      </c>
    </row>
    <row r="663" spans="1:13" x14ac:dyDescent="0.2">
      <c r="A663" s="1" t="s">
        <v>6</v>
      </c>
      <c r="B663" s="1" t="s">
        <v>79</v>
      </c>
      <c r="C663" s="3">
        <v>0</v>
      </c>
      <c r="D663" s="3">
        <v>0</v>
      </c>
      <c r="E663" s="2" t="str">
        <f>IF(C663=0,"",(D663/C663-1))</f>
        <v/>
      </c>
      <c r="F663" s="3">
        <v>0</v>
      </c>
      <c r="G663" s="3">
        <v>0</v>
      </c>
      <c r="H663" s="2" t="str">
        <f>IF(F663=0,"",(G663/F663-1))</f>
        <v/>
      </c>
      <c r="I663" s="3">
        <v>0</v>
      </c>
      <c r="J663" s="2" t="str">
        <f>IF(I663=0,"",(G663/I663-1))</f>
        <v/>
      </c>
      <c r="K663" s="3">
        <v>0</v>
      </c>
      <c r="L663" s="3">
        <v>0</v>
      </c>
      <c r="M663" s="2" t="str">
        <f>IF(K663=0,"",(L663/K663-1))</f>
        <v/>
      </c>
    </row>
    <row r="664" spans="1:13" x14ac:dyDescent="0.2">
      <c r="A664" s="1" t="s">
        <v>5</v>
      </c>
      <c r="B664" s="1" t="s">
        <v>79</v>
      </c>
      <c r="C664" s="3">
        <v>0</v>
      </c>
      <c r="D664" s="3">
        <v>0</v>
      </c>
      <c r="E664" s="2" t="str">
        <f>IF(C664=0,"",(D664/C664-1))</f>
        <v/>
      </c>
      <c r="F664" s="3">
        <v>0</v>
      </c>
      <c r="G664" s="3">
        <v>0.26390000000000002</v>
      </c>
      <c r="H664" s="2" t="str">
        <f>IF(F664=0,"",(G664/F664-1))</f>
        <v/>
      </c>
      <c r="I664" s="3">
        <v>0</v>
      </c>
      <c r="J664" s="2" t="str">
        <f>IF(I664=0,"",(G664/I664-1))</f>
        <v/>
      </c>
      <c r="K664" s="3">
        <v>6.4633500000000002</v>
      </c>
      <c r="L664" s="3">
        <v>9.6839499999999994</v>
      </c>
      <c r="M664" s="2">
        <f>IF(K664=0,"",(L664/K664-1))</f>
        <v>0.49828649229888522</v>
      </c>
    </row>
    <row r="665" spans="1:13" x14ac:dyDescent="0.2">
      <c r="A665" s="1" t="s">
        <v>4</v>
      </c>
      <c r="B665" s="1" t="s">
        <v>79</v>
      </c>
      <c r="C665" s="3">
        <v>32.200000000000003</v>
      </c>
      <c r="D665" s="3">
        <v>51.695279999999997</v>
      </c>
      <c r="E665" s="2">
        <f>IF(C665=0,"",(D665/C665-1))</f>
        <v>0.60544347826086931</v>
      </c>
      <c r="F665" s="3">
        <v>539.91344000000004</v>
      </c>
      <c r="G665" s="3">
        <v>592.98599000000002</v>
      </c>
      <c r="H665" s="2">
        <f>IF(F665=0,"",(G665/F665-1))</f>
        <v>9.8298256846504728E-2</v>
      </c>
      <c r="I665" s="3">
        <v>824.70596999999998</v>
      </c>
      <c r="J665" s="2">
        <f>IF(I665=0,"",(G665/I665-1))</f>
        <v>-0.28097284175110304</v>
      </c>
      <c r="K665" s="3">
        <v>3470.2400400000001</v>
      </c>
      <c r="L665" s="3">
        <v>3082.8884400000002</v>
      </c>
      <c r="M665" s="2">
        <f>IF(K665=0,"",(L665/K665-1))</f>
        <v>-0.11162098170015922</v>
      </c>
    </row>
    <row r="666" spans="1:13" x14ac:dyDescent="0.2">
      <c r="A666" s="1" t="s">
        <v>3</v>
      </c>
      <c r="B666" s="1" t="s">
        <v>79</v>
      </c>
      <c r="C666" s="3">
        <v>0</v>
      </c>
      <c r="D666" s="3">
        <v>0</v>
      </c>
      <c r="E666" s="2" t="str">
        <f>IF(C666=0,"",(D666/C666-1))</f>
        <v/>
      </c>
      <c r="F666" s="3">
        <v>0</v>
      </c>
      <c r="G666" s="3">
        <v>9.1039999999999996E-2</v>
      </c>
      <c r="H666" s="2" t="str">
        <f>IF(F666=0,"",(G666/F666-1))</f>
        <v/>
      </c>
      <c r="I666" s="3">
        <v>0</v>
      </c>
      <c r="J666" s="2" t="str">
        <f>IF(I666=0,"",(G666/I666-1))</f>
        <v/>
      </c>
      <c r="K666" s="3">
        <v>2.3134199999999998</v>
      </c>
      <c r="L666" s="3">
        <v>5.6212999999999997</v>
      </c>
      <c r="M666" s="2">
        <f>IF(K666=0,"",(L666/K666-1))</f>
        <v>1.4298657399002344</v>
      </c>
    </row>
    <row r="667" spans="1:13" x14ac:dyDescent="0.2">
      <c r="A667" s="1" t="s">
        <v>33</v>
      </c>
      <c r="B667" s="1" t="s">
        <v>79</v>
      </c>
      <c r="C667" s="3">
        <v>0</v>
      </c>
      <c r="D667" s="3">
        <v>0</v>
      </c>
      <c r="E667" s="2" t="str">
        <f>IF(C667=0,"",(D667/C667-1))</f>
        <v/>
      </c>
      <c r="F667" s="3">
        <v>0</v>
      </c>
      <c r="G667" s="3">
        <v>50.6492</v>
      </c>
      <c r="H667" s="2" t="str">
        <f>IF(F667=0,"",(G667/F667-1))</f>
        <v/>
      </c>
      <c r="I667" s="3">
        <v>51.833069999999999</v>
      </c>
      <c r="J667" s="2">
        <f>IF(I667=0,"",(G667/I667-1))</f>
        <v>-2.2840051727593957E-2</v>
      </c>
      <c r="K667" s="3">
        <v>0</v>
      </c>
      <c r="L667" s="3">
        <v>188.36104</v>
      </c>
      <c r="M667" s="2" t="str">
        <f>IF(K667=0,"",(L667/K667-1))</f>
        <v/>
      </c>
    </row>
    <row r="668" spans="1:13" x14ac:dyDescent="0.2">
      <c r="A668" s="1" t="s">
        <v>2</v>
      </c>
      <c r="B668" s="1" t="s">
        <v>79</v>
      </c>
      <c r="C668" s="3">
        <v>0</v>
      </c>
      <c r="D668" s="3">
        <v>0</v>
      </c>
      <c r="E668" s="2" t="str">
        <f>IF(C668=0,"",(D668/C668-1))</f>
        <v/>
      </c>
      <c r="F668" s="3">
        <v>0</v>
      </c>
      <c r="G668" s="3">
        <v>0</v>
      </c>
      <c r="H668" s="2" t="str">
        <f>IF(F668=0,"",(G668/F668-1))</f>
        <v/>
      </c>
      <c r="I668" s="3">
        <v>0</v>
      </c>
      <c r="J668" s="2" t="str">
        <f>IF(I668=0,"",(G668/I668-1))</f>
        <v/>
      </c>
      <c r="K668" s="3">
        <v>0.45540000000000003</v>
      </c>
      <c r="L668" s="3">
        <v>0</v>
      </c>
      <c r="M668" s="2">
        <f>IF(K668=0,"",(L668/K668-1))</f>
        <v>-1</v>
      </c>
    </row>
    <row r="669" spans="1:13" x14ac:dyDescent="0.2">
      <c r="A669" s="1" t="s">
        <v>26</v>
      </c>
      <c r="B669" s="1" t="s">
        <v>79</v>
      </c>
      <c r="C669" s="3">
        <v>0</v>
      </c>
      <c r="D669" s="3">
        <v>0</v>
      </c>
      <c r="E669" s="2" t="str">
        <f>IF(C669=0,"",(D669/C669-1))</f>
        <v/>
      </c>
      <c r="F669" s="3">
        <v>0</v>
      </c>
      <c r="G669" s="3">
        <v>0</v>
      </c>
      <c r="H669" s="2" t="str">
        <f>IF(F669=0,"",(G669/F669-1))</f>
        <v/>
      </c>
      <c r="I669" s="3">
        <v>0</v>
      </c>
      <c r="J669" s="2" t="str">
        <f>IF(I669=0,"",(G669/I669-1))</f>
        <v/>
      </c>
      <c r="K669" s="3">
        <v>43.852400000000003</v>
      </c>
      <c r="L669" s="3">
        <v>0</v>
      </c>
      <c r="M669" s="2">
        <f>IF(K669=0,"",(L669/K669-1))</f>
        <v>-1</v>
      </c>
    </row>
    <row r="670" spans="1:13" s="4" customFormat="1" x14ac:dyDescent="0.2">
      <c r="A670" s="4" t="s">
        <v>0</v>
      </c>
      <c r="B670" s="4" t="s">
        <v>79</v>
      </c>
      <c r="C670" s="6">
        <v>221.16417999999999</v>
      </c>
      <c r="D670" s="6">
        <v>915.92080999999996</v>
      </c>
      <c r="E670" s="5">
        <f>IF(C670=0,"",(D670/C670-1))</f>
        <v>3.1413614537399317</v>
      </c>
      <c r="F670" s="6">
        <v>19749.79133</v>
      </c>
      <c r="G670" s="6">
        <v>35059.298560000003</v>
      </c>
      <c r="H670" s="5">
        <f>IF(F670=0,"",(G670/F670-1))</f>
        <v>0.77517311318346982</v>
      </c>
      <c r="I670" s="6">
        <v>29575.25259</v>
      </c>
      <c r="J670" s="5">
        <f>IF(I670=0,"",(G670/I670-1))</f>
        <v>0.18542685149726412</v>
      </c>
      <c r="K670" s="6">
        <v>165269.79657000001</v>
      </c>
      <c r="L670" s="6">
        <v>202759.13284000001</v>
      </c>
      <c r="M670" s="5">
        <f>IF(K670=0,"",(L670/K670-1))</f>
        <v>0.22683719014636416</v>
      </c>
    </row>
    <row r="671" spans="1:13" x14ac:dyDescent="0.2">
      <c r="A671" s="1" t="s">
        <v>22</v>
      </c>
      <c r="B671" s="1" t="s">
        <v>78</v>
      </c>
      <c r="C671" s="3">
        <v>0</v>
      </c>
      <c r="D671" s="3">
        <v>0</v>
      </c>
      <c r="E671" s="2" t="str">
        <f>IF(C671=0,"",(D671/C671-1))</f>
        <v/>
      </c>
      <c r="F671" s="3">
        <v>5.7576700000000001</v>
      </c>
      <c r="G671" s="3">
        <v>0</v>
      </c>
      <c r="H671" s="2">
        <f>IF(F671=0,"",(G671/F671-1))</f>
        <v>-1</v>
      </c>
      <c r="I671" s="3">
        <v>0.65200999999999998</v>
      </c>
      <c r="J671" s="2">
        <f>IF(I671=0,"",(G671/I671-1))</f>
        <v>-1</v>
      </c>
      <c r="K671" s="3">
        <v>12.07366</v>
      </c>
      <c r="L671" s="3">
        <v>0.65200999999999998</v>
      </c>
      <c r="M671" s="2">
        <f>IF(K671=0,"",(L671/K671-1))</f>
        <v>-0.94599731978538404</v>
      </c>
    </row>
    <row r="672" spans="1:13" x14ac:dyDescent="0.2">
      <c r="A672" s="1" t="s">
        <v>21</v>
      </c>
      <c r="B672" s="1" t="s">
        <v>78</v>
      </c>
      <c r="C672" s="3">
        <v>0</v>
      </c>
      <c r="D672" s="3">
        <v>0</v>
      </c>
      <c r="E672" s="2" t="str">
        <f>IF(C672=0,"",(D672/C672-1))</f>
        <v/>
      </c>
      <c r="F672" s="3">
        <v>7.1922899999999998</v>
      </c>
      <c r="G672" s="3">
        <v>6.3304299999999998</v>
      </c>
      <c r="H672" s="2">
        <f>IF(F672=0,"",(G672/F672-1))</f>
        <v>-0.11983109691071969</v>
      </c>
      <c r="I672" s="3">
        <v>25.9895</v>
      </c>
      <c r="J672" s="2">
        <f>IF(I672=0,"",(G672/I672-1))</f>
        <v>-0.7564235556667116</v>
      </c>
      <c r="K672" s="3">
        <v>168.04598999999999</v>
      </c>
      <c r="L672" s="3">
        <v>120.17998</v>
      </c>
      <c r="M672" s="2">
        <f>IF(K672=0,"",(L672/K672-1))</f>
        <v>-0.28483875158223049</v>
      </c>
    </row>
    <row r="673" spans="1:13" x14ac:dyDescent="0.2">
      <c r="A673" s="1" t="s">
        <v>20</v>
      </c>
      <c r="B673" s="1" t="s">
        <v>78</v>
      </c>
      <c r="C673" s="3">
        <v>0</v>
      </c>
      <c r="D673" s="3">
        <v>0</v>
      </c>
      <c r="E673" s="2" t="str">
        <f>IF(C673=0,"",(D673/C673-1))</f>
        <v/>
      </c>
      <c r="F673" s="3">
        <v>11.273960000000001</v>
      </c>
      <c r="G673" s="3">
        <v>164.12261000000001</v>
      </c>
      <c r="H673" s="2">
        <f>IF(F673=0,"",(G673/F673-1))</f>
        <v>13.557671838466696</v>
      </c>
      <c r="I673" s="3">
        <v>141.32490999999999</v>
      </c>
      <c r="J673" s="2">
        <f>IF(I673=0,"",(G673/I673-1))</f>
        <v>0.16131409529997232</v>
      </c>
      <c r="K673" s="3">
        <v>37.09064</v>
      </c>
      <c r="L673" s="3">
        <v>1030.9759200000001</v>
      </c>
      <c r="M673" s="2">
        <f>IF(K673=0,"",(L673/K673-1))</f>
        <v>26.796121069897961</v>
      </c>
    </row>
    <row r="674" spans="1:13" x14ac:dyDescent="0.2">
      <c r="A674" s="1" t="s">
        <v>19</v>
      </c>
      <c r="B674" s="1" t="s">
        <v>78</v>
      </c>
      <c r="C674" s="3">
        <v>0</v>
      </c>
      <c r="D674" s="3">
        <v>0</v>
      </c>
      <c r="E674" s="2" t="str">
        <f>IF(C674=0,"",(D674/C674-1))</f>
        <v/>
      </c>
      <c r="F674" s="3">
        <v>0</v>
      </c>
      <c r="G674" s="3">
        <v>0</v>
      </c>
      <c r="H674" s="2" t="str">
        <f>IF(F674=0,"",(G674/F674-1))</f>
        <v/>
      </c>
      <c r="I674" s="3">
        <v>0</v>
      </c>
      <c r="J674" s="2" t="str">
        <f>IF(I674=0,"",(G674/I674-1))</f>
        <v/>
      </c>
      <c r="K674" s="3">
        <v>0</v>
      </c>
      <c r="L674" s="3">
        <v>0.71677000000000002</v>
      </c>
      <c r="M674" s="2" t="str">
        <f>IF(K674=0,"",(L674/K674-1))</f>
        <v/>
      </c>
    </row>
    <row r="675" spans="1:13" x14ac:dyDescent="0.2">
      <c r="A675" s="1" t="s">
        <v>18</v>
      </c>
      <c r="B675" s="1" t="s">
        <v>78</v>
      </c>
      <c r="C675" s="3">
        <v>0</v>
      </c>
      <c r="D675" s="3">
        <v>0</v>
      </c>
      <c r="E675" s="2" t="str">
        <f>IF(C675=0,"",(D675/C675-1))</f>
        <v/>
      </c>
      <c r="F675" s="3">
        <v>0</v>
      </c>
      <c r="G675" s="3">
        <v>0</v>
      </c>
      <c r="H675" s="2" t="str">
        <f>IF(F675=0,"",(G675/F675-1))</f>
        <v/>
      </c>
      <c r="I675" s="3">
        <v>0</v>
      </c>
      <c r="J675" s="2" t="str">
        <f>IF(I675=0,"",(G675/I675-1))</f>
        <v/>
      </c>
      <c r="K675" s="3">
        <v>0</v>
      </c>
      <c r="L675" s="3">
        <v>0</v>
      </c>
      <c r="M675" s="2" t="str">
        <f>IF(K675=0,"",(L675/K675-1))</f>
        <v/>
      </c>
    </row>
    <row r="676" spans="1:13" x14ac:dyDescent="0.2">
      <c r="A676" s="1" t="s">
        <v>17</v>
      </c>
      <c r="B676" s="1" t="s">
        <v>78</v>
      </c>
      <c r="C676" s="3">
        <v>0</v>
      </c>
      <c r="D676" s="3">
        <v>0</v>
      </c>
      <c r="E676" s="2" t="str">
        <f>IF(C676=0,"",(D676/C676-1))</f>
        <v/>
      </c>
      <c r="F676" s="3">
        <v>6.0709999999999997</v>
      </c>
      <c r="G676" s="3">
        <v>7.1716499999999996</v>
      </c>
      <c r="H676" s="2">
        <f>IF(F676=0,"",(G676/F676-1))</f>
        <v>0.18129632679953889</v>
      </c>
      <c r="I676" s="3">
        <v>5.2413400000000001</v>
      </c>
      <c r="J676" s="2">
        <f>IF(I676=0,"",(G676/I676-1))</f>
        <v>0.36828559108930148</v>
      </c>
      <c r="K676" s="3">
        <v>11.11783</v>
      </c>
      <c r="L676" s="3">
        <v>20.759879999999999</v>
      </c>
      <c r="M676" s="2">
        <f>IF(K676=0,"",(L676/K676-1))</f>
        <v>0.86726006783697884</v>
      </c>
    </row>
    <row r="677" spans="1:13" x14ac:dyDescent="0.2">
      <c r="A677" s="1" t="s">
        <v>14</v>
      </c>
      <c r="B677" s="1" t="s">
        <v>78</v>
      </c>
      <c r="C677" s="3">
        <v>0</v>
      </c>
      <c r="D677" s="3">
        <v>0</v>
      </c>
      <c r="E677" s="2" t="str">
        <f>IF(C677=0,"",(D677/C677-1))</f>
        <v/>
      </c>
      <c r="F677" s="3">
        <v>0</v>
      </c>
      <c r="G677" s="3">
        <v>0</v>
      </c>
      <c r="H677" s="2" t="str">
        <f>IF(F677=0,"",(G677/F677-1))</f>
        <v/>
      </c>
      <c r="I677" s="3">
        <v>1.76675</v>
      </c>
      <c r="J677" s="2">
        <f>IF(I677=0,"",(G677/I677-1))</f>
        <v>-1</v>
      </c>
      <c r="K677" s="3">
        <v>6.5680800000000001</v>
      </c>
      <c r="L677" s="3">
        <v>16.118110000000001</v>
      </c>
      <c r="M677" s="2">
        <f>IF(K677=0,"",(L677/K677-1))</f>
        <v>1.4540063458423163</v>
      </c>
    </row>
    <row r="678" spans="1:13" x14ac:dyDescent="0.2">
      <c r="A678" s="1" t="s">
        <v>13</v>
      </c>
      <c r="B678" s="1" t="s">
        <v>78</v>
      </c>
      <c r="C678" s="3">
        <v>0</v>
      </c>
      <c r="D678" s="3">
        <v>0</v>
      </c>
      <c r="E678" s="2" t="str">
        <f>IF(C678=0,"",(D678/C678-1))</f>
        <v/>
      </c>
      <c r="F678" s="3">
        <v>8.6389999999999993</v>
      </c>
      <c r="G678" s="3">
        <v>0</v>
      </c>
      <c r="H678" s="2">
        <f>IF(F678=0,"",(G678/F678-1))</f>
        <v>-1</v>
      </c>
      <c r="I678" s="3">
        <v>0</v>
      </c>
      <c r="J678" s="2" t="str">
        <f>IF(I678=0,"",(G678/I678-1))</f>
        <v/>
      </c>
      <c r="K678" s="3">
        <v>211.22399999999999</v>
      </c>
      <c r="L678" s="3">
        <v>0</v>
      </c>
      <c r="M678" s="2">
        <f>IF(K678=0,"",(L678/K678-1))</f>
        <v>-1</v>
      </c>
    </row>
    <row r="679" spans="1:13" x14ac:dyDescent="0.2">
      <c r="A679" s="1" t="s">
        <v>12</v>
      </c>
      <c r="B679" s="1" t="s">
        <v>78</v>
      </c>
      <c r="C679" s="3">
        <v>0</v>
      </c>
      <c r="D679" s="3">
        <v>0</v>
      </c>
      <c r="E679" s="2" t="str">
        <f>IF(C679=0,"",(D679/C679-1))</f>
        <v/>
      </c>
      <c r="F679" s="3">
        <v>33.281370000000003</v>
      </c>
      <c r="G679" s="3">
        <v>5.3213699999999999</v>
      </c>
      <c r="H679" s="2">
        <f>IF(F679=0,"",(G679/F679-1))</f>
        <v>-0.84010964692859702</v>
      </c>
      <c r="I679" s="3">
        <v>8.6496700000000004</v>
      </c>
      <c r="J679" s="2">
        <f>IF(I679=0,"",(G679/I679-1))</f>
        <v>-0.38478924629494538</v>
      </c>
      <c r="K679" s="3">
        <v>53.601129999999998</v>
      </c>
      <c r="L679" s="3">
        <v>48.453290000000003</v>
      </c>
      <c r="M679" s="2">
        <f>IF(K679=0,"",(L679/K679-1))</f>
        <v>-9.6039766325821785E-2</v>
      </c>
    </row>
    <row r="680" spans="1:13" x14ac:dyDescent="0.2">
      <c r="A680" s="1" t="s">
        <v>11</v>
      </c>
      <c r="B680" s="1" t="s">
        <v>78</v>
      </c>
      <c r="C680" s="3">
        <v>1.712</v>
      </c>
      <c r="D680" s="3">
        <v>0</v>
      </c>
      <c r="E680" s="2">
        <f>IF(C680=0,"",(D680/C680-1))</f>
        <v>-1</v>
      </c>
      <c r="F680" s="3">
        <v>119.99234</v>
      </c>
      <c r="G680" s="3">
        <v>7.7700399999999998</v>
      </c>
      <c r="H680" s="2">
        <f>IF(F680=0,"",(G680/F680-1))</f>
        <v>-0.93524553317320092</v>
      </c>
      <c r="I680" s="3">
        <v>36.795540000000003</v>
      </c>
      <c r="J680" s="2">
        <f>IF(I680=0,"",(G680/I680-1))</f>
        <v>-0.78883201605411957</v>
      </c>
      <c r="K680" s="3">
        <v>332.26535000000001</v>
      </c>
      <c r="L680" s="3">
        <v>76.421890000000005</v>
      </c>
      <c r="M680" s="2">
        <f>IF(K680=0,"",(L680/K680-1))</f>
        <v>-0.76999741321206083</v>
      </c>
    </row>
    <row r="681" spans="1:13" x14ac:dyDescent="0.2">
      <c r="A681" s="1" t="s">
        <v>10</v>
      </c>
      <c r="B681" s="1" t="s">
        <v>78</v>
      </c>
      <c r="C681" s="3">
        <v>0</v>
      </c>
      <c r="D681" s="3">
        <v>2.1596899999999999</v>
      </c>
      <c r="E681" s="2" t="str">
        <f>IF(C681=0,"",(D681/C681-1))</f>
        <v/>
      </c>
      <c r="F681" s="3">
        <v>7.4987500000000002</v>
      </c>
      <c r="G681" s="3">
        <v>15.36101</v>
      </c>
      <c r="H681" s="2">
        <f>IF(F681=0,"",(G681/F681-1))</f>
        <v>1.0484760793465577</v>
      </c>
      <c r="I681" s="3">
        <v>18.065799999999999</v>
      </c>
      <c r="J681" s="2">
        <f>IF(I681=0,"",(G681/I681-1))</f>
        <v>-0.14971880569916629</v>
      </c>
      <c r="K681" s="3">
        <v>45.210290000000001</v>
      </c>
      <c r="L681" s="3">
        <v>144.59492</v>
      </c>
      <c r="M681" s="2">
        <f>IF(K681=0,"",(L681/K681-1))</f>
        <v>2.1982745520986482</v>
      </c>
    </row>
    <row r="682" spans="1:13" x14ac:dyDescent="0.2">
      <c r="A682" s="1" t="s">
        <v>9</v>
      </c>
      <c r="B682" s="1" t="s">
        <v>78</v>
      </c>
      <c r="C682" s="3">
        <v>0</v>
      </c>
      <c r="D682" s="3">
        <v>0</v>
      </c>
      <c r="E682" s="2" t="str">
        <f>IF(C682=0,"",(D682/C682-1))</f>
        <v/>
      </c>
      <c r="F682" s="3">
        <v>58.073999999999998</v>
      </c>
      <c r="G682" s="3">
        <v>6.0130699999999999</v>
      </c>
      <c r="H682" s="2">
        <f>IF(F682=0,"",(G682/F682-1))</f>
        <v>-0.89645848400316841</v>
      </c>
      <c r="I682" s="3">
        <v>9.2228100000000008</v>
      </c>
      <c r="J682" s="2">
        <f>IF(I682=0,"",(G682/I682-1))</f>
        <v>-0.34802191522974024</v>
      </c>
      <c r="K682" s="3">
        <v>427.28444000000002</v>
      </c>
      <c r="L682" s="3">
        <v>16.187349999999999</v>
      </c>
      <c r="M682" s="2">
        <f>IF(K682=0,"",(L682/K682-1))</f>
        <v>-0.9621157512780012</v>
      </c>
    </row>
    <row r="683" spans="1:13" x14ac:dyDescent="0.2">
      <c r="A683" s="1" t="s">
        <v>8</v>
      </c>
      <c r="B683" s="1" t="s">
        <v>78</v>
      </c>
      <c r="C683" s="3">
        <v>0</v>
      </c>
      <c r="D683" s="3">
        <v>29.370039999999999</v>
      </c>
      <c r="E683" s="2" t="str">
        <f>IF(C683=0,"",(D683/C683-1))</f>
        <v/>
      </c>
      <c r="F683" s="3">
        <v>1550.6067499999999</v>
      </c>
      <c r="G683" s="3">
        <v>1250.59178</v>
      </c>
      <c r="H683" s="2">
        <f>IF(F683=0,"",(G683/F683-1))</f>
        <v>-0.19348230620045992</v>
      </c>
      <c r="I683" s="3">
        <v>1839.7421400000001</v>
      </c>
      <c r="J683" s="2">
        <f>IF(I683=0,"",(G683/I683-1))</f>
        <v>-0.32023529123489014</v>
      </c>
      <c r="K683" s="3">
        <v>10591.2304</v>
      </c>
      <c r="L683" s="3">
        <v>12366.867759999999</v>
      </c>
      <c r="M683" s="2">
        <f>IF(K683=0,"",(L683/K683-1))</f>
        <v>0.16765166018860267</v>
      </c>
    </row>
    <row r="684" spans="1:13" x14ac:dyDescent="0.2">
      <c r="A684" s="1" t="s">
        <v>7</v>
      </c>
      <c r="B684" s="1" t="s">
        <v>78</v>
      </c>
      <c r="C684" s="3">
        <v>0</v>
      </c>
      <c r="D684" s="3">
        <v>0</v>
      </c>
      <c r="E684" s="2" t="str">
        <f>IF(C684=0,"",(D684/C684-1))</f>
        <v/>
      </c>
      <c r="F684" s="3">
        <v>38.083399999999997</v>
      </c>
      <c r="G684" s="3">
        <v>13.182700000000001</v>
      </c>
      <c r="H684" s="2">
        <f>IF(F684=0,"",(G684/F684-1))</f>
        <v>-0.65384655781784184</v>
      </c>
      <c r="I684" s="3">
        <v>16.734259999999999</v>
      </c>
      <c r="J684" s="2">
        <f>IF(I684=0,"",(G684/I684-1))</f>
        <v>-0.21223286837900202</v>
      </c>
      <c r="K684" s="3">
        <v>74.965440000000001</v>
      </c>
      <c r="L684" s="3">
        <v>89.218339999999998</v>
      </c>
      <c r="M684" s="2">
        <f>IF(K684=0,"",(L684/K684-1))</f>
        <v>0.19012627685504135</v>
      </c>
    </row>
    <row r="685" spans="1:13" x14ac:dyDescent="0.2">
      <c r="A685" s="1" t="s">
        <v>5</v>
      </c>
      <c r="B685" s="1" t="s">
        <v>78</v>
      </c>
      <c r="C685" s="3">
        <v>0</v>
      </c>
      <c r="D685" s="3">
        <v>0</v>
      </c>
      <c r="E685" s="2" t="str">
        <f>IF(C685=0,"",(D685/C685-1))</f>
        <v/>
      </c>
      <c r="F685" s="3">
        <v>0.84140999999999999</v>
      </c>
      <c r="G685" s="3">
        <v>0</v>
      </c>
      <c r="H685" s="2">
        <f>IF(F685=0,"",(G685/F685-1))</f>
        <v>-1</v>
      </c>
      <c r="I685" s="3">
        <v>2.1032600000000001</v>
      </c>
      <c r="J685" s="2">
        <f>IF(I685=0,"",(G685/I685-1))</f>
        <v>-1</v>
      </c>
      <c r="K685" s="3">
        <v>0.84140999999999999</v>
      </c>
      <c r="L685" s="3">
        <v>2.2393700000000001</v>
      </c>
      <c r="M685" s="2">
        <f>IF(K685=0,"",(L685/K685-1))</f>
        <v>1.6614492340238409</v>
      </c>
    </row>
    <row r="686" spans="1:13" x14ac:dyDescent="0.2">
      <c r="A686" s="1" t="s">
        <v>4</v>
      </c>
      <c r="B686" s="1" t="s">
        <v>78</v>
      </c>
      <c r="C686" s="3">
        <v>17.606400000000001</v>
      </c>
      <c r="D686" s="3">
        <v>0</v>
      </c>
      <c r="E686" s="2">
        <f>IF(C686=0,"",(D686/C686-1))</f>
        <v>-1</v>
      </c>
      <c r="F686" s="3">
        <v>285.43603999999999</v>
      </c>
      <c r="G686" s="3">
        <v>273.37619000000001</v>
      </c>
      <c r="H686" s="2">
        <f>IF(F686=0,"",(G686/F686-1))</f>
        <v>-4.2250621189952042E-2</v>
      </c>
      <c r="I686" s="3">
        <v>238.74548999999999</v>
      </c>
      <c r="J686" s="2">
        <f>IF(I686=0,"",(G686/I686-1))</f>
        <v>0.145052792410864</v>
      </c>
      <c r="K686" s="3">
        <v>899.65885000000003</v>
      </c>
      <c r="L686" s="3">
        <v>1692.79748</v>
      </c>
      <c r="M686" s="2">
        <f>IF(K686=0,"",(L686/K686-1))</f>
        <v>0.88159931956429927</v>
      </c>
    </row>
    <row r="687" spans="1:13" x14ac:dyDescent="0.2">
      <c r="A687" s="1" t="s">
        <v>3</v>
      </c>
      <c r="B687" s="1" t="s">
        <v>78</v>
      </c>
      <c r="C687" s="3">
        <v>0</v>
      </c>
      <c r="D687" s="3">
        <v>0</v>
      </c>
      <c r="E687" s="2" t="str">
        <f>IF(C687=0,"",(D687/C687-1))</f>
        <v/>
      </c>
      <c r="F687" s="3">
        <v>0</v>
      </c>
      <c r="G687" s="3">
        <v>0</v>
      </c>
      <c r="H687" s="2" t="str">
        <f>IF(F687=0,"",(G687/F687-1))</f>
        <v/>
      </c>
      <c r="I687" s="3">
        <v>0</v>
      </c>
      <c r="J687" s="2" t="str">
        <f>IF(I687=0,"",(G687/I687-1))</f>
        <v/>
      </c>
      <c r="K687" s="3">
        <v>0.84623999999999999</v>
      </c>
      <c r="L687" s="3">
        <v>0.2</v>
      </c>
      <c r="M687" s="2">
        <f>IF(K687=0,"",(L687/K687-1))</f>
        <v>-0.76366042730194739</v>
      </c>
    </row>
    <row r="688" spans="1:13" x14ac:dyDescent="0.2">
      <c r="A688" s="1" t="s">
        <v>2</v>
      </c>
      <c r="B688" s="1" t="s">
        <v>78</v>
      </c>
      <c r="C688" s="3">
        <v>0</v>
      </c>
      <c r="D688" s="3">
        <v>0</v>
      </c>
      <c r="E688" s="2" t="str">
        <f>IF(C688=0,"",(D688/C688-1))</f>
        <v/>
      </c>
      <c r="F688" s="3">
        <v>0</v>
      </c>
      <c r="G688" s="3">
        <v>11.57</v>
      </c>
      <c r="H688" s="2" t="str">
        <f>IF(F688=0,"",(G688/F688-1))</f>
        <v/>
      </c>
      <c r="I688" s="3">
        <v>0</v>
      </c>
      <c r="J688" s="2" t="str">
        <f>IF(I688=0,"",(G688/I688-1))</f>
        <v/>
      </c>
      <c r="K688" s="3">
        <v>0</v>
      </c>
      <c r="L688" s="3">
        <v>11.57</v>
      </c>
      <c r="M688" s="2" t="str">
        <f>IF(K688=0,"",(L688/K688-1))</f>
        <v/>
      </c>
    </row>
    <row r="689" spans="1:13" s="4" customFormat="1" x14ac:dyDescent="0.2">
      <c r="A689" s="4" t="s">
        <v>0</v>
      </c>
      <c r="B689" s="4" t="s">
        <v>78</v>
      </c>
      <c r="C689" s="6">
        <v>19.3184</v>
      </c>
      <c r="D689" s="6">
        <v>31.529730000000001</v>
      </c>
      <c r="E689" s="5">
        <f>IF(C689=0,"",(D689/C689-1))</f>
        <v>0.63210876677157524</v>
      </c>
      <c r="F689" s="6">
        <v>2132.7479800000001</v>
      </c>
      <c r="G689" s="6">
        <v>1760.8108500000001</v>
      </c>
      <c r="H689" s="5">
        <f>IF(F689=0,"",(G689/F689-1))</f>
        <v>-0.17439338050621433</v>
      </c>
      <c r="I689" s="6">
        <v>2345.0334800000001</v>
      </c>
      <c r="J689" s="5">
        <f>IF(I689=0,"",(G689/I689-1))</f>
        <v>-0.24913189299113969</v>
      </c>
      <c r="K689" s="6">
        <v>12872.02375</v>
      </c>
      <c r="L689" s="6">
        <v>15637.95307</v>
      </c>
      <c r="M689" s="5">
        <f>IF(K689=0,"",(L689/K689-1))</f>
        <v>0.2148791342930827</v>
      </c>
    </row>
    <row r="690" spans="1:13" x14ac:dyDescent="0.2">
      <c r="A690" s="1" t="s">
        <v>22</v>
      </c>
      <c r="B690" s="1" t="s">
        <v>77</v>
      </c>
      <c r="C690" s="3">
        <v>0</v>
      </c>
      <c r="D690" s="3">
        <v>0</v>
      </c>
      <c r="E690" s="2" t="str">
        <f>IF(C690=0,"",(D690/C690-1))</f>
        <v/>
      </c>
      <c r="F690" s="3">
        <v>22.28951</v>
      </c>
      <c r="G690" s="3">
        <v>38.189140000000002</v>
      </c>
      <c r="H690" s="2">
        <f>IF(F690=0,"",(G690/F690-1))</f>
        <v>0.71332344228293953</v>
      </c>
      <c r="I690" s="3">
        <v>13.51938</v>
      </c>
      <c r="J690" s="2">
        <f>IF(I690=0,"",(G690/I690-1))</f>
        <v>1.8247700708168573</v>
      </c>
      <c r="K690" s="3">
        <v>135.50675000000001</v>
      </c>
      <c r="L690" s="3">
        <v>333.69916000000001</v>
      </c>
      <c r="M690" s="2">
        <f>IF(K690=0,"",(L690/K690-1))</f>
        <v>1.4626017523112318</v>
      </c>
    </row>
    <row r="691" spans="1:13" x14ac:dyDescent="0.2">
      <c r="A691" s="1" t="s">
        <v>21</v>
      </c>
      <c r="B691" s="1" t="s">
        <v>77</v>
      </c>
      <c r="C691" s="3">
        <v>5.1340000000000003</v>
      </c>
      <c r="D691" s="3">
        <v>0</v>
      </c>
      <c r="E691" s="2">
        <f>IF(C691=0,"",(D691/C691-1))</f>
        <v>-1</v>
      </c>
      <c r="F691" s="3">
        <v>443.38616999999999</v>
      </c>
      <c r="G691" s="3">
        <v>75.922079999999994</v>
      </c>
      <c r="H691" s="2">
        <f>IF(F691=0,"",(G691/F691-1))</f>
        <v>-0.8287675955251379</v>
      </c>
      <c r="I691" s="3">
        <v>124.91643999999999</v>
      </c>
      <c r="J691" s="2">
        <f>IF(I691=0,"",(G691/I691-1))</f>
        <v>-0.39221706926646327</v>
      </c>
      <c r="K691" s="3">
        <v>3979.7259399999998</v>
      </c>
      <c r="L691" s="3">
        <v>748.28611999999998</v>
      </c>
      <c r="M691" s="2">
        <f>IF(K691=0,"",(L691/K691-1))</f>
        <v>-0.8119754648230878</v>
      </c>
    </row>
    <row r="692" spans="1:13" x14ac:dyDescent="0.2">
      <c r="A692" s="1" t="s">
        <v>20</v>
      </c>
      <c r="B692" s="1" t="s">
        <v>77</v>
      </c>
      <c r="C692" s="3">
        <v>29.366119999999999</v>
      </c>
      <c r="D692" s="3">
        <v>0</v>
      </c>
      <c r="E692" s="2">
        <f>IF(C692=0,"",(D692/C692-1))</f>
        <v>-1</v>
      </c>
      <c r="F692" s="3">
        <v>55.342860000000002</v>
      </c>
      <c r="G692" s="3">
        <v>219.65736999999999</v>
      </c>
      <c r="H692" s="2">
        <f>IF(F692=0,"",(G692/F692-1))</f>
        <v>2.9690281637053086</v>
      </c>
      <c r="I692" s="3">
        <v>274.13466</v>
      </c>
      <c r="J692" s="2">
        <f>IF(I692=0,"",(G692/I692-1))</f>
        <v>-0.19872456113356851</v>
      </c>
      <c r="K692" s="3">
        <v>1106.8484000000001</v>
      </c>
      <c r="L692" s="3">
        <v>949.05164000000002</v>
      </c>
      <c r="M692" s="2">
        <f>IF(K692=0,"",(L692/K692-1))</f>
        <v>-0.14256402231778087</v>
      </c>
    </row>
    <row r="693" spans="1:13" x14ac:dyDescent="0.2">
      <c r="A693" s="1" t="s">
        <v>19</v>
      </c>
      <c r="B693" s="1" t="s">
        <v>77</v>
      </c>
      <c r="C693" s="3">
        <v>0</v>
      </c>
      <c r="D693" s="3">
        <v>2.2988900000000001</v>
      </c>
      <c r="E693" s="2" t="str">
        <f>IF(C693=0,"",(D693/C693-1))</f>
        <v/>
      </c>
      <c r="F693" s="3">
        <v>4.5779100000000001</v>
      </c>
      <c r="G693" s="3">
        <v>78.39188</v>
      </c>
      <c r="H693" s="2">
        <f>IF(F693=0,"",(G693/F693-1))</f>
        <v>16.123945206436996</v>
      </c>
      <c r="I693" s="3">
        <v>0</v>
      </c>
      <c r="J693" s="2" t="str">
        <f>IF(I693=0,"",(G693/I693-1))</f>
        <v/>
      </c>
      <c r="K693" s="3">
        <v>73.950400000000002</v>
      </c>
      <c r="L693" s="3">
        <v>166.82338999999999</v>
      </c>
      <c r="M693" s="2">
        <f>IF(K693=0,"",(L693/K693-1))</f>
        <v>1.2558821858975744</v>
      </c>
    </row>
    <row r="694" spans="1:13" x14ac:dyDescent="0.2">
      <c r="A694" s="1" t="s">
        <v>18</v>
      </c>
      <c r="B694" s="1" t="s">
        <v>77</v>
      </c>
      <c r="C694" s="3">
        <v>0</v>
      </c>
      <c r="D694" s="3">
        <v>0</v>
      </c>
      <c r="E694" s="2" t="str">
        <f>IF(C694=0,"",(D694/C694-1))</f>
        <v/>
      </c>
      <c r="F694" s="3">
        <v>0</v>
      </c>
      <c r="G694" s="3">
        <v>0</v>
      </c>
      <c r="H694" s="2" t="str">
        <f>IF(F694=0,"",(G694/F694-1))</f>
        <v/>
      </c>
      <c r="I694" s="3">
        <v>0</v>
      </c>
      <c r="J694" s="2" t="str">
        <f>IF(I694=0,"",(G694/I694-1))</f>
        <v/>
      </c>
      <c r="K694" s="3">
        <v>3.3070000000000002E-2</v>
      </c>
      <c r="L694" s="3">
        <v>0</v>
      </c>
      <c r="M694" s="2">
        <f>IF(K694=0,"",(L694/K694-1))</f>
        <v>-1</v>
      </c>
    </row>
    <row r="695" spans="1:13" x14ac:dyDescent="0.2">
      <c r="A695" s="1" t="s">
        <v>17</v>
      </c>
      <c r="B695" s="1" t="s">
        <v>77</v>
      </c>
      <c r="C695" s="3">
        <v>0</v>
      </c>
      <c r="D695" s="3">
        <v>0</v>
      </c>
      <c r="E695" s="2" t="str">
        <f>IF(C695=0,"",(D695/C695-1))</f>
        <v/>
      </c>
      <c r="F695" s="3">
        <v>59.362050000000004</v>
      </c>
      <c r="G695" s="3">
        <v>39.622309999999999</v>
      </c>
      <c r="H695" s="2">
        <f>IF(F695=0,"",(G695/F695-1))</f>
        <v>-0.33253130577532286</v>
      </c>
      <c r="I695" s="3">
        <v>11.29576</v>
      </c>
      <c r="J695" s="2">
        <f>IF(I695=0,"",(G695/I695-1))</f>
        <v>2.507715284319072</v>
      </c>
      <c r="K695" s="3">
        <v>84.253050000000002</v>
      </c>
      <c r="L695" s="3">
        <v>222.08004</v>
      </c>
      <c r="M695" s="2">
        <f>IF(K695=0,"",(L695/K695-1))</f>
        <v>1.6358694433020524</v>
      </c>
    </row>
    <row r="696" spans="1:13" x14ac:dyDescent="0.2">
      <c r="A696" s="1" t="s">
        <v>15</v>
      </c>
      <c r="B696" s="1" t="s">
        <v>77</v>
      </c>
      <c r="C696" s="3">
        <v>0</v>
      </c>
      <c r="D696" s="3">
        <v>0</v>
      </c>
      <c r="E696" s="2" t="str">
        <f>IF(C696=0,"",(D696/C696-1))</f>
        <v/>
      </c>
      <c r="F696" s="3">
        <v>0</v>
      </c>
      <c r="G696" s="3">
        <v>0</v>
      </c>
      <c r="H696" s="2" t="str">
        <f>IF(F696=0,"",(G696/F696-1))</f>
        <v/>
      </c>
      <c r="I696" s="3">
        <v>0</v>
      </c>
      <c r="J696" s="2" t="str">
        <f>IF(I696=0,"",(G696/I696-1))</f>
        <v/>
      </c>
      <c r="K696" s="3">
        <v>1.7075199999999999</v>
      </c>
      <c r="L696" s="3">
        <v>3.2725300000000002</v>
      </c>
      <c r="M696" s="2">
        <f>IF(K696=0,"",(L696/K696-1))</f>
        <v>0.9165397769865069</v>
      </c>
    </row>
    <row r="697" spans="1:13" x14ac:dyDescent="0.2">
      <c r="A697" s="1" t="s">
        <v>14</v>
      </c>
      <c r="B697" s="1" t="s">
        <v>77</v>
      </c>
      <c r="C697" s="3">
        <v>0</v>
      </c>
      <c r="D697" s="3">
        <v>0</v>
      </c>
      <c r="E697" s="2" t="str">
        <f>IF(C697=0,"",(D697/C697-1))</f>
        <v/>
      </c>
      <c r="F697" s="3">
        <v>3.7821699999999998</v>
      </c>
      <c r="G697" s="3">
        <v>52.503880000000002</v>
      </c>
      <c r="H697" s="2">
        <f>IF(F697=0,"",(G697/F697-1))</f>
        <v>12.881946078573941</v>
      </c>
      <c r="I697" s="3">
        <v>0</v>
      </c>
      <c r="J697" s="2" t="str">
        <f>IF(I697=0,"",(G697/I697-1))</f>
        <v/>
      </c>
      <c r="K697" s="3">
        <v>33.816400000000002</v>
      </c>
      <c r="L697" s="3">
        <v>162.63333</v>
      </c>
      <c r="M697" s="2">
        <f>IF(K697=0,"",(L697/K697-1))</f>
        <v>3.8093034740540093</v>
      </c>
    </row>
    <row r="698" spans="1:13" x14ac:dyDescent="0.2">
      <c r="A698" s="1" t="s">
        <v>13</v>
      </c>
      <c r="B698" s="1" t="s">
        <v>77</v>
      </c>
      <c r="C698" s="3">
        <v>0</v>
      </c>
      <c r="D698" s="3">
        <v>0</v>
      </c>
      <c r="E698" s="2" t="str">
        <f>IF(C698=0,"",(D698/C698-1))</f>
        <v/>
      </c>
      <c r="F698" s="3">
        <v>354.31</v>
      </c>
      <c r="G698" s="3">
        <v>0</v>
      </c>
      <c r="H698" s="2">
        <f>IF(F698=0,"",(G698/F698-1))</f>
        <v>-1</v>
      </c>
      <c r="I698" s="3">
        <v>31.957139999999999</v>
      </c>
      <c r="J698" s="2">
        <f>IF(I698=0,"",(G698/I698-1))</f>
        <v>-1</v>
      </c>
      <c r="K698" s="3">
        <v>2320.1750000000002</v>
      </c>
      <c r="L698" s="3">
        <v>687.13181999999995</v>
      </c>
      <c r="M698" s="2">
        <f>IF(K698=0,"",(L698/K698-1))</f>
        <v>-0.7038448306701004</v>
      </c>
    </row>
    <row r="699" spans="1:13" x14ac:dyDescent="0.2">
      <c r="A699" s="1" t="s">
        <v>12</v>
      </c>
      <c r="B699" s="1" t="s">
        <v>77</v>
      </c>
      <c r="C699" s="3">
        <v>0</v>
      </c>
      <c r="D699" s="3">
        <v>0</v>
      </c>
      <c r="E699" s="2" t="str">
        <f>IF(C699=0,"",(D699/C699-1))</f>
        <v/>
      </c>
      <c r="F699" s="3">
        <v>6.3894900000000003</v>
      </c>
      <c r="G699" s="3">
        <v>32.97139</v>
      </c>
      <c r="H699" s="2">
        <f>IF(F699=0,"",(G699/F699-1))</f>
        <v>4.1602537917736777</v>
      </c>
      <c r="I699" s="3">
        <v>47.954830000000001</v>
      </c>
      <c r="J699" s="2">
        <f>IF(I699=0,"",(G699/I699-1))</f>
        <v>-0.31244902755363746</v>
      </c>
      <c r="K699" s="3">
        <v>130.90615</v>
      </c>
      <c r="L699" s="3">
        <v>274.70728000000003</v>
      </c>
      <c r="M699" s="2">
        <f>IF(K699=0,"",(L699/K699-1))</f>
        <v>1.0985055323985926</v>
      </c>
    </row>
    <row r="700" spans="1:13" x14ac:dyDescent="0.2">
      <c r="A700" s="1" t="s">
        <v>11</v>
      </c>
      <c r="B700" s="1" t="s">
        <v>77</v>
      </c>
      <c r="C700" s="3">
        <v>27.544090000000001</v>
      </c>
      <c r="D700" s="3">
        <v>0</v>
      </c>
      <c r="E700" s="2">
        <f>IF(C700=0,"",(D700/C700-1))</f>
        <v>-1</v>
      </c>
      <c r="F700" s="3">
        <v>348.30088000000001</v>
      </c>
      <c r="G700" s="3">
        <v>1328.4787899999999</v>
      </c>
      <c r="H700" s="2">
        <f>IF(F700=0,"",(G700/F700-1))</f>
        <v>2.8141700646866004</v>
      </c>
      <c r="I700" s="3">
        <v>1221.94319</v>
      </c>
      <c r="J700" s="2">
        <f>IF(I700=0,"",(G700/I700-1))</f>
        <v>8.7185395255568343E-2</v>
      </c>
      <c r="K700" s="3">
        <v>2345.07089</v>
      </c>
      <c r="L700" s="3">
        <v>5102.3068000000003</v>
      </c>
      <c r="M700" s="2">
        <f>IF(K700=0,"",(L700/K700-1))</f>
        <v>1.175758021541089</v>
      </c>
    </row>
    <row r="701" spans="1:13" x14ac:dyDescent="0.2">
      <c r="A701" s="1" t="s">
        <v>10</v>
      </c>
      <c r="B701" s="1" t="s">
        <v>77</v>
      </c>
      <c r="C701" s="3">
        <v>0.83220000000000005</v>
      </c>
      <c r="D701" s="3">
        <v>0</v>
      </c>
      <c r="E701" s="2">
        <f>IF(C701=0,"",(D701/C701-1))</f>
        <v>-1</v>
      </c>
      <c r="F701" s="3">
        <v>5.6213300000000004</v>
      </c>
      <c r="G701" s="3">
        <v>0.22642999999999999</v>
      </c>
      <c r="H701" s="2">
        <f>IF(F701=0,"",(G701/F701-1))</f>
        <v>-0.9597194969873678</v>
      </c>
      <c r="I701" s="3">
        <v>4.1028399999999996</v>
      </c>
      <c r="J701" s="2">
        <f>IF(I701=0,"",(G701/I701-1))</f>
        <v>-0.9448113989334217</v>
      </c>
      <c r="K701" s="3">
        <v>26.56738</v>
      </c>
      <c r="L701" s="3">
        <v>17.082550000000001</v>
      </c>
      <c r="M701" s="2">
        <f>IF(K701=0,"",(L701/K701-1))</f>
        <v>-0.35701036383715667</v>
      </c>
    </row>
    <row r="702" spans="1:13" x14ac:dyDescent="0.2">
      <c r="A702" s="1" t="s">
        <v>9</v>
      </c>
      <c r="B702" s="1" t="s">
        <v>77</v>
      </c>
      <c r="C702" s="3">
        <v>0</v>
      </c>
      <c r="D702" s="3">
        <v>0</v>
      </c>
      <c r="E702" s="2" t="str">
        <f>IF(C702=0,"",(D702/C702-1))</f>
        <v/>
      </c>
      <c r="F702" s="3">
        <v>33.629730000000002</v>
      </c>
      <c r="G702" s="3">
        <v>45.637169999999998</v>
      </c>
      <c r="H702" s="2">
        <f>IF(F702=0,"",(G702/F702-1))</f>
        <v>0.35704836167284104</v>
      </c>
      <c r="I702" s="3">
        <v>9.7030000000000005E-2</v>
      </c>
      <c r="J702" s="2">
        <f>IF(I702=0,"",(G702/I702-1))</f>
        <v>469.34082242605376</v>
      </c>
      <c r="K702" s="3">
        <v>616.56066999999996</v>
      </c>
      <c r="L702" s="3">
        <v>675.18041000000005</v>
      </c>
      <c r="M702" s="2">
        <f>IF(K702=0,"",(L702/K702-1))</f>
        <v>9.5075380010859467E-2</v>
      </c>
    </row>
    <row r="703" spans="1:13" x14ac:dyDescent="0.2">
      <c r="A703" s="1" t="s">
        <v>7</v>
      </c>
      <c r="B703" s="1" t="s">
        <v>77</v>
      </c>
      <c r="C703" s="3">
        <v>2.3300000000000001E-2</v>
      </c>
      <c r="D703" s="3">
        <v>0</v>
      </c>
      <c r="E703" s="2">
        <f>IF(C703=0,"",(D703/C703-1))</f>
        <v>-1</v>
      </c>
      <c r="F703" s="3">
        <v>30.341809999999999</v>
      </c>
      <c r="G703" s="3">
        <v>26.940660000000001</v>
      </c>
      <c r="H703" s="2">
        <f>IF(F703=0,"",(G703/F703-1))</f>
        <v>-0.11209449930640258</v>
      </c>
      <c r="I703" s="3">
        <v>27.93506</v>
      </c>
      <c r="J703" s="2">
        <f>IF(I703=0,"",(G703/I703-1))</f>
        <v>-3.5596844968294294E-2</v>
      </c>
      <c r="K703" s="3">
        <v>144.94014000000001</v>
      </c>
      <c r="L703" s="3">
        <v>352.64794999999998</v>
      </c>
      <c r="M703" s="2">
        <f>IF(K703=0,"",(L703/K703-1))</f>
        <v>1.4330592615682582</v>
      </c>
    </row>
    <row r="704" spans="1:13" x14ac:dyDescent="0.2">
      <c r="A704" s="1" t="s">
        <v>5</v>
      </c>
      <c r="B704" s="1" t="s">
        <v>77</v>
      </c>
      <c r="C704" s="3">
        <v>488.15019999999998</v>
      </c>
      <c r="D704" s="3">
        <v>0</v>
      </c>
      <c r="E704" s="2">
        <f>IF(C704=0,"",(D704/C704-1))</f>
        <v>-1</v>
      </c>
      <c r="F704" s="3">
        <v>586.88486999999998</v>
      </c>
      <c r="G704" s="3">
        <v>1.7878700000000001</v>
      </c>
      <c r="H704" s="2">
        <f>IF(F704=0,"",(G704/F704-1))</f>
        <v>-0.99695362737839877</v>
      </c>
      <c r="I704" s="3">
        <v>62.381459999999997</v>
      </c>
      <c r="J704" s="2">
        <f>IF(I704=0,"",(G704/I704-1))</f>
        <v>-0.97133972176989769</v>
      </c>
      <c r="K704" s="3">
        <v>1074.7800299999999</v>
      </c>
      <c r="L704" s="3">
        <v>581.61078999999995</v>
      </c>
      <c r="M704" s="2">
        <f>IF(K704=0,"",(L704/K704-1))</f>
        <v>-0.4588559763247555</v>
      </c>
    </row>
    <row r="705" spans="1:13" x14ac:dyDescent="0.2">
      <c r="A705" s="1" t="s">
        <v>4</v>
      </c>
      <c r="B705" s="1" t="s">
        <v>77</v>
      </c>
      <c r="C705" s="3">
        <v>0</v>
      </c>
      <c r="D705" s="3">
        <v>0</v>
      </c>
      <c r="E705" s="2" t="str">
        <f>IF(C705=0,"",(D705/C705-1))</f>
        <v/>
      </c>
      <c r="F705" s="3">
        <v>0</v>
      </c>
      <c r="G705" s="3">
        <v>2.7374299999999998</v>
      </c>
      <c r="H705" s="2" t="str">
        <f>IF(F705=0,"",(G705/F705-1))</f>
        <v/>
      </c>
      <c r="I705" s="3">
        <v>0</v>
      </c>
      <c r="J705" s="2" t="str">
        <f>IF(I705=0,"",(G705/I705-1))</f>
        <v/>
      </c>
      <c r="K705" s="3">
        <v>0</v>
      </c>
      <c r="L705" s="3">
        <v>280.89145000000002</v>
      </c>
      <c r="M705" s="2" t="str">
        <f>IF(K705=0,"",(L705/K705-1))</f>
        <v/>
      </c>
    </row>
    <row r="706" spans="1:13" x14ac:dyDescent="0.2">
      <c r="A706" s="1" t="s">
        <v>27</v>
      </c>
      <c r="B706" s="1" t="s">
        <v>77</v>
      </c>
      <c r="C706" s="3">
        <v>0</v>
      </c>
      <c r="D706" s="3">
        <v>0</v>
      </c>
      <c r="E706" s="2" t="str">
        <f>IF(C706=0,"",(D706/C706-1))</f>
        <v/>
      </c>
      <c r="F706" s="3">
        <v>0</v>
      </c>
      <c r="G706" s="3">
        <v>0</v>
      </c>
      <c r="H706" s="2" t="str">
        <f>IF(F706=0,"",(G706/F706-1))</f>
        <v/>
      </c>
      <c r="I706" s="3">
        <v>0</v>
      </c>
      <c r="J706" s="2" t="str">
        <f>IF(I706=0,"",(G706/I706-1))</f>
        <v/>
      </c>
      <c r="K706" s="3">
        <v>0</v>
      </c>
      <c r="L706" s="3">
        <v>0</v>
      </c>
      <c r="M706" s="2" t="str">
        <f>IF(K706=0,"",(L706/K706-1))</f>
        <v/>
      </c>
    </row>
    <row r="707" spans="1:13" x14ac:dyDescent="0.2">
      <c r="A707" s="1" t="s">
        <v>3</v>
      </c>
      <c r="B707" s="1" t="s">
        <v>77</v>
      </c>
      <c r="C707" s="3">
        <v>0</v>
      </c>
      <c r="D707" s="3">
        <v>0</v>
      </c>
      <c r="E707" s="2" t="str">
        <f>IF(C707=0,"",(D707/C707-1))</f>
        <v/>
      </c>
      <c r="F707" s="3">
        <v>3.7652999999999999</v>
      </c>
      <c r="G707" s="3">
        <v>9.7455999999999996</v>
      </c>
      <c r="H707" s="2">
        <f>IF(F707=0,"",(G707/F707-1))</f>
        <v>1.5882665391867845</v>
      </c>
      <c r="I707" s="3">
        <v>4.6989999999999997E-2</v>
      </c>
      <c r="J707" s="2">
        <f>IF(I707=0,"",(G707/I707-1))</f>
        <v>206.39731857842094</v>
      </c>
      <c r="K707" s="3">
        <v>25.07311</v>
      </c>
      <c r="L707" s="3">
        <v>62.040979999999998</v>
      </c>
      <c r="M707" s="2">
        <f>IF(K707=0,"",(L707/K707-1))</f>
        <v>1.4744030557038994</v>
      </c>
    </row>
    <row r="708" spans="1:13" x14ac:dyDescent="0.2">
      <c r="A708" s="1" t="s">
        <v>2</v>
      </c>
      <c r="B708" s="1" t="s">
        <v>77</v>
      </c>
      <c r="C708" s="3">
        <v>0</v>
      </c>
      <c r="D708" s="3">
        <v>0</v>
      </c>
      <c r="E708" s="2" t="str">
        <f>IF(C708=0,"",(D708/C708-1))</f>
        <v/>
      </c>
      <c r="F708" s="3">
        <v>0</v>
      </c>
      <c r="G708" s="3">
        <v>0</v>
      </c>
      <c r="H708" s="2" t="str">
        <f>IF(F708=0,"",(G708/F708-1))</f>
        <v/>
      </c>
      <c r="I708" s="3">
        <v>0</v>
      </c>
      <c r="J708" s="2" t="str">
        <f>IF(I708=0,"",(G708/I708-1))</f>
        <v/>
      </c>
      <c r="K708" s="3">
        <v>0</v>
      </c>
      <c r="L708" s="3">
        <v>0</v>
      </c>
      <c r="M708" s="2" t="str">
        <f>IF(K708=0,"",(L708/K708-1))</f>
        <v/>
      </c>
    </row>
    <row r="709" spans="1:13" s="4" customFormat="1" x14ac:dyDescent="0.2">
      <c r="A709" s="4" t="s">
        <v>0</v>
      </c>
      <c r="B709" s="4" t="s">
        <v>77</v>
      </c>
      <c r="C709" s="6">
        <v>551.04990999999995</v>
      </c>
      <c r="D709" s="6">
        <v>2.2988900000000001</v>
      </c>
      <c r="E709" s="5">
        <f>IF(C709=0,"",(D709/C709-1))</f>
        <v>-0.99582816373202931</v>
      </c>
      <c r="F709" s="6">
        <v>1957.9840799999999</v>
      </c>
      <c r="G709" s="6">
        <v>1952.8119999999999</v>
      </c>
      <c r="H709" s="5">
        <f>IF(F709=0,"",(G709/F709-1))</f>
        <v>-2.6415332243151513E-3</v>
      </c>
      <c r="I709" s="6">
        <v>1820.28478</v>
      </c>
      <c r="J709" s="5">
        <f>IF(I709=0,"",(G709/I709-1))</f>
        <v>7.2805761744599184E-2</v>
      </c>
      <c r="K709" s="6">
        <v>12099.9149</v>
      </c>
      <c r="L709" s="6">
        <v>10619.446239999999</v>
      </c>
      <c r="M709" s="5">
        <f>IF(K709=0,"",(L709/K709-1))</f>
        <v>-0.12235364233842672</v>
      </c>
    </row>
    <row r="710" spans="1:13" x14ac:dyDescent="0.2">
      <c r="A710" s="1" t="s">
        <v>22</v>
      </c>
      <c r="B710" s="1" t="s">
        <v>76</v>
      </c>
      <c r="C710" s="3">
        <v>68.082340000000002</v>
      </c>
      <c r="D710" s="3">
        <v>7.9329000000000001</v>
      </c>
      <c r="E710" s="2">
        <f>IF(C710=0,"",(D710/C710-1))</f>
        <v>-0.88348079692913029</v>
      </c>
      <c r="F710" s="3">
        <v>925.43863999999996</v>
      </c>
      <c r="G710" s="3">
        <v>1602.80673</v>
      </c>
      <c r="H710" s="2">
        <f>IF(F710=0,"",(G710/F710-1))</f>
        <v>0.73194273582525149</v>
      </c>
      <c r="I710" s="3">
        <v>575.42718000000002</v>
      </c>
      <c r="J710" s="2">
        <f>IF(I710=0,"",(G710/I710-1))</f>
        <v>1.7854206156893735</v>
      </c>
      <c r="K710" s="3">
        <v>5336.2481299999999</v>
      </c>
      <c r="L710" s="3">
        <v>5057.2280600000004</v>
      </c>
      <c r="M710" s="2">
        <f>IF(K710=0,"",(L710/K710-1))</f>
        <v>-5.2287686629744368E-2</v>
      </c>
    </row>
    <row r="711" spans="1:13" x14ac:dyDescent="0.2">
      <c r="A711" s="1" t="s">
        <v>21</v>
      </c>
      <c r="B711" s="1" t="s">
        <v>76</v>
      </c>
      <c r="C711" s="3">
        <v>541.49598000000003</v>
      </c>
      <c r="D711" s="3">
        <v>612.53231000000005</v>
      </c>
      <c r="E711" s="2">
        <f>IF(C711=0,"",(D711/C711-1))</f>
        <v>0.13118533216072992</v>
      </c>
      <c r="F711" s="3">
        <v>8562.5100600000005</v>
      </c>
      <c r="G711" s="3">
        <v>11726.65122</v>
      </c>
      <c r="H711" s="2">
        <f>IF(F711=0,"",(G711/F711-1))</f>
        <v>0.36953429985225617</v>
      </c>
      <c r="I711" s="3">
        <v>9054.9757200000004</v>
      </c>
      <c r="J711" s="2">
        <f>IF(I711=0,"",(G711/I711-1))</f>
        <v>0.29505054266451403</v>
      </c>
      <c r="K711" s="3">
        <v>42949.751459999999</v>
      </c>
      <c r="L711" s="3">
        <v>59634.78933</v>
      </c>
      <c r="M711" s="2">
        <f>IF(K711=0,"",(L711/K711-1))</f>
        <v>0.38847810063672017</v>
      </c>
    </row>
    <row r="712" spans="1:13" x14ac:dyDescent="0.2">
      <c r="A712" s="1" t="s">
        <v>20</v>
      </c>
      <c r="B712" s="1" t="s">
        <v>76</v>
      </c>
      <c r="C712" s="3">
        <v>478.10685000000001</v>
      </c>
      <c r="D712" s="3">
        <v>443.61815000000001</v>
      </c>
      <c r="E712" s="2">
        <f>IF(C712=0,"",(D712/C712-1))</f>
        <v>-7.2135967096058073E-2</v>
      </c>
      <c r="F712" s="3">
        <v>8729.4147099999991</v>
      </c>
      <c r="G712" s="3">
        <v>10134.894259999999</v>
      </c>
      <c r="H712" s="2">
        <f>IF(F712=0,"",(G712/F712-1))</f>
        <v>0.16100501542101675</v>
      </c>
      <c r="I712" s="3">
        <v>6210.2610999999997</v>
      </c>
      <c r="J712" s="2">
        <f>IF(I712=0,"",(G712/I712-1))</f>
        <v>0.63195944531221082</v>
      </c>
      <c r="K712" s="3">
        <v>45042.510349999997</v>
      </c>
      <c r="L712" s="3">
        <v>51496.171909999997</v>
      </c>
      <c r="M712" s="2">
        <f>IF(K712=0,"",(L712/K712-1))</f>
        <v>0.14327934899392214</v>
      </c>
    </row>
    <row r="713" spans="1:13" x14ac:dyDescent="0.2">
      <c r="A713" s="1" t="s">
        <v>19</v>
      </c>
      <c r="B713" s="1" t="s">
        <v>76</v>
      </c>
      <c r="C713" s="3">
        <v>0</v>
      </c>
      <c r="D713" s="3">
        <v>0</v>
      </c>
      <c r="E713" s="2" t="str">
        <f>IF(C713=0,"",(D713/C713-1))</f>
        <v/>
      </c>
      <c r="F713" s="3">
        <v>33.69896</v>
      </c>
      <c r="G713" s="3">
        <v>31.433</v>
      </c>
      <c r="H713" s="2">
        <f>IF(F713=0,"",(G713/F713-1))</f>
        <v>-6.7241244240178299E-2</v>
      </c>
      <c r="I713" s="3">
        <v>49.204520000000002</v>
      </c>
      <c r="J713" s="2">
        <f>IF(I713=0,"",(G713/I713-1))</f>
        <v>-0.36117657483499488</v>
      </c>
      <c r="K713" s="3">
        <v>273.65577999999999</v>
      </c>
      <c r="L713" s="3">
        <v>283.88972000000001</v>
      </c>
      <c r="M713" s="2">
        <f>IF(K713=0,"",(L713/K713-1))</f>
        <v>3.7397127150027742E-2</v>
      </c>
    </row>
    <row r="714" spans="1:13" x14ac:dyDescent="0.2">
      <c r="A714" s="1" t="s">
        <v>18</v>
      </c>
      <c r="B714" s="1" t="s">
        <v>76</v>
      </c>
      <c r="C714" s="3">
        <v>0</v>
      </c>
      <c r="D714" s="3">
        <v>0</v>
      </c>
      <c r="E714" s="2" t="str">
        <f>IF(C714=0,"",(D714/C714-1))</f>
        <v/>
      </c>
      <c r="F714" s="3">
        <v>11.39293</v>
      </c>
      <c r="G714" s="3">
        <v>0.10224999999999999</v>
      </c>
      <c r="H714" s="2">
        <f>IF(F714=0,"",(G714/F714-1))</f>
        <v>-0.99102513576402207</v>
      </c>
      <c r="I714" s="3">
        <v>25.071459999999998</v>
      </c>
      <c r="J714" s="2">
        <f>IF(I714=0,"",(G714/I714-1))</f>
        <v>-0.99592165753410455</v>
      </c>
      <c r="K714" s="3">
        <v>33.714640000000003</v>
      </c>
      <c r="L714" s="3">
        <v>110.03122</v>
      </c>
      <c r="M714" s="2">
        <f>IF(K714=0,"",(L714/K714-1))</f>
        <v>2.2636035858606229</v>
      </c>
    </row>
    <row r="715" spans="1:13" x14ac:dyDescent="0.2">
      <c r="A715" s="1" t="s">
        <v>17</v>
      </c>
      <c r="B715" s="1" t="s">
        <v>76</v>
      </c>
      <c r="C715" s="3">
        <v>191.30449999999999</v>
      </c>
      <c r="D715" s="3">
        <v>390.54257999999999</v>
      </c>
      <c r="E715" s="2">
        <f>IF(C715=0,"",(D715/C715-1))</f>
        <v>1.0414709533753781</v>
      </c>
      <c r="F715" s="3">
        <v>6417.3099199999997</v>
      </c>
      <c r="G715" s="3">
        <v>6642.5053500000004</v>
      </c>
      <c r="H715" s="2">
        <f>IF(F715=0,"",(G715/F715-1))</f>
        <v>3.5091873823666075E-2</v>
      </c>
      <c r="I715" s="3">
        <v>4954.4621100000004</v>
      </c>
      <c r="J715" s="2">
        <f>IF(I715=0,"",(G715/I715-1))</f>
        <v>0.34071170644193294</v>
      </c>
      <c r="K715" s="3">
        <v>35331.207670000003</v>
      </c>
      <c r="L715" s="3">
        <v>37010.374510000001</v>
      </c>
      <c r="M715" s="2">
        <f>IF(K715=0,"",(L715/K715-1))</f>
        <v>4.7526449015944383E-2</v>
      </c>
    </row>
    <row r="716" spans="1:13" x14ac:dyDescent="0.2">
      <c r="A716" s="1" t="s">
        <v>16</v>
      </c>
      <c r="B716" s="1" t="s">
        <v>76</v>
      </c>
      <c r="C716" s="3">
        <v>0</v>
      </c>
      <c r="D716" s="3">
        <v>0</v>
      </c>
      <c r="E716" s="2" t="str">
        <f>IF(C716=0,"",(D716/C716-1))</f>
        <v/>
      </c>
      <c r="F716" s="3">
        <v>38.526159999999997</v>
      </c>
      <c r="G716" s="3">
        <v>0.75722999999999996</v>
      </c>
      <c r="H716" s="2">
        <f>IF(F716=0,"",(G716/F716-1))</f>
        <v>-0.98034504347176044</v>
      </c>
      <c r="I716" s="3">
        <v>15.514060000000001</v>
      </c>
      <c r="J716" s="2">
        <f>IF(I716=0,"",(G716/I716-1))</f>
        <v>-0.95119072634758406</v>
      </c>
      <c r="K716" s="3">
        <v>646.92034999999998</v>
      </c>
      <c r="L716" s="3">
        <v>69.277609999999996</v>
      </c>
      <c r="M716" s="2">
        <f>IF(K716=0,"",(L716/K716-1))</f>
        <v>-0.89291168534117071</v>
      </c>
    </row>
    <row r="717" spans="1:13" x14ac:dyDescent="0.2">
      <c r="A717" s="1" t="s">
        <v>28</v>
      </c>
      <c r="B717" s="1" t="s">
        <v>76</v>
      </c>
      <c r="C717" s="3">
        <v>0</v>
      </c>
      <c r="D717" s="3">
        <v>35.172440000000002</v>
      </c>
      <c r="E717" s="2" t="str">
        <f>IF(C717=0,"",(D717/C717-1))</f>
        <v/>
      </c>
      <c r="F717" s="3">
        <v>434.45625000000001</v>
      </c>
      <c r="G717" s="3">
        <v>219.13077999999999</v>
      </c>
      <c r="H717" s="2">
        <f>IF(F717=0,"",(G717/F717-1))</f>
        <v>-0.49562060621754211</v>
      </c>
      <c r="I717" s="3">
        <v>453.07661999999999</v>
      </c>
      <c r="J717" s="2">
        <f>IF(I717=0,"",(G717/I717-1))</f>
        <v>-0.51634939803338342</v>
      </c>
      <c r="K717" s="3">
        <v>2369.5051899999999</v>
      </c>
      <c r="L717" s="3">
        <v>2039.96099</v>
      </c>
      <c r="M717" s="2">
        <f>IF(K717=0,"",(L717/K717-1))</f>
        <v>-0.13907722227863106</v>
      </c>
    </row>
    <row r="718" spans="1:13" x14ac:dyDescent="0.2">
      <c r="A718" s="1" t="s">
        <v>15</v>
      </c>
      <c r="B718" s="1" t="s">
        <v>76</v>
      </c>
      <c r="C718" s="3">
        <v>0</v>
      </c>
      <c r="D718" s="3">
        <v>0.10495</v>
      </c>
      <c r="E718" s="2" t="str">
        <f>IF(C718=0,"",(D718/C718-1))</f>
        <v/>
      </c>
      <c r="F718" s="3">
        <v>31.727499999999999</v>
      </c>
      <c r="G718" s="3">
        <v>0.62697000000000003</v>
      </c>
      <c r="H718" s="2">
        <f>IF(F718=0,"",(G718/F718-1))</f>
        <v>-0.98023890946339931</v>
      </c>
      <c r="I718" s="3">
        <v>1.47879</v>
      </c>
      <c r="J718" s="2">
        <f>IF(I718=0,"",(G718/I718-1))</f>
        <v>-0.57602499340677182</v>
      </c>
      <c r="K718" s="3">
        <v>120.06636</v>
      </c>
      <c r="L718" s="3">
        <v>51.272669999999998</v>
      </c>
      <c r="M718" s="2">
        <f>IF(K718=0,"",(L718/K718-1))</f>
        <v>-0.57296390096276761</v>
      </c>
    </row>
    <row r="719" spans="1:13" x14ac:dyDescent="0.2">
      <c r="A719" s="1" t="s">
        <v>14</v>
      </c>
      <c r="B719" s="1" t="s">
        <v>76</v>
      </c>
      <c r="C719" s="3">
        <v>107.07156999999999</v>
      </c>
      <c r="D719" s="3">
        <v>9.0213800000000006</v>
      </c>
      <c r="E719" s="2">
        <f>IF(C719=0,"",(D719/C719-1))</f>
        <v>-0.91574439414683095</v>
      </c>
      <c r="F719" s="3">
        <v>1208.3086499999999</v>
      </c>
      <c r="G719" s="3">
        <v>1409.5205100000001</v>
      </c>
      <c r="H719" s="2">
        <f>IF(F719=0,"",(G719/F719-1))</f>
        <v>0.16652356167441162</v>
      </c>
      <c r="I719" s="3">
        <v>770.72009000000003</v>
      </c>
      <c r="J719" s="2">
        <f>IF(I719=0,"",(G719/I719-1))</f>
        <v>0.82883582287312629</v>
      </c>
      <c r="K719" s="3">
        <v>5641.5981000000002</v>
      </c>
      <c r="L719" s="3">
        <v>6334.8874900000001</v>
      </c>
      <c r="M719" s="2">
        <f>IF(K719=0,"",(L719/K719-1))</f>
        <v>0.12288883002849849</v>
      </c>
    </row>
    <row r="720" spans="1:13" x14ac:dyDescent="0.2">
      <c r="A720" s="1" t="s">
        <v>13</v>
      </c>
      <c r="B720" s="1" t="s">
        <v>76</v>
      </c>
      <c r="C720" s="3">
        <v>123.5988</v>
      </c>
      <c r="D720" s="3">
        <v>463.23178999999999</v>
      </c>
      <c r="E720" s="2">
        <f>IF(C720=0,"",(D720/C720-1))</f>
        <v>2.7478664032336884</v>
      </c>
      <c r="F720" s="3">
        <v>3908.0335100000002</v>
      </c>
      <c r="G720" s="3">
        <v>6561.4381999999996</v>
      </c>
      <c r="H720" s="2">
        <f>IF(F720=0,"",(G720/F720-1))</f>
        <v>0.67896160132976946</v>
      </c>
      <c r="I720" s="3">
        <v>3635.7107500000002</v>
      </c>
      <c r="J720" s="2">
        <f>IF(I720=0,"",(G720/I720-1))</f>
        <v>0.80471953111231387</v>
      </c>
      <c r="K720" s="3">
        <v>27551.810600000001</v>
      </c>
      <c r="L720" s="3">
        <v>34581.402470000001</v>
      </c>
      <c r="M720" s="2">
        <f>IF(K720=0,"",(L720/K720-1))</f>
        <v>0.25514083165191326</v>
      </c>
    </row>
    <row r="721" spans="1:13" x14ac:dyDescent="0.2">
      <c r="A721" s="1" t="s">
        <v>12</v>
      </c>
      <c r="B721" s="1" t="s">
        <v>76</v>
      </c>
      <c r="C721" s="3">
        <v>374.01513999999997</v>
      </c>
      <c r="D721" s="3">
        <v>237.59182000000001</v>
      </c>
      <c r="E721" s="2">
        <f>IF(C721=0,"",(D721/C721-1))</f>
        <v>-0.36475346960553512</v>
      </c>
      <c r="F721" s="3">
        <v>5011.1078900000002</v>
      </c>
      <c r="G721" s="3">
        <v>5217.5550300000004</v>
      </c>
      <c r="H721" s="2">
        <f>IF(F721=0,"",(G721/F721-1))</f>
        <v>4.1197903643619194E-2</v>
      </c>
      <c r="I721" s="3">
        <v>3587.1443300000001</v>
      </c>
      <c r="J721" s="2">
        <f>IF(I721=0,"",(G721/I721-1))</f>
        <v>0.45451494280967508</v>
      </c>
      <c r="K721" s="3">
        <v>30104.20047</v>
      </c>
      <c r="L721" s="3">
        <v>27549.15696</v>
      </c>
      <c r="M721" s="2">
        <f>IF(K721=0,"",(L721/K721-1))</f>
        <v>-8.4873322330755729E-2</v>
      </c>
    </row>
    <row r="722" spans="1:13" x14ac:dyDescent="0.2">
      <c r="A722" s="1" t="s">
        <v>11</v>
      </c>
      <c r="B722" s="1" t="s">
        <v>76</v>
      </c>
      <c r="C722" s="3">
        <v>719.39784999999995</v>
      </c>
      <c r="D722" s="3">
        <v>700.87302999999997</v>
      </c>
      <c r="E722" s="2">
        <f>IF(C722=0,"",(D722/C722-1))</f>
        <v>-2.5750452270603796E-2</v>
      </c>
      <c r="F722" s="3">
        <v>15335.95544</v>
      </c>
      <c r="G722" s="3">
        <v>16288.5864</v>
      </c>
      <c r="H722" s="2">
        <f>IF(F722=0,"",(G722/F722-1))</f>
        <v>6.2117483565145237E-2</v>
      </c>
      <c r="I722" s="3">
        <v>13166.34578</v>
      </c>
      <c r="J722" s="2">
        <f>IF(I722=0,"",(G722/I722-1))</f>
        <v>0.23713797831003047</v>
      </c>
      <c r="K722" s="3">
        <v>72759.255120000002</v>
      </c>
      <c r="L722" s="3">
        <v>85985.659150000007</v>
      </c>
      <c r="M722" s="2">
        <f>IF(K722=0,"",(L722/K722-1))</f>
        <v>0.18178311485165755</v>
      </c>
    </row>
    <row r="723" spans="1:13" x14ac:dyDescent="0.2">
      <c r="A723" s="1" t="s">
        <v>24</v>
      </c>
      <c r="B723" s="1" t="s">
        <v>76</v>
      </c>
      <c r="C723" s="3">
        <v>0</v>
      </c>
      <c r="D723" s="3">
        <v>0</v>
      </c>
      <c r="E723" s="2" t="str">
        <f>IF(C723=0,"",(D723/C723-1))</f>
        <v/>
      </c>
      <c r="F723" s="3">
        <v>282.91638999999998</v>
      </c>
      <c r="G723" s="3">
        <v>13.81658</v>
      </c>
      <c r="H723" s="2">
        <f>IF(F723=0,"",(G723/F723-1))</f>
        <v>-0.95116373427499201</v>
      </c>
      <c r="I723" s="3">
        <v>17.939779999999999</v>
      </c>
      <c r="J723" s="2">
        <f>IF(I723=0,"",(G723/I723-1))</f>
        <v>-0.22983559441643087</v>
      </c>
      <c r="K723" s="3">
        <v>1596.31357</v>
      </c>
      <c r="L723" s="3">
        <v>668.24208999999996</v>
      </c>
      <c r="M723" s="2">
        <f>IF(K723=0,"",(L723/K723-1))</f>
        <v>-0.58138419508643291</v>
      </c>
    </row>
    <row r="724" spans="1:13" x14ac:dyDescent="0.2">
      <c r="A724" s="1" t="s">
        <v>10</v>
      </c>
      <c r="B724" s="1" t="s">
        <v>76</v>
      </c>
      <c r="C724" s="3">
        <v>753.20878000000005</v>
      </c>
      <c r="D724" s="3">
        <v>33.852820000000001</v>
      </c>
      <c r="E724" s="2">
        <f>IF(C724=0,"",(D724/C724-1))</f>
        <v>-0.95505519731195909</v>
      </c>
      <c r="F724" s="3">
        <v>5311.5890600000002</v>
      </c>
      <c r="G724" s="3">
        <v>5459.6711100000002</v>
      </c>
      <c r="H724" s="2">
        <f>IF(F724=0,"",(G724/F724-1))</f>
        <v>2.7879048685291119E-2</v>
      </c>
      <c r="I724" s="3">
        <v>4905.6949500000001</v>
      </c>
      <c r="J724" s="2">
        <f>IF(I724=0,"",(G724/I724-1))</f>
        <v>0.11292511369872282</v>
      </c>
      <c r="K724" s="3">
        <v>26922.92884</v>
      </c>
      <c r="L724" s="3">
        <v>25880.01816</v>
      </c>
      <c r="M724" s="2">
        <f>IF(K724=0,"",(L724/K724-1))</f>
        <v>-3.8736895461779164E-2</v>
      </c>
    </row>
    <row r="725" spans="1:13" x14ac:dyDescent="0.2">
      <c r="A725" s="1" t="s">
        <v>9</v>
      </c>
      <c r="B725" s="1" t="s">
        <v>76</v>
      </c>
      <c r="C725" s="3">
        <v>658.03958</v>
      </c>
      <c r="D725" s="3">
        <v>453.76276999999999</v>
      </c>
      <c r="E725" s="2">
        <f>IF(C725=0,"",(D725/C725-1))</f>
        <v>-0.31043240590482413</v>
      </c>
      <c r="F725" s="3">
        <v>14057.33497</v>
      </c>
      <c r="G725" s="3">
        <v>13579.286190000001</v>
      </c>
      <c r="H725" s="2">
        <f>IF(F725=0,"",(G725/F725-1))</f>
        <v>-3.4007070402762074E-2</v>
      </c>
      <c r="I725" s="3">
        <v>8504.2258399999992</v>
      </c>
      <c r="J725" s="2">
        <f>IF(I725=0,"",(G725/I725-1))</f>
        <v>0.5967692351406324</v>
      </c>
      <c r="K725" s="3">
        <v>66453.80962</v>
      </c>
      <c r="L725" s="3">
        <v>70911.454289999994</v>
      </c>
      <c r="M725" s="2">
        <f>IF(K725=0,"",(L725/K725-1))</f>
        <v>6.7078843116594067E-2</v>
      </c>
    </row>
    <row r="726" spans="1:13" x14ac:dyDescent="0.2">
      <c r="A726" s="1" t="s">
        <v>8</v>
      </c>
      <c r="B726" s="1" t="s">
        <v>76</v>
      </c>
      <c r="C726" s="3">
        <v>26.461400000000001</v>
      </c>
      <c r="D726" s="3">
        <v>0</v>
      </c>
      <c r="E726" s="2">
        <f>IF(C726=0,"",(D726/C726-1))</f>
        <v>-1</v>
      </c>
      <c r="F726" s="3">
        <v>241.99411000000001</v>
      </c>
      <c r="G726" s="3">
        <v>330.70344</v>
      </c>
      <c r="H726" s="2">
        <f>IF(F726=0,"",(G726/F726-1))</f>
        <v>0.36657640138431469</v>
      </c>
      <c r="I726" s="3">
        <v>382.87446999999997</v>
      </c>
      <c r="J726" s="2">
        <f>IF(I726=0,"",(G726/I726-1))</f>
        <v>-0.13626144882420599</v>
      </c>
      <c r="K726" s="3">
        <v>1222.76963</v>
      </c>
      <c r="L726" s="3">
        <v>1499.35989</v>
      </c>
      <c r="M726" s="2">
        <f>IF(K726=0,"",(L726/K726-1))</f>
        <v>0.22619981165217529</v>
      </c>
    </row>
    <row r="727" spans="1:13" x14ac:dyDescent="0.2">
      <c r="A727" s="1" t="s">
        <v>7</v>
      </c>
      <c r="B727" s="1" t="s">
        <v>76</v>
      </c>
      <c r="C727" s="3">
        <v>17.025870000000001</v>
      </c>
      <c r="D727" s="3">
        <v>114.13200000000001</v>
      </c>
      <c r="E727" s="2">
        <f>IF(C727=0,"",(D727/C727-1))</f>
        <v>5.7034459913061708</v>
      </c>
      <c r="F727" s="3">
        <v>2114.0964100000001</v>
      </c>
      <c r="G727" s="3">
        <v>3282.8742200000002</v>
      </c>
      <c r="H727" s="2">
        <f>IF(F727=0,"",(G727/F727-1))</f>
        <v>0.55284981539701872</v>
      </c>
      <c r="I727" s="3">
        <v>2262.9168199999999</v>
      </c>
      <c r="J727" s="2">
        <f>IF(I727=0,"",(G727/I727-1))</f>
        <v>0.45072686321718192</v>
      </c>
      <c r="K727" s="3">
        <v>12039.29297</v>
      </c>
      <c r="L727" s="3">
        <v>15704.08561</v>
      </c>
      <c r="M727" s="2">
        <f>IF(K727=0,"",(L727/K727-1))</f>
        <v>0.30440264632915559</v>
      </c>
    </row>
    <row r="728" spans="1:13" x14ac:dyDescent="0.2">
      <c r="A728" s="1" t="s">
        <v>6</v>
      </c>
      <c r="B728" s="1" t="s">
        <v>76</v>
      </c>
      <c r="C728" s="3">
        <v>0</v>
      </c>
      <c r="D728" s="3">
        <v>0</v>
      </c>
      <c r="E728" s="2" t="str">
        <f>IF(C728=0,"",(D728/C728-1))</f>
        <v/>
      </c>
      <c r="F728" s="3">
        <v>0</v>
      </c>
      <c r="G728" s="3">
        <v>0.48891000000000001</v>
      </c>
      <c r="H728" s="2" t="str">
        <f>IF(F728=0,"",(G728/F728-1))</f>
        <v/>
      </c>
      <c r="I728" s="3">
        <v>53.813830000000003</v>
      </c>
      <c r="J728" s="2">
        <f>IF(I728=0,"",(G728/I728-1))</f>
        <v>-0.99091478900498253</v>
      </c>
      <c r="K728" s="3">
        <v>22.265460000000001</v>
      </c>
      <c r="L728" s="3">
        <v>57.487859999999998</v>
      </c>
      <c r="M728" s="2">
        <f>IF(K728=0,"",(L728/K728-1))</f>
        <v>1.5819300387236552</v>
      </c>
    </row>
    <row r="729" spans="1:13" x14ac:dyDescent="0.2">
      <c r="A729" s="1" t="s">
        <v>5</v>
      </c>
      <c r="B729" s="1" t="s">
        <v>76</v>
      </c>
      <c r="C729" s="3">
        <v>250.41743</v>
      </c>
      <c r="D729" s="3">
        <v>357.43018999999998</v>
      </c>
      <c r="E729" s="2">
        <f>IF(C729=0,"",(D729/C729-1))</f>
        <v>0.42733750601944909</v>
      </c>
      <c r="F729" s="3">
        <v>4529.9804800000002</v>
      </c>
      <c r="G729" s="3">
        <v>5223.7702600000002</v>
      </c>
      <c r="H729" s="2">
        <f>IF(F729=0,"",(G729/F729-1))</f>
        <v>0.15315513677445258</v>
      </c>
      <c r="I729" s="3">
        <v>4839.8164500000003</v>
      </c>
      <c r="J729" s="2">
        <f>IF(I729=0,"",(G729/I729-1))</f>
        <v>7.9332308149826725E-2</v>
      </c>
      <c r="K729" s="3">
        <v>23005.858120000001</v>
      </c>
      <c r="L729" s="3">
        <v>33337.946089999998</v>
      </c>
      <c r="M729" s="2">
        <f>IF(K729=0,"",(L729/K729-1))</f>
        <v>0.44910682818728942</v>
      </c>
    </row>
    <row r="730" spans="1:13" x14ac:dyDescent="0.2">
      <c r="A730" s="1" t="s">
        <v>4</v>
      </c>
      <c r="B730" s="1" t="s">
        <v>76</v>
      </c>
      <c r="C730" s="3">
        <v>0</v>
      </c>
      <c r="D730" s="3">
        <v>0</v>
      </c>
      <c r="E730" s="2" t="str">
        <f>IF(C730=0,"",(D730/C730-1))</f>
        <v/>
      </c>
      <c r="F730" s="3">
        <v>0</v>
      </c>
      <c r="G730" s="3">
        <v>0</v>
      </c>
      <c r="H730" s="2" t="str">
        <f>IF(F730=0,"",(G730/F730-1))</f>
        <v/>
      </c>
      <c r="I730" s="3">
        <v>3.8429899999999999</v>
      </c>
      <c r="J730" s="2">
        <f>IF(I730=0,"",(G730/I730-1))</f>
        <v>-1</v>
      </c>
      <c r="K730" s="3">
        <v>0</v>
      </c>
      <c r="L730" s="3">
        <v>15.58216</v>
      </c>
      <c r="M730" s="2" t="str">
        <f>IF(K730=0,"",(L730/K730-1))</f>
        <v/>
      </c>
    </row>
    <row r="731" spans="1:13" x14ac:dyDescent="0.2">
      <c r="A731" s="1" t="s">
        <v>3</v>
      </c>
      <c r="B731" s="1" t="s">
        <v>76</v>
      </c>
      <c r="C731" s="3">
        <v>9.6553799999999992</v>
      </c>
      <c r="D731" s="3">
        <v>0</v>
      </c>
      <c r="E731" s="2">
        <f>IF(C731=0,"",(D731/C731-1))</f>
        <v>-1</v>
      </c>
      <c r="F731" s="3">
        <v>87.907629999999997</v>
      </c>
      <c r="G731" s="3">
        <v>3.3439000000000001</v>
      </c>
      <c r="H731" s="2">
        <f>IF(F731=0,"",(G731/F731-1))</f>
        <v>-0.96196120860043666</v>
      </c>
      <c r="I731" s="3">
        <v>43.79983</v>
      </c>
      <c r="J731" s="2">
        <f>IF(I731=0,"",(G731/I731-1))</f>
        <v>-0.92365495482516713</v>
      </c>
      <c r="K731" s="3">
        <v>233.55394000000001</v>
      </c>
      <c r="L731" s="3">
        <v>221.19197</v>
      </c>
      <c r="M731" s="2">
        <f>IF(K731=0,"",(L731/K731-1))</f>
        <v>-5.2929828544104218E-2</v>
      </c>
    </row>
    <row r="732" spans="1:13" x14ac:dyDescent="0.2">
      <c r="A732" s="1" t="s">
        <v>2</v>
      </c>
      <c r="B732" s="1" t="s">
        <v>76</v>
      </c>
      <c r="C732" s="3">
        <v>61.983800000000002</v>
      </c>
      <c r="D732" s="3">
        <v>0</v>
      </c>
      <c r="E732" s="2">
        <f>IF(C732=0,"",(D732/C732-1))</f>
        <v>-1</v>
      </c>
      <c r="F732" s="3">
        <v>406.24984000000001</v>
      </c>
      <c r="G732" s="3">
        <v>647.92204000000004</v>
      </c>
      <c r="H732" s="2">
        <f>IF(F732=0,"",(G732/F732-1))</f>
        <v>0.59488564967804058</v>
      </c>
      <c r="I732" s="3">
        <v>248.63055</v>
      </c>
      <c r="J732" s="2">
        <f>IF(I732=0,"",(G732/I732-1))</f>
        <v>1.6059631046948977</v>
      </c>
      <c r="K732" s="3">
        <v>1392.5451800000001</v>
      </c>
      <c r="L732" s="3">
        <v>2440.1322599999999</v>
      </c>
      <c r="M732" s="2">
        <f>IF(K732=0,"",(L732/K732-1))</f>
        <v>0.75228229219823217</v>
      </c>
    </row>
    <row r="733" spans="1:13" x14ac:dyDescent="0.2">
      <c r="A733" s="1" t="s">
        <v>26</v>
      </c>
      <c r="B733" s="1" t="s">
        <v>76</v>
      </c>
      <c r="C733" s="3">
        <v>0</v>
      </c>
      <c r="D733" s="3">
        <v>0</v>
      </c>
      <c r="E733" s="2" t="str">
        <f>IF(C733=0,"",(D733/C733-1))</f>
        <v/>
      </c>
      <c r="F733" s="3">
        <v>0</v>
      </c>
      <c r="G733" s="3">
        <v>0</v>
      </c>
      <c r="H733" s="2" t="str">
        <f>IF(F733=0,"",(G733/F733-1))</f>
        <v/>
      </c>
      <c r="I733" s="3">
        <v>15.62898</v>
      </c>
      <c r="J733" s="2">
        <f>IF(I733=0,"",(G733/I733-1))</f>
        <v>-1</v>
      </c>
      <c r="K733" s="3">
        <v>22.491589999999999</v>
      </c>
      <c r="L733" s="3">
        <v>36.481259999999999</v>
      </c>
      <c r="M733" s="2">
        <f>IF(K733=0,"",(L733/K733-1))</f>
        <v>0.62199559924398407</v>
      </c>
    </row>
    <row r="734" spans="1:13" s="4" customFormat="1" x14ac:dyDescent="0.2">
      <c r="A734" s="4" t="s">
        <v>0</v>
      </c>
      <c r="B734" s="4" t="s">
        <v>76</v>
      </c>
      <c r="C734" s="6">
        <v>4744.7574100000002</v>
      </c>
      <c r="D734" s="6">
        <v>4957.8296399999999</v>
      </c>
      <c r="E734" s="5">
        <f>IF(C734=0,"",(D734/C734-1))</f>
        <v>4.4906875439180816E-2</v>
      </c>
      <c r="F734" s="6">
        <v>105486.43334</v>
      </c>
      <c r="G734" s="6">
        <v>118597.19339</v>
      </c>
      <c r="H734" s="5">
        <f>IF(F734=0,"",(G734/F734-1))</f>
        <v>0.12428858986768354</v>
      </c>
      <c r="I734" s="6">
        <v>86396.331560000006</v>
      </c>
      <c r="J734" s="5">
        <f>IF(I734=0,"",(G734/I734-1))</f>
        <v>0.37271098492923094</v>
      </c>
      <c r="K734" s="6">
        <v>541406.34290000005</v>
      </c>
      <c r="L734" s="6">
        <v>620687.29443999997</v>
      </c>
      <c r="M734" s="5">
        <f>IF(K734=0,"",(L734/K734-1))</f>
        <v>0.14643521004083149</v>
      </c>
    </row>
    <row r="735" spans="1:13" x14ac:dyDescent="0.2">
      <c r="A735" s="1" t="s">
        <v>22</v>
      </c>
      <c r="B735" s="1" t="s">
        <v>75</v>
      </c>
      <c r="C735" s="3">
        <v>617.55177000000003</v>
      </c>
      <c r="D735" s="3">
        <v>1034.8477</v>
      </c>
      <c r="E735" s="2">
        <f>IF(C735=0,"",(D735/C735-1))</f>
        <v>0.67572623101703688</v>
      </c>
      <c r="F735" s="3">
        <v>13599.253629999999</v>
      </c>
      <c r="G735" s="3">
        <v>29742.74381</v>
      </c>
      <c r="H735" s="2">
        <f>IF(F735=0,"",(G735/F735-1))</f>
        <v>1.1870864842455329</v>
      </c>
      <c r="I735" s="3">
        <v>19035.19384</v>
      </c>
      <c r="J735" s="2">
        <f>IF(I735=0,"",(G735/I735-1))</f>
        <v>0.56251331402254845</v>
      </c>
      <c r="K735" s="3">
        <v>116006.18574</v>
      </c>
      <c r="L735" s="3">
        <v>148658.40139000001</v>
      </c>
      <c r="M735" s="2">
        <f>IF(K735=0,"",(L735/K735-1))</f>
        <v>0.28146960820849776</v>
      </c>
    </row>
    <row r="736" spans="1:13" x14ac:dyDescent="0.2">
      <c r="A736" s="1" t="s">
        <v>21</v>
      </c>
      <c r="B736" s="1" t="s">
        <v>75</v>
      </c>
      <c r="C736" s="3">
        <v>239.26761999999999</v>
      </c>
      <c r="D736" s="3">
        <v>135.37236999999999</v>
      </c>
      <c r="E736" s="2">
        <f>IF(C736=0,"",(D736/C736-1))</f>
        <v>-0.43422193943334253</v>
      </c>
      <c r="F736" s="3">
        <v>8157.2939200000001</v>
      </c>
      <c r="G736" s="3">
        <v>12209.87269</v>
      </c>
      <c r="H736" s="2">
        <f>IF(F736=0,"",(G736/F736-1))</f>
        <v>0.49680430909371975</v>
      </c>
      <c r="I736" s="3">
        <v>14664.738740000001</v>
      </c>
      <c r="J736" s="2">
        <f>IF(I736=0,"",(G736/I736-1))</f>
        <v>-0.16739923523519928</v>
      </c>
      <c r="K736" s="3">
        <v>38190.853929999997</v>
      </c>
      <c r="L736" s="3">
        <v>66358.998919999998</v>
      </c>
      <c r="M736" s="2">
        <f>IF(K736=0,"",(L736/K736-1))</f>
        <v>0.73756258610057213</v>
      </c>
    </row>
    <row r="737" spans="1:13" x14ac:dyDescent="0.2">
      <c r="A737" s="1" t="s">
        <v>20</v>
      </c>
      <c r="B737" s="1" t="s">
        <v>75</v>
      </c>
      <c r="C737" s="3">
        <v>739.14323000000002</v>
      </c>
      <c r="D737" s="3">
        <v>519.61617000000001</v>
      </c>
      <c r="E737" s="2">
        <f>IF(C737=0,"",(D737/C737-1))</f>
        <v>-0.29700205736850216</v>
      </c>
      <c r="F737" s="3">
        <v>9063.5002199999999</v>
      </c>
      <c r="G737" s="3">
        <v>10267.14826</v>
      </c>
      <c r="H737" s="2">
        <f>IF(F737=0,"",(G737/F737-1))</f>
        <v>0.13280167824611144</v>
      </c>
      <c r="I737" s="3">
        <v>9118.9892099999997</v>
      </c>
      <c r="J737" s="2">
        <f>IF(I737=0,"",(G737/I737-1))</f>
        <v>0.12590858740581834</v>
      </c>
      <c r="K737" s="3">
        <v>47891.099439999998</v>
      </c>
      <c r="L737" s="3">
        <v>58768.792730000001</v>
      </c>
      <c r="M737" s="2">
        <f>IF(K737=0,"",(L737/K737-1))</f>
        <v>0.22713392294591261</v>
      </c>
    </row>
    <row r="738" spans="1:13" x14ac:dyDescent="0.2">
      <c r="A738" s="1" t="s">
        <v>19</v>
      </c>
      <c r="B738" s="1" t="s">
        <v>75</v>
      </c>
      <c r="C738" s="3">
        <v>638.02907000000005</v>
      </c>
      <c r="D738" s="3">
        <v>783.57200999999998</v>
      </c>
      <c r="E738" s="2">
        <f>IF(C738=0,"",(D738/C738-1))</f>
        <v>0.22811333659138744</v>
      </c>
      <c r="F738" s="3">
        <v>15805.80314</v>
      </c>
      <c r="G738" s="3">
        <v>16371.21111</v>
      </c>
      <c r="H738" s="2">
        <f>IF(F738=0,"",(G738/F738-1))</f>
        <v>3.5772175889570157E-2</v>
      </c>
      <c r="I738" s="3">
        <v>12067.10968</v>
      </c>
      <c r="J738" s="2">
        <f>IF(I738=0,"",(G738/I738-1))</f>
        <v>0.35668039357706416</v>
      </c>
      <c r="K738" s="3">
        <v>94547.197979999997</v>
      </c>
      <c r="L738" s="3">
        <v>92901.898029999997</v>
      </c>
      <c r="M738" s="2">
        <f>IF(K738=0,"",(L738/K738-1))</f>
        <v>-1.7401890115749774E-2</v>
      </c>
    </row>
    <row r="739" spans="1:13" x14ac:dyDescent="0.2">
      <c r="A739" s="1" t="s">
        <v>18</v>
      </c>
      <c r="B739" s="1" t="s">
        <v>75</v>
      </c>
      <c r="C739" s="3">
        <v>2.5270000000000001E-2</v>
      </c>
      <c r="D739" s="3">
        <v>49.828200000000002</v>
      </c>
      <c r="E739" s="2">
        <f>IF(C739=0,"",(D739/C739-1))</f>
        <v>1970.8322121092206</v>
      </c>
      <c r="F739" s="3">
        <v>48.204250000000002</v>
      </c>
      <c r="G739" s="3">
        <v>112.74342</v>
      </c>
      <c r="H739" s="2">
        <f>IF(F739=0,"",(G739/F739-1))</f>
        <v>1.3388688756696765</v>
      </c>
      <c r="I739" s="3">
        <v>56.209919999999997</v>
      </c>
      <c r="J739" s="2">
        <f>IF(I739=0,"",(G739/I739-1))</f>
        <v>1.0057566351277498</v>
      </c>
      <c r="K739" s="3">
        <v>307.04674</v>
      </c>
      <c r="L739" s="3">
        <v>406.68684999999999</v>
      </c>
      <c r="M739" s="2">
        <f>IF(K739=0,"",(L739/K739-1))</f>
        <v>0.32451121285313111</v>
      </c>
    </row>
    <row r="740" spans="1:13" x14ac:dyDescent="0.2">
      <c r="A740" s="1" t="s">
        <v>17</v>
      </c>
      <c r="B740" s="1" t="s">
        <v>75</v>
      </c>
      <c r="C740" s="3">
        <v>165.29375999999999</v>
      </c>
      <c r="D740" s="3">
        <v>91.058220000000006</v>
      </c>
      <c r="E740" s="2">
        <f>IF(C740=0,"",(D740/C740-1))</f>
        <v>-0.44911277957498208</v>
      </c>
      <c r="F740" s="3">
        <v>10144.623610000001</v>
      </c>
      <c r="G740" s="3">
        <v>7520.4545900000003</v>
      </c>
      <c r="H740" s="2">
        <f>IF(F740=0,"",(G740/F740-1))</f>
        <v>-0.25867583863961618</v>
      </c>
      <c r="I740" s="3">
        <v>5782.2193600000001</v>
      </c>
      <c r="J740" s="2">
        <f>IF(I740=0,"",(G740/I740-1))</f>
        <v>0.30061731002886072</v>
      </c>
      <c r="K740" s="3">
        <v>48653.640240000001</v>
      </c>
      <c r="L740" s="3">
        <v>73605.95577</v>
      </c>
      <c r="M740" s="2">
        <f>IF(K740=0,"",(L740/K740-1))</f>
        <v>0.51285608655209636</v>
      </c>
    </row>
    <row r="741" spans="1:13" x14ac:dyDescent="0.2">
      <c r="A741" s="1" t="s">
        <v>16</v>
      </c>
      <c r="B741" s="1" t="s">
        <v>75</v>
      </c>
      <c r="C741" s="3">
        <v>87.983090000000004</v>
      </c>
      <c r="D741" s="3">
        <v>2.80586</v>
      </c>
      <c r="E741" s="2">
        <f>IF(C741=0,"",(D741/C741-1))</f>
        <v>-0.96810909914621091</v>
      </c>
      <c r="F741" s="3">
        <v>1251.6507799999999</v>
      </c>
      <c r="G741" s="3">
        <v>773.51697999999999</v>
      </c>
      <c r="H741" s="2">
        <f>IF(F741=0,"",(G741/F741-1))</f>
        <v>-0.38200255825350904</v>
      </c>
      <c r="I741" s="3">
        <v>298.84719000000001</v>
      </c>
      <c r="J741" s="2">
        <f>IF(I741=0,"",(G741/I741-1))</f>
        <v>1.5883361325900371</v>
      </c>
      <c r="K741" s="3">
        <v>6961.5965100000003</v>
      </c>
      <c r="L741" s="3">
        <v>4539.5756000000001</v>
      </c>
      <c r="M741" s="2">
        <f>IF(K741=0,"",(L741/K741-1))</f>
        <v>-0.34791170481094147</v>
      </c>
    </row>
    <row r="742" spans="1:13" x14ac:dyDescent="0.2">
      <c r="A742" s="1" t="s">
        <v>28</v>
      </c>
      <c r="B742" s="1" t="s">
        <v>75</v>
      </c>
      <c r="C742" s="3">
        <v>0</v>
      </c>
      <c r="D742" s="3">
        <v>0</v>
      </c>
      <c r="E742" s="2" t="str">
        <f>IF(C742=0,"",(D742/C742-1))</f>
        <v/>
      </c>
      <c r="F742" s="3">
        <v>0.13166</v>
      </c>
      <c r="G742" s="3">
        <v>0</v>
      </c>
      <c r="H742" s="2">
        <f>IF(F742=0,"",(G742/F742-1))</f>
        <v>-1</v>
      </c>
      <c r="I742" s="3">
        <v>0</v>
      </c>
      <c r="J742" s="2" t="str">
        <f>IF(I742=0,"",(G742/I742-1))</f>
        <v/>
      </c>
      <c r="K742" s="3">
        <v>0.13166</v>
      </c>
      <c r="L742" s="3">
        <v>0</v>
      </c>
      <c r="M742" s="2">
        <f>IF(K742=0,"",(L742/K742-1))</f>
        <v>-1</v>
      </c>
    </row>
    <row r="743" spans="1:13" x14ac:dyDescent="0.2">
      <c r="A743" s="1" t="s">
        <v>15</v>
      </c>
      <c r="B743" s="1" t="s">
        <v>75</v>
      </c>
      <c r="C743" s="3">
        <v>10146.54783</v>
      </c>
      <c r="D743" s="3">
        <v>8802.3822500000006</v>
      </c>
      <c r="E743" s="2">
        <f>IF(C743=0,"",(D743/C743-1))</f>
        <v>-0.13247516322997499</v>
      </c>
      <c r="F743" s="3">
        <v>213595.73796999999</v>
      </c>
      <c r="G743" s="3">
        <v>149244.04512</v>
      </c>
      <c r="H743" s="2">
        <f>IF(F743=0,"",(G743/F743-1))</f>
        <v>-0.30127798176871079</v>
      </c>
      <c r="I743" s="3">
        <v>105839.85563000001</v>
      </c>
      <c r="J743" s="2">
        <f>IF(I743=0,"",(G743/I743-1))</f>
        <v>0.41009305267511342</v>
      </c>
      <c r="K743" s="3">
        <v>1149136.34834</v>
      </c>
      <c r="L743" s="3">
        <v>930874.72638000001</v>
      </c>
      <c r="M743" s="2">
        <f>IF(K743=0,"",(L743/K743-1))</f>
        <v>-0.18993535647470616</v>
      </c>
    </row>
    <row r="744" spans="1:13" x14ac:dyDescent="0.2">
      <c r="A744" s="1" t="s">
        <v>14</v>
      </c>
      <c r="B744" s="1" t="s">
        <v>75</v>
      </c>
      <c r="C744" s="3">
        <v>248.28834000000001</v>
      </c>
      <c r="D744" s="3">
        <v>596.17390999999998</v>
      </c>
      <c r="E744" s="2">
        <f>IF(C744=0,"",(D744/C744-1))</f>
        <v>1.4011353493281238</v>
      </c>
      <c r="F744" s="3">
        <v>15045.89739</v>
      </c>
      <c r="G744" s="3">
        <v>14272.933059999999</v>
      </c>
      <c r="H744" s="2">
        <f>IF(F744=0,"",(G744/F744-1))</f>
        <v>-5.1373760565038729E-2</v>
      </c>
      <c r="I744" s="3">
        <v>9669.5123299999996</v>
      </c>
      <c r="J744" s="2">
        <f>IF(I744=0,"",(G744/I744-1))</f>
        <v>0.47607579088737761</v>
      </c>
      <c r="K744" s="3">
        <v>107094.98691000001</v>
      </c>
      <c r="L744" s="3">
        <v>81582.40049</v>
      </c>
      <c r="M744" s="2">
        <f>IF(K744=0,"",(L744/K744-1))</f>
        <v>-0.23822390903731239</v>
      </c>
    </row>
    <row r="745" spans="1:13" x14ac:dyDescent="0.2">
      <c r="A745" s="1" t="s">
        <v>13</v>
      </c>
      <c r="B745" s="1" t="s">
        <v>75</v>
      </c>
      <c r="C745" s="3">
        <v>8896.1493499999997</v>
      </c>
      <c r="D745" s="3">
        <v>14002.97622</v>
      </c>
      <c r="E745" s="2">
        <f>IF(C745=0,"",(D745/C745-1))</f>
        <v>0.57404913846236183</v>
      </c>
      <c r="F745" s="3">
        <v>214326.70144</v>
      </c>
      <c r="G745" s="3">
        <v>260277.94081999999</v>
      </c>
      <c r="H745" s="2">
        <f>IF(F745=0,"",(G745/F745-1))</f>
        <v>0.21439810845436758</v>
      </c>
      <c r="I745" s="3">
        <v>218398.67764000001</v>
      </c>
      <c r="J745" s="2">
        <f>IF(I745=0,"",(G745/I745-1))</f>
        <v>0.19175602907739275</v>
      </c>
      <c r="K745" s="3">
        <v>1063345.11091</v>
      </c>
      <c r="L745" s="3">
        <v>1365441.60977</v>
      </c>
      <c r="M745" s="2">
        <f>IF(K745=0,"",(L745/K745-1))</f>
        <v>0.28410014374493042</v>
      </c>
    </row>
    <row r="746" spans="1:13" x14ac:dyDescent="0.2">
      <c r="A746" s="1" t="s">
        <v>12</v>
      </c>
      <c r="B746" s="1" t="s">
        <v>75</v>
      </c>
      <c r="C746" s="3">
        <v>890.63409000000001</v>
      </c>
      <c r="D746" s="3">
        <v>2141.55096</v>
      </c>
      <c r="E746" s="2">
        <f>IF(C746=0,"",(D746/C746-1))</f>
        <v>1.4045239049854921</v>
      </c>
      <c r="F746" s="3">
        <v>31550.558260000002</v>
      </c>
      <c r="G746" s="3">
        <v>37214.45235</v>
      </c>
      <c r="H746" s="2">
        <f>IF(F746=0,"",(G746/F746-1))</f>
        <v>0.17951803081661222</v>
      </c>
      <c r="I746" s="3">
        <v>35003.545810000003</v>
      </c>
      <c r="J746" s="2">
        <f>IF(I746=0,"",(G746/I746-1))</f>
        <v>6.3162359379270949E-2</v>
      </c>
      <c r="K746" s="3">
        <v>147954.66978</v>
      </c>
      <c r="L746" s="3">
        <v>204354.61942999999</v>
      </c>
      <c r="M746" s="2">
        <f>IF(K746=0,"",(L746/K746-1))</f>
        <v>0.38119749605648434</v>
      </c>
    </row>
    <row r="747" spans="1:13" x14ac:dyDescent="0.2">
      <c r="A747" s="1" t="s">
        <v>11</v>
      </c>
      <c r="B747" s="1" t="s">
        <v>75</v>
      </c>
      <c r="C747" s="3">
        <v>4746.9959500000004</v>
      </c>
      <c r="D747" s="3">
        <v>4132.0970200000002</v>
      </c>
      <c r="E747" s="2">
        <f>IF(C747=0,"",(D747/C747-1))</f>
        <v>-0.12953432791532093</v>
      </c>
      <c r="F747" s="3">
        <v>105941.19267</v>
      </c>
      <c r="G747" s="3">
        <v>110455.98435</v>
      </c>
      <c r="H747" s="2">
        <f>IF(F747=0,"",(G747/F747-1))</f>
        <v>4.2616017114922133E-2</v>
      </c>
      <c r="I747" s="3">
        <v>87077.1731</v>
      </c>
      <c r="J747" s="2">
        <f>IF(I747=0,"",(G747/I747-1))</f>
        <v>0.26848381059811866</v>
      </c>
      <c r="K747" s="3">
        <v>538059.26465000003</v>
      </c>
      <c r="L747" s="3">
        <v>632007.82825000002</v>
      </c>
      <c r="M747" s="2">
        <f>IF(K747=0,"",(L747/K747-1))</f>
        <v>0.17460634872835468</v>
      </c>
    </row>
    <row r="748" spans="1:13" x14ac:dyDescent="0.2">
      <c r="A748" s="1" t="s">
        <v>24</v>
      </c>
      <c r="B748" s="1" t="s">
        <v>75</v>
      </c>
      <c r="C748" s="3">
        <v>490.86505</v>
      </c>
      <c r="D748" s="3">
        <v>253.44036</v>
      </c>
      <c r="E748" s="2">
        <f>IF(C748=0,"",(D748/C748-1))</f>
        <v>-0.48368627996635738</v>
      </c>
      <c r="F748" s="3">
        <v>12879.769249999999</v>
      </c>
      <c r="G748" s="3">
        <v>13953.189780000001</v>
      </c>
      <c r="H748" s="2">
        <f>IF(F748=0,"",(G748/F748-1))</f>
        <v>8.3341596356627301E-2</v>
      </c>
      <c r="I748" s="3">
        <v>10070.24878</v>
      </c>
      <c r="J748" s="2">
        <f>IF(I748=0,"",(G748/I748-1))</f>
        <v>0.38558540953940579</v>
      </c>
      <c r="K748" s="3">
        <v>77130.232180000006</v>
      </c>
      <c r="L748" s="3">
        <v>88008.273839999994</v>
      </c>
      <c r="M748" s="2">
        <f>IF(K748=0,"",(L748/K748-1))</f>
        <v>0.14103473245891096</v>
      </c>
    </row>
    <row r="749" spans="1:13" x14ac:dyDescent="0.2">
      <c r="A749" s="1" t="s">
        <v>10</v>
      </c>
      <c r="B749" s="1" t="s">
        <v>75</v>
      </c>
      <c r="C749" s="3">
        <v>24.711469999999998</v>
      </c>
      <c r="D749" s="3">
        <v>26.429179999999999</v>
      </c>
      <c r="E749" s="2">
        <f>IF(C749=0,"",(D749/C749-1))</f>
        <v>6.9510636153980343E-2</v>
      </c>
      <c r="F749" s="3">
        <v>468.77884999999998</v>
      </c>
      <c r="G749" s="3">
        <v>512.03752999999995</v>
      </c>
      <c r="H749" s="2">
        <f>IF(F749=0,"",(G749/F749-1))</f>
        <v>9.2279504504096055E-2</v>
      </c>
      <c r="I749" s="3">
        <v>296.02361000000002</v>
      </c>
      <c r="J749" s="2">
        <f>IF(I749=0,"",(G749/I749-1))</f>
        <v>0.72971855184118573</v>
      </c>
      <c r="K749" s="3">
        <v>3610.5145299999999</v>
      </c>
      <c r="L749" s="3">
        <v>4465.3776600000001</v>
      </c>
      <c r="M749" s="2">
        <f>IF(K749=0,"",(L749/K749-1))</f>
        <v>0.23677044446072348</v>
      </c>
    </row>
    <row r="750" spans="1:13" x14ac:dyDescent="0.2">
      <c r="A750" s="1" t="s">
        <v>9</v>
      </c>
      <c r="B750" s="1" t="s">
        <v>75</v>
      </c>
      <c r="C750" s="3">
        <v>551.99816999999996</v>
      </c>
      <c r="D750" s="3">
        <v>1008.62527</v>
      </c>
      <c r="E750" s="2">
        <f>IF(C750=0,"",(D750/C750-1))</f>
        <v>0.82722574967956874</v>
      </c>
      <c r="F750" s="3">
        <v>15106.493200000001</v>
      </c>
      <c r="G750" s="3">
        <v>19261.7012</v>
      </c>
      <c r="H750" s="2">
        <f>IF(F750=0,"",(G750/F750-1))</f>
        <v>0.2750610578502759</v>
      </c>
      <c r="I750" s="3">
        <v>14913.288259999999</v>
      </c>
      <c r="J750" s="2">
        <f>IF(I750=0,"",(G750/I750-1))</f>
        <v>0.29157975519478097</v>
      </c>
      <c r="K750" s="3">
        <v>87898.262860000003</v>
      </c>
      <c r="L750" s="3">
        <v>105018.48461</v>
      </c>
      <c r="M750" s="2">
        <f>IF(K750=0,"",(L750/K750-1))</f>
        <v>0.19477315242587023</v>
      </c>
    </row>
    <row r="751" spans="1:13" x14ac:dyDescent="0.2">
      <c r="A751" s="1" t="s">
        <v>8</v>
      </c>
      <c r="B751" s="1" t="s">
        <v>75</v>
      </c>
      <c r="C751" s="3">
        <v>1612.4328700000001</v>
      </c>
      <c r="D751" s="3">
        <v>748.53956000000005</v>
      </c>
      <c r="E751" s="2">
        <f>IF(C751=0,"",(D751/C751-1))</f>
        <v>-0.53577009379621487</v>
      </c>
      <c r="F751" s="3">
        <v>21593.11232</v>
      </c>
      <c r="G751" s="3">
        <v>17629.49107</v>
      </c>
      <c r="H751" s="2">
        <f>IF(F751=0,"",(G751/F751-1))</f>
        <v>-0.18355951616705157</v>
      </c>
      <c r="I751" s="3">
        <v>13719.348770000001</v>
      </c>
      <c r="J751" s="2">
        <f>IF(I751=0,"",(G751/I751-1))</f>
        <v>0.28500932264002787</v>
      </c>
      <c r="K751" s="3">
        <v>96272.86103</v>
      </c>
      <c r="L751" s="3">
        <v>131561.92675000001</v>
      </c>
      <c r="M751" s="2">
        <f>IF(K751=0,"",(L751/K751-1))</f>
        <v>0.36655258130329615</v>
      </c>
    </row>
    <row r="752" spans="1:13" x14ac:dyDescent="0.2">
      <c r="A752" s="1" t="s">
        <v>7</v>
      </c>
      <c r="B752" s="1" t="s">
        <v>75</v>
      </c>
      <c r="C752" s="3">
        <v>1664.2308499999999</v>
      </c>
      <c r="D752" s="3">
        <v>2170.9828200000002</v>
      </c>
      <c r="E752" s="2">
        <f>IF(C752=0,"",(D752/C752-1))</f>
        <v>0.30449620015155965</v>
      </c>
      <c r="F752" s="3">
        <v>36313.283900000002</v>
      </c>
      <c r="G752" s="3">
        <v>43960.053030000003</v>
      </c>
      <c r="H752" s="2">
        <f>IF(F752=0,"",(G752/F752-1))</f>
        <v>0.21057773654009848</v>
      </c>
      <c r="I752" s="3">
        <v>36559.885699999999</v>
      </c>
      <c r="J752" s="2">
        <f>IF(I752=0,"",(G752/I752-1))</f>
        <v>0.20241221186312419</v>
      </c>
      <c r="K752" s="3">
        <v>193483.93116000001</v>
      </c>
      <c r="L752" s="3">
        <v>223986.38162999999</v>
      </c>
      <c r="M752" s="2">
        <f>IF(K752=0,"",(L752/K752-1))</f>
        <v>0.15764849456555763</v>
      </c>
    </row>
    <row r="753" spans="1:13" x14ac:dyDescent="0.2">
      <c r="A753" s="1" t="s">
        <v>6</v>
      </c>
      <c r="B753" s="1" t="s">
        <v>75</v>
      </c>
      <c r="C753" s="3">
        <v>0.25600000000000001</v>
      </c>
      <c r="D753" s="3">
        <v>1.7999999999999999E-2</v>
      </c>
      <c r="E753" s="2">
        <f>IF(C753=0,"",(D753/C753-1))</f>
        <v>-0.9296875</v>
      </c>
      <c r="F753" s="3">
        <v>2.05776</v>
      </c>
      <c r="G753" s="3">
        <v>1.1213200000000001</v>
      </c>
      <c r="H753" s="2">
        <f>IF(F753=0,"",(G753/F753-1))</f>
        <v>-0.45507736567918511</v>
      </c>
      <c r="I753" s="3">
        <v>60.844450000000002</v>
      </c>
      <c r="J753" s="2">
        <f>IF(I753=0,"",(G753/I753-1))</f>
        <v>-0.98157071022911702</v>
      </c>
      <c r="K753" s="3">
        <v>926.07315000000006</v>
      </c>
      <c r="L753" s="3">
        <v>483.81297000000001</v>
      </c>
      <c r="M753" s="2">
        <f>IF(K753=0,"",(L753/K753-1))</f>
        <v>-0.47756506060023451</v>
      </c>
    </row>
    <row r="754" spans="1:13" x14ac:dyDescent="0.2">
      <c r="A754" s="1" t="s">
        <v>5</v>
      </c>
      <c r="B754" s="1" t="s">
        <v>75</v>
      </c>
      <c r="C754" s="3">
        <v>102.12186</v>
      </c>
      <c r="D754" s="3">
        <v>271.90580999999997</v>
      </c>
      <c r="E754" s="2">
        <f>IF(C754=0,"",(D754/C754-1))</f>
        <v>1.6625622565041409</v>
      </c>
      <c r="F754" s="3">
        <v>3380.9189799999999</v>
      </c>
      <c r="G754" s="3">
        <v>4000.1717100000001</v>
      </c>
      <c r="H754" s="2">
        <f>IF(F754=0,"",(G754/F754-1))</f>
        <v>0.18316106764557838</v>
      </c>
      <c r="I754" s="3">
        <v>4123.6720800000003</v>
      </c>
      <c r="J754" s="2">
        <f>IF(I754=0,"",(G754/I754-1))</f>
        <v>-2.994912485863821E-2</v>
      </c>
      <c r="K754" s="3">
        <v>14401.519469999999</v>
      </c>
      <c r="L754" s="3">
        <v>18543.981510000001</v>
      </c>
      <c r="M754" s="2">
        <f>IF(K754=0,"",(L754/K754-1))</f>
        <v>0.28764062352095698</v>
      </c>
    </row>
    <row r="755" spans="1:13" x14ac:dyDescent="0.2">
      <c r="A755" s="1" t="s">
        <v>4</v>
      </c>
      <c r="B755" s="1" t="s">
        <v>75</v>
      </c>
      <c r="C755" s="3">
        <v>85.997649999999993</v>
      </c>
      <c r="D755" s="3">
        <v>349.47039999999998</v>
      </c>
      <c r="E755" s="2">
        <f>IF(C755=0,"",(D755/C755-1))</f>
        <v>3.0637203458466598</v>
      </c>
      <c r="F755" s="3">
        <v>4771.8375100000003</v>
      </c>
      <c r="G755" s="3">
        <v>4993.8923599999998</v>
      </c>
      <c r="H755" s="2">
        <f>IF(F755=0,"",(G755/F755-1))</f>
        <v>4.6534453349397431E-2</v>
      </c>
      <c r="I755" s="3">
        <v>4682.7110199999997</v>
      </c>
      <c r="J755" s="2">
        <f>IF(I755=0,"",(G755/I755-1))</f>
        <v>6.6453244428480662E-2</v>
      </c>
      <c r="K755" s="3">
        <v>28660.379850000001</v>
      </c>
      <c r="L755" s="3">
        <v>42037.785239999997</v>
      </c>
      <c r="M755" s="2">
        <f>IF(K755=0,"",(L755/K755-1))</f>
        <v>0.46675603952262334</v>
      </c>
    </row>
    <row r="756" spans="1:13" x14ac:dyDescent="0.2">
      <c r="A756" s="1" t="s">
        <v>27</v>
      </c>
      <c r="B756" s="1" t="s">
        <v>75</v>
      </c>
      <c r="C756" s="3">
        <v>0</v>
      </c>
      <c r="D756" s="3">
        <v>0</v>
      </c>
      <c r="E756" s="2" t="str">
        <f>IF(C756=0,"",(D756/C756-1))</f>
        <v/>
      </c>
      <c r="F756" s="3">
        <v>0</v>
      </c>
      <c r="G756" s="3">
        <v>0</v>
      </c>
      <c r="H756" s="2" t="str">
        <f>IF(F756=0,"",(G756/F756-1))</f>
        <v/>
      </c>
      <c r="I756" s="3">
        <v>1.4670000000000001E-2</v>
      </c>
      <c r="J756" s="2">
        <f>IF(I756=0,"",(G756/I756-1))</f>
        <v>-1</v>
      </c>
      <c r="K756" s="3">
        <v>199.71223000000001</v>
      </c>
      <c r="L756" s="3">
        <v>3.0495000000000001</v>
      </c>
      <c r="M756" s="2">
        <f>IF(K756=0,"",(L756/K756-1))</f>
        <v>-0.98473052952240336</v>
      </c>
    </row>
    <row r="757" spans="1:13" x14ac:dyDescent="0.2">
      <c r="A757" s="1" t="s">
        <v>3</v>
      </c>
      <c r="B757" s="1" t="s">
        <v>75</v>
      </c>
      <c r="C757" s="3">
        <v>10662.63812</v>
      </c>
      <c r="D757" s="3">
        <v>7715.9626099999996</v>
      </c>
      <c r="E757" s="2">
        <f>IF(C757=0,"",(D757/C757-1))</f>
        <v>-0.27635520185880602</v>
      </c>
      <c r="F757" s="3">
        <v>177085.03649999999</v>
      </c>
      <c r="G757" s="3">
        <v>168323.49776</v>
      </c>
      <c r="H757" s="2">
        <f>IF(F757=0,"",(G757/F757-1))</f>
        <v>-4.9476448790747973E-2</v>
      </c>
      <c r="I757" s="3">
        <v>130553.64006999999</v>
      </c>
      <c r="J757" s="2">
        <f>IF(I757=0,"",(G757/I757-1))</f>
        <v>0.28930528225600316</v>
      </c>
      <c r="K757" s="3">
        <v>945957.58010999998</v>
      </c>
      <c r="L757" s="3">
        <v>909657.89284999995</v>
      </c>
      <c r="M757" s="2">
        <f>IF(K757=0,"",(L757/K757-1))</f>
        <v>-3.8373483148979037E-2</v>
      </c>
    </row>
    <row r="758" spans="1:13" x14ac:dyDescent="0.2">
      <c r="A758" s="1" t="s">
        <v>33</v>
      </c>
      <c r="B758" s="1" t="s">
        <v>75</v>
      </c>
      <c r="C758" s="3">
        <v>0</v>
      </c>
      <c r="D758" s="3">
        <v>0</v>
      </c>
      <c r="E758" s="2" t="str">
        <f>IF(C758=0,"",(D758/C758-1))</f>
        <v/>
      </c>
      <c r="F758" s="3">
        <v>0</v>
      </c>
      <c r="G758" s="3">
        <v>0</v>
      </c>
      <c r="H758" s="2" t="str">
        <f>IF(F758=0,"",(G758/F758-1))</f>
        <v/>
      </c>
      <c r="I758" s="3">
        <v>0</v>
      </c>
      <c r="J758" s="2" t="str">
        <f>IF(I758=0,"",(G758/I758-1))</f>
        <v/>
      </c>
      <c r="K758" s="3">
        <v>95.497500000000002</v>
      </c>
      <c r="L758" s="3">
        <v>0</v>
      </c>
      <c r="M758" s="2">
        <f>IF(K758=0,"",(L758/K758-1))</f>
        <v>-1</v>
      </c>
    </row>
    <row r="759" spans="1:13" x14ac:dyDescent="0.2">
      <c r="A759" s="1" t="s">
        <v>2</v>
      </c>
      <c r="B759" s="1" t="s">
        <v>75</v>
      </c>
      <c r="C759" s="3">
        <v>18.815639999999998</v>
      </c>
      <c r="D759" s="3">
        <v>25.582080000000001</v>
      </c>
      <c r="E759" s="2">
        <f>IF(C759=0,"",(D759/C759-1))</f>
        <v>0.35961784983131073</v>
      </c>
      <c r="F759" s="3">
        <v>628.78932999999995</v>
      </c>
      <c r="G759" s="3">
        <v>987.68154000000004</v>
      </c>
      <c r="H759" s="2">
        <f>IF(F759=0,"",(G759/F759-1))</f>
        <v>0.57076701667313623</v>
      </c>
      <c r="I759" s="3">
        <v>1105.7534000000001</v>
      </c>
      <c r="J759" s="2">
        <f>IF(I759=0,"",(G759/I759-1))</f>
        <v>-0.10677955862491584</v>
      </c>
      <c r="K759" s="3">
        <v>2559.07645</v>
      </c>
      <c r="L759" s="3">
        <v>4154.7795900000001</v>
      </c>
      <c r="M759" s="2">
        <f>IF(K759=0,"",(L759/K759-1))</f>
        <v>0.62354649076622937</v>
      </c>
    </row>
    <row r="760" spans="1:13" x14ac:dyDescent="0.2">
      <c r="A760" s="1" t="s">
        <v>26</v>
      </c>
      <c r="B760" s="1" t="s">
        <v>75</v>
      </c>
      <c r="C760" s="3">
        <v>151.82868999999999</v>
      </c>
      <c r="D760" s="3">
        <v>0</v>
      </c>
      <c r="E760" s="2">
        <f>IF(C760=0,"",(D760/C760-1))</f>
        <v>-1</v>
      </c>
      <c r="F760" s="3">
        <v>900.51637000000005</v>
      </c>
      <c r="G760" s="3">
        <v>796.52994999999999</v>
      </c>
      <c r="H760" s="2">
        <f>IF(F760=0,"",(G760/F760-1))</f>
        <v>-0.11547421397792035</v>
      </c>
      <c r="I760" s="3">
        <v>661.34232999999995</v>
      </c>
      <c r="J760" s="2">
        <f>IF(I760=0,"",(G760/I760-1))</f>
        <v>0.20441398329969296</v>
      </c>
      <c r="K760" s="3">
        <v>6212.89444</v>
      </c>
      <c r="L760" s="3">
        <v>6758.20568</v>
      </c>
      <c r="M760" s="2">
        <f>IF(K760=0,"",(L760/K760-1))</f>
        <v>8.77708844510805E-2</v>
      </c>
    </row>
    <row r="761" spans="1:13" s="4" customFormat="1" x14ac:dyDescent="0.2">
      <c r="A761" s="4" t="s">
        <v>0</v>
      </c>
      <c r="B761" s="4" t="s">
        <v>75</v>
      </c>
      <c r="C761" s="6">
        <v>42781.805740000003</v>
      </c>
      <c r="D761" s="6">
        <v>44863.236980000001</v>
      </c>
      <c r="E761" s="5">
        <f>IF(C761=0,"",(D761/C761-1))</f>
        <v>4.8652253078086183E-2</v>
      </c>
      <c r="F761" s="6">
        <v>911691.93923000002</v>
      </c>
      <c r="G761" s="6">
        <v>923029.16295999999</v>
      </c>
      <c r="H761" s="5">
        <f>IF(F761=0,"",(G761/F761-1))</f>
        <v>1.2435366862599606E-2</v>
      </c>
      <c r="I761" s="6">
        <v>733760.28764</v>
      </c>
      <c r="J761" s="5">
        <f>IF(I761=0,"",(G761/I761-1))</f>
        <v>0.25794374335622217</v>
      </c>
      <c r="K761" s="6">
        <v>4815745.1433100002</v>
      </c>
      <c r="L761" s="6">
        <v>5194684.77666</v>
      </c>
      <c r="M761" s="5">
        <f>IF(K761=0,"",(L761/K761-1))</f>
        <v>7.8687642737161889E-2</v>
      </c>
    </row>
    <row r="762" spans="1:13" x14ac:dyDescent="0.2">
      <c r="A762" s="1" t="s">
        <v>22</v>
      </c>
      <c r="B762" s="1" t="s">
        <v>74</v>
      </c>
      <c r="C762" s="3">
        <v>0</v>
      </c>
      <c r="D762" s="3">
        <v>6.3943199999999996</v>
      </c>
      <c r="E762" s="2" t="str">
        <f>IF(C762=0,"",(D762/C762-1))</f>
        <v/>
      </c>
      <c r="F762" s="3">
        <v>15.530419999999999</v>
      </c>
      <c r="G762" s="3">
        <v>16.540299999999998</v>
      </c>
      <c r="H762" s="2">
        <f>IF(F762=0,"",(G762/F762-1))</f>
        <v>6.5025929755924139E-2</v>
      </c>
      <c r="I762" s="3">
        <v>2.8951600000000002</v>
      </c>
      <c r="J762" s="2">
        <f>IF(I762=0,"",(G762/I762-1))</f>
        <v>4.7130866687851443</v>
      </c>
      <c r="K762" s="3">
        <v>30.62659</v>
      </c>
      <c r="L762" s="3">
        <v>29.862220000000001</v>
      </c>
      <c r="M762" s="2">
        <f>IF(K762=0,"",(L762/K762-1))</f>
        <v>-2.4957724643847046E-2</v>
      </c>
    </row>
    <row r="763" spans="1:13" x14ac:dyDescent="0.2">
      <c r="A763" s="1" t="s">
        <v>21</v>
      </c>
      <c r="B763" s="1" t="s">
        <v>74</v>
      </c>
      <c r="C763" s="3">
        <v>0</v>
      </c>
      <c r="D763" s="3">
        <v>0</v>
      </c>
      <c r="E763" s="2" t="str">
        <f>IF(C763=0,"",(D763/C763-1))</f>
        <v/>
      </c>
      <c r="F763" s="3">
        <v>13.28739</v>
      </c>
      <c r="G763" s="3">
        <v>5.4140800000000002</v>
      </c>
      <c r="H763" s="2">
        <f>IF(F763=0,"",(G763/F763-1))</f>
        <v>-0.59253999468669161</v>
      </c>
      <c r="I763" s="3">
        <v>28.224979999999999</v>
      </c>
      <c r="J763" s="2">
        <f>IF(I763=0,"",(G763/I763-1))</f>
        <v>-0.80818126354739661</v>
      </c>
      <c r="K763" s="3">
        <v>68.976590000000002</v>
      </c>
      <c r="L763" s="3">
        <v>83.761340000000004</v>
      </c>
      <c r="M763" s="2">
        <f>IF(K763=0,"",(L763/K763-1))</f>
        <v>0.2143444609250762</v>
      </c>
    </row>
    <row r="764" spans="1:13" x14ac:dyDescent="0.2">
      <c r="A764" s="1" t="s">
        <v>20</v>
      </c>
      <c r="B764" s="1" t="s">
        <v>74</v>
      </c>
      <c r="C764" s="3">
        <v>0</v>
      </c>
      <c r="D764" s="3">
        <v>0</v>
      </c>
      <c r="E764" s="2" t="str">
        <f>IF(C764=0,"",(D764/C764-1))</f>
        <v/>
      </c>
      <c r="F764" s="3">
        <v>30.454740000000001</v>
      </c>
      <c r="G764" s="3">
        <v>7.9230600000000004</v>
      </c>
      <c r="H764" s="2">
        <f>IF(F764=0,"",(G764/F764-1))</f>
        <v>-0.73984148280366213</v>
      </c>
      <c r="I764" s="3">
        <v>14.03687</v>
      </c>
      <c r="J764" s="2">
        <f>IF(I764=0,"",(G764/I764-1))</f>
        <v>-0.43555365263053658</v>
      </c>
      <c r="K764" s="3">
        <v>74.433329999999998</v>
      </c>
      <c r="L764" s="3">
        <v>65.519810000000007</v>
      </c>
      <c r="M764" s="2">
        <f>IF(K764=0,"",(L764/K764-1))</f>
        <v>-0.11975172950074908</v>
      </c>
    </row>
    <row r="765" spans="1:13" x14ac:dyDescent="0.2">
      <c r="A765" s="1" t="s">
        <v>19</v>
      </c>
      <c r="B765" s="1" t="s">
        <v>74</v>
      </c>
      <c r="C765" s="3">
        <v>0</v>
      </c>
      <c r="D765" s="3">
        <v>0</v>
      </c>
      <c r="E765" s="2" t="str">
        <f>IF(C765=0,"",(D765/C765-1))</f>
        <v/>
      </c>
      <c r="F765" s="3">
        <v>0.29882999999999998</v>
      </c>
      <c r="G765" s="3">
        <v>6.0200000000000002E-3</v>
      </c>
      <c r="H765" s="2">
        <f>IF(F765=0,"",(G765/F765-1))</f>
        <v>-0.97985476692433826</v>
      </c>
      <c r="I765" s="3">
        <v>3.20852</v>
      </c>
      <c r="J765" s="2">
        <f>IF(I765=0,"",(G765/I765-1))</f>
        <v>-0.99812374552753291</v>
      </c>
      <c r="K765" s="3">
        <v>0.75353999999999999</v>
      </c>
      <c r="L765" s="3">
        <v>3.24274</v>
      </c>
      <c r="M765" s="2">
        <f>IF(K765=0,"",(L765/K765-1))</f>
        <v>3.3033415611646362</v>
      </c>
    </row>
    <row r="766" spans="1:13" x14ac:dyDescent="0.2">
      <c r="A766" s="1" t="s">
        <v>18</v>
      </c>
      <c r="B766" s="1" t="s">
        <v>74</v>
      </c>
      <c r="C766" s="3">
        <v>0</v>
      </c>
      <c r="D766" s="3">
        <v>0</v>
      </c>
      <c r="E766" s="2" t="str">
        <f>IF(C766=0,"",(D766/C766-1))</f>
        <v/>
      </c>
      <c r="F766" s="3">
        <v>0</v>
      </c>
      <c r="G766" s="3">
        <v>0</v>
      </c>
      <c r="H766" s="2" t="str">
        <f>IF(F766=0,"",(G766/F766-1))</f>
        <v/>
      </c>
      <c r="I766" s="3">
        <v>0</v>
      </c>
      <c r="J766" s="2" t="str">
        <f>IF(I766=0,"",(G766/I766-1))</f>
        <v/>
      </c>
      <c r="K766" s="3">
        <v>16.719650000000001</v>
      </c>
      <c r="L766" s="3">
        <v>8.9320000000000004</v>
      </c>
      <c r="M766" s="2">
        <f>IF(K766=0,"",(L766/K766-1))</f>
        <v>-0.46577829081350386</v>
      </c>
    </row>
    <row r="767" spans="1:13" x14ac:dyDescent="0.2">
      <c r="A767" s="1" t="s">
        <v>17</v>
      </c>
      <c r="B767" s="1" t="s">
        <v>74</v>
      </c>
      <c r="C767" s="3">
        <v>0</v>
      </c>
      <c r="D767" s="3">
        <v>0</v>
      </c>
      <c r="E767" s="2" t="str">
        <f>IF(C767=0,"",(D767/C767-1))</f>
        <v/>
      </c>
      <c r="F767" s="3">
        <v>0.24385999999999999</v>
      </c>
      <c r="G767" s="3">
        <v>19.699179999999998</v>
      </c>
      <c r="H767" s="2">
        <f>IF(F767=0,"",(G767/F767-1))</f>
        <v>79.780693840728276</v>
      </c>
      <c r="I767" s="3">
        <v>12.59262</v>
      </c>
      <c r="J767" s="2">
        <f>IF(I767=0,"",(G767/I767-1))</f>
        <v>0.56434324231176669</v>
      </c>
      <c r="K767" s="3">
        <v>35.454070000000002</v>
      </c>
      <c r="L767" s="3">
        <v>68.287580000000005</v>
      </c>
      <c r="M767" s="2">
        <f>IF(K767=0,"",(L767/K767-1))</f>
        <v>0.92608577802210013</v>
      </c>
    </row>
    <row r="768" spans="1:13" x14ac:dyDescent="0.2">
      <c r="A768" s="1" t="s">
        <v>16</v>
      </c>
      <c r="B768" s="1" t="s">
        <v>74</v>
      </c>
      <c r="C768" s="3">
        <v>1632.3145300000001</v>
      </c>
      <c r="D768" s="3">
        <v>1964.79547</v>
      </c>
      <c r="E768" s="2">
        <f>IF(C768=0,"",(D768/C768-1))</f>
        <v>0.20368681028649549</v>
      </c>
      <c r="F768" s="3">
        <v>26365.427449999999</v>
      </c>
      <c r="G768" s="3">
        <v>23783.572820000001</v>
      </c>
      <c r="H768" s="2">
        <f>IF(F768=0,"",(G768/F768-1))</f>
        <v>-9.7925764143072858E-2</v>
      </c>
      <c r="I768" s="3">
        <v>21088.077259999998</v>
      </c>
      <c r="J768" s="2">
        <f>IF(I768=0,"",(G768/I768-1))</f>
        <v>0.12782083102060882</v>
      </c>
      <c r="K768" s="3">
        <v>133709.38334</v>
      </c>
      <c r="L768" s="3">
        <v>139022.44889</v>
      </c>
      <c r="M768" s="2">
        <f>IF(K768=0,"",(L768/K768-1))</f>
        <v>3.973592142362814E-2</v>
      </c>
    </row>
    <row r="769" spans="1:13" x14ac:dyDescent="0.2">
      <c r="A769" s="1" t="s">
        <v>28</v>
      </c>
      <c r="B769" s="1" t="s">
        <v>74</v>
      </c>
      <c r="C769" s="3">
        <v>0</v>
      </c>
      <c r="D769" s="3">
        <v>0</v>
      </c>
      <c r="E769" s="2" t="str">
        <f>IF(C769=0,"",(D769/C769-1))</f>
        <v/>
      </c>
      <c r="F769" s="3">
        <v>0</v>
      </c>
      <c r="G769" s="3">
        <v>0</v>
      </c>
      <c r="H769" s="2" t="str">
        <f>IF(F769=0,"",(G769/F769-1))</f>
        <v/>
      </c>
      <c r="I769" s="3">
        <v>0</v>
      </c>
      <c r="J769" s="2" t="str">
        <f>IF(I769=0,"",(G769/I769-1))</f>
        <v/>
      </c>
      <c r="K769" s="3">
        <v>0</v>
      </c>
      <c r="L769" s="3">
        <v>0</v>
      </c>
      <c r="M769" s="2" t="str">
        <f>IF(K769=0,"",(L769/K769-1))</f>
        <v/>
      </c>
    </row>
    <row r="770" spans="1:13" x14ac:dyDescent="0.2">
      <c r="A770" s="1" t="s">
        <v>15</v>
      </c>
      <c r="B770" s="1" t="s">
        <v>74</v>
      </c>
      <c r="C770" s="3">
        <v>0</v>
      </c>
      <c r="D770" s="3">
        <v>0</v>
      </c>
      <c r="E770" s="2" t="str">
        <f>IF(C770=0,"",(D770/C770-1))</f>
        <v/>
      </c>
      <c r="F770" s="3">
        <v>0</v>
      </c>
      <c r="G770" s="3">
        <v>0</v>
      </c>
      <c r="H770" s="2" t="str">
        <f>IF(F770=0,"",(G770/F770-1))</f>
        <v/>
      </c>
      <c r="I770" s="3">
        <v>0</v>
      </c>
      <c r="J770" s="2" t="str">
        <f>IF(I770=0,"",(G770/I770-1))</f>
        <v/>
      </c>
      <c r="K770" s="3">
        <v>3.5089999999999999</v>
      </c>
      <c r="L770" s="3">
        <v>0</v>
      </c>
      <c r="M770" s="2">
        <f>IF(K770=0,"",(L770/K770-1))</f>
        <v>-1</v>
      </c>
    </row>
    <row r="771" spans="1:13" x14ac:dyDescent="0.2">
      <c r="A771" s="1" t="s">
        <v>14</v>
      </c>
      <c r="B771" s="1" t="s">
        <v>74</v>
      </c>
      <c r="C771" s="3">
        <v>0</v>
      </c>
      <c r="D771" s="3">
        <v>0.21443999999999999</v>
      </c>
      <c r="E771" s="2" t="str">
        <f>IF(C771=0,"",(D771/C771-1))</f>
        <v/>
      </c>
      <c r="F771" s="3">
        <v>32.719920000000002</v>
      </c>
      <c r="G771" s="3">
        <v>61.501919999999998</v>
      </c>
      <c r="H771" s="2">
        <f>IF(F771=0,"",(G771/F771-1))</f>
        <v>0.87964762750031156</v>
      </c>
      <c r="I771" s="3">
        <v>25.409310000000001</v>
      </c>
      <c r="J771" s="2">
        <f>IF(I771=0,"",(G771/I771-1))</f>
        <v>1.4204482530222187</v>
      </c>
      <c r="K771" s="3">
        <v>238.04956999999999</v>
      </c>
      <c r="L771" s="3">
        <v>241.33987999999999</v>
      </c>
      <c r="M771" s="2">
        <f>IF(K771=0,"",(L771/K771-1))</f>
        <v>1.3821953133542841E-2</v>
      </c>
    </row>
    <row r="772" spans="1:13" x14ac:dyDescent="0.2">
      <c r="A772" s="1" t="s">
        <v>13</v>
      </c>
      <c r="B772" s="1" t="s">
        <v>74</v>
      </c>
      <c r="C772" s="3">
        <v>0</v>
      </c>
      <c r="D772" s="3">
        <v>0</v>
      </c>
      <c r="E772" s="2" t="str">
        <f>IF(C772=0,"",(D772/C772-1))</f>
        <v/>
      </c>
      <c r="F772" s="3">
        <v>155.34638000000001</v>
      </c>
      <c r="G772" s="3">
        <v>31.748280000000001</v>
      </c>
      <c r="H772" s="2">
        <f>IF(F772=0,"",(G772/F772-1))</f>
        <v>-0.79562909673208992</v>
      </c>
      <c r="I772" s="3">
        <v>137.44184000000001</v>
      </c>
      <c r="J772" s="2">
        <f>IF(I772=0,"",(G772/I772-1))</f>
        <v>-0.76900571179780486</v>
      </c>
      <c r="K772" s="3">
        <v>491.87367</v>
      </c>
      <c r="L772" s="3">
        <v>457.02166999999997</v>
      </c>
      <c r="M772" s="2">
        <f>IF(K772=0,"",(L772/K772-1))</f>
        <v>-7.0855591843328458E-2</v>
      </c>
    </row>
    <row r="773" spans="1:13" x14ac:dyDescent="0.2">
      <c r="A773" s="1" t="s">
        <v>12</v>
      </c>
      <c r="B773" s="1" t="s">
        <v>74</v>
      </c>
      <c r="C773" s="3">
        <v>0</v>
      </c>
      <c r="D773" s="3">
        <v>12.193680000000001</v>
      </c>
      <c r="E773" s="2" t="str">
        <f>IF(C773=0,"",(D773/C773-1))</f>
        <v/>
      </c>
      <c r="F773" s="3">
        <v>65.81</v>
      </c>
      <c r="G773" s="3">
        <v>111.75489</v>
      </c>
      <c r="H773" s="2">
        <f>IF(F773=0,"",(G773/F773-1))</f>
        <v>0.69814450691384278</v>
      </c>
      <c r="I773" s="3">
        <v>23.095140000000001</v>
      </c>
      <c r="J773" s="2">
        <f>IF(I773=0,"",(G773/I773-1))</f>
        <v>3.8388920785931582</v>
      </c>
      <c r="K773" s="3">
        <v>332.37356999999997</v>
      </c>
      <c r="L773" s="3">
        <v>504.47901000000002</v>
      </c>
      <c r="M773" s="2">
        <f>IF(K773=0,"",(L773/K773-1))</f>
        <v>0.51780723719999777</v>
      </c>
    </row>
    <row r="774" spans="1:13" x14ac:dyDescent="0.2">
      <c r="A774" s="1" t="s">
        <v>11</v>
      </c>
      <c r="B774" s="1" t="s">
        <v>74</v>
      </c>
      <c r="C774" s="3">
        <v>0</v>
      </c>
      <c r="D774" s="3">
        <v>0</v>
      </c>
      <c r="E774" s="2" t="str">
        <f>IF(C774=0,"",(D774/C774-1))</f>
        <v/>
      </c>
      <c r="F774" s="3">
        <v>41.620469999999997</v>
      </c>
      <c r="G774" s="3">
        <v>5.2395100000000001</v>
      </c>
      <c r="H774" s="2">
        <f>IF(F774=0,"",(G774/F774-1))</f>
        <v>-0.87411218566248772</v>
      </c>
      <c r="I774" s="3">
        <v>54.269739999999999</v>
      </c>
      <c r="J774" s="2">
        <f>IF(I774=0,"",(G774/I774-1))</f>
        <v>-0.90345430068395394</v>
      </c>
      <c r="K774" s="3">
        <v>363.53192999999999</v>
      </c>
      <c r="L774" s="3">
        <v>240.81786</v>
      </c>
      <c r="M774" s="2">
        <f>IF(K774=0,"",(L774/K774-1))</f>
        <v>-0.33756063738335174</v>
      </c>
    </row>
    <row r="775" spans="1:13" x14ac:dyDescent="0.2">
      <c r="A775" s="1" t="s">
        <v>24</v>
      </c>
      <c r="B775" s="1" t="s">
        <v>74</v>
      </c>
      <c r="C775" s="3">
        <v>0</v>
      </c>
      <c r="D775" s="3">
        <v>0</v>
      </c>
      <c r="E775" s="2" t="str">
        <f>IF(C775=0,"",(D775/C775-1))</f>
        <v/>
      </c>
      <c r="F775" s="3">
        <v>0</v>
      </c>
      <c r="G775" s="3">
        <v>0.98968999999999996</v>
      </c>
      <c r="H775" s="2" t="str">
        <f>IF(F775=0,"",(G775/F775-1))</f>
        <v/>
      </c>
      <c r="I775" s="3">
        <v>0</v>
      </c>
      <c r="J775" s="2" t="str">
        <f>IF(I775=0,"",(G775/I775-1))</f>
        <v/>
      </c>
      <c r="K775" s="3">
        <v>133.96378000000001</v>
      </c>
      <c r="L775" s="3">
        <v>26.431550000000001</v>
      </c>
      <c r="M775" s="2">
        <f>IF(K775=0,"",(L775/K775-1))</f>
        <v>-0.8026962959689552</v>
      </c>
    </row>
    <row r="776" spans="1:13" x14ac:dyDescent="0.2">
      <c r="A776" s="1" t="s">
        <v>10</v>
      </c>
      <c r="B776" s="1" t="s">
        <v>74</v>
      </c>
      <c r="C776" s="3">
        <v>0</v>
      </c>
      <c r="D776" s="3">
        <v>11.966519999999999</v>
      </c>
      <c r="E776" s="2" t="str">
        <f>IF(C776=0,"",(D776/C776-1))</f>
        <v/>
      </c>
      <c r="F776" s="3">
        <v>64.40934</v>
      </c>
      <c r="G776" s="3">
        <v>78.751080000000002</v>
      </c>
      <c r="H776" s="2">
        <f>IF(F776=0,"",(G776/F776-1))</f>
        <v>0.22266553266964073</v>
      </c>
      <c r="I776" s="3">
        <v>88.237200000000001</v>
      </c>
      <c r="J776" s="2">
        <f>IF(I776=0,"",(G776/I776-1))</f>
        <v>-0.10750703784798243</v>
      </c>
      <c r="K776" s="3">
        <v>261.82882999999998</v>
      </c>
      <c r="L776" s="3">
        <v>350.86365000000001</v>
      </c>
      <c r="M776" s="2">
        <f>IF(K776=0,"",(L776/K776-1))</f>
        <v>0.34004971874182077</v>
      </c>
    </row>
    <row r="777" spans="1:13" x14ac:dyDescent="0.2">
      <c r="A777" s="1" t="s">
        <v>9</v>
      </c>
      <c r="B777" s="1" t="s">
        <v>74</v>
      </c>
      <c r="C777" s="3">
        <v>0</v>
      </c>
      <c r="D777" s="3">
        <v>18.805589999999999</v>
      </c>
      <c r="E777" s="2" t="str">
        <f>IF(C777=0,"",(D777/C777-1))</f>
        <v/>
      </c>
      <c r="F777" s="3">
        <v>1220.0697700000001</v>
      </c>
      <c r="G777" s="3">
        <v>881.75022999999999</v>
      </c>
      <c r="H777" s="2">
        <f>IF(F777=0,"",(G777/F777-1))</f>
        <v>-0.27729524025498975</v>
      </c>
      <c r="I777" s="3">
        <v>916.66907000000003</v>
      </c>
      <c r="J777" s="2">
        <f>IF(I777=0,"",(G777/I777-1))</f>
        <v>-3.8093180126607784E-2</v>
      </c>
      <c r="K777" s="3">
        <v>6736.9900399999997</v>
      </c>
      <c r="L777" s="3">
        <v>5962.2749299999996</v>
      </c>
      <c r="M777" s="2">
        <f>IF(K777=0,"",(L777/K777-1))</f>
        <v>-0.11499424897472466</v>
      </c>
    </row>
    <row r="778" spans="1:13" x14ac:dyDescent="0.2">
      <c r="A778" s="1" t="s">
        <v>8</v>
      </c>
      <c r="B778" s="1" t="s">
        <v>74</v>
      </c>
      <c r="C778" s="3">
        <v>105.34777</v>
      </c>
      <c r="D778" s="3">
        <v>0.84094000000000002</v>
      </c>
      <c r="E778" s="2">
        <f>IF(C778=0,"",(D778/C778-1))</f>
        <v>-0.9920174864641178</v>
      </c>
      <c r="F778" s="3">
        <v>1687.1076499999999</v>
      </c>
      <c r="G778" s="3">
        <v>941.23488999999995</v>
      </c>
      <c r="H778" s="2">
        <f>IF(F778=0,"",(G778/F778-1))</f>
        <v>-0.44210146282011109</v>
      </c>
      <c r="I778" s="3">
        <v>1343.3149000000001</v>
      </c>
      <c r="J778" s="2">
        <f>IF(I778=0,"",(G778/I778-1))</f>
        <v>-0.29931925120461333</v>
      </c>
      <c r="K778" s="3">
        <v>7736.0731500000002</v>
      </c>
      <c r="L778" s="3">
        <v>5583.7671700000001</v>
      </c>
      <c r="M778" s="2">
        <f>IF(K778=0,"",(L778/K778-1))</f>
        <v>-0.27821685993235468</v>
      </c>
    </row>
    <row r="779" spans="1:13" x14ac:dyDescent="0.2">
      <c r="A779" s="1" t="s">
        <v>7</v>
      </c>
      <c r="B779" s="1" t="s">
        <v>74</v>
      </c>
      <c r="C779" s="3">
        <v>0</v>
      </c>
      <c r="D779" s="3">
        <v>14.193020000000001</v>
      </c>
      <c r="E779" s="2" t="str">
        <f>IF(C779=0,"",(D779/C779-1))</f>
        <v/>
      </c>
      <c r="F779" s="3">
        <v>58.939320000000002</v>
      </c>
      <c r="G779" s="3">
        <v>25.094429999999999</v>
      </c>
      <c r="H779" s="2">
        <f>IF(F779=0,"",(G779/F779-1))</f>
        <v>-0.57423278721233983</v>
      </c>
      <c r="I779" s="3">
        <v>63.038640000000001</v>
      </c>
      <c r="J779" s="2">
        <f>IF(I779=0,"",(G779/I779-1))</f>
        <v>-0.6019198700987205</v>
      </c>
      <c r="K779" s="3">
        <v>201.98966999999999</v>
      </c>
      <c r="L779" s="3">
        <v>354.05527999999998</v>
      </c>
      <c r="M779" s="2">
        <f>IF(K779=0,"",(L779/K779-1))</f>
        <v>0.75283854862478861</v>
      </c>
    </row>
    <row r="780" spans="1:13" x14ac:dyDescent="0.2">
      <c r="A780" s="1" t="s">
        <v>5</v>
      </c>
      <c r="B780" s="1" t="s">
        <v>74</v>
      </c>
      <c r="C780" s="3">
        <v>0</v>
      </c>
      <c r="D780" s="3">
        <v>0</v>
      </c>
      <c r="E780" s="2" t="str">
        <f>IF(C780=0,"",(D780/C780-1))</f>
        <v/>
      </c>
      <c r="F780" s="3">
        <v>34.352339999999998</v>
      </c>
      <c r="G780" s="3">
        <v>55.718209999999999</v>
      </c>
      <c r="H780" s="2">
        <f>IF(F780=0,"",(G780/F780-1))</f>
        <v>0.62196257955062162</v>
      </c>
      <c r="I780" s="3">
        <v>0</v>
      </c>
      <c r="J780" s="2" t="str">
        <f>IF(I780=0,"",(G780/I780-1))</f>
        <v/>
      </c>
      <c r="K780" s="3">
        <v>34.57734</v>
      </c>
      <c r="L780" s="3">
        <v>55.718209999999999</v>
      </c>
      <c r="M780" s="2">
        <f>IF(K780=0,"",(L780/K780-1))</f>
        <v>0.61140822284189578</v>
      </c>
    </row>
    <row r="781" spans="1:13" x14ac:dyDescent="0.2">
      <c r="A781" s="1" t="s">
        <v>3</v>
      </c>
      <c r="B781" s="1" t="s">
        <v>74</v>
      </c>
      <c r="C781" s="3">
        <v>0</v>
      </c>
      <c r="D781" s="3">
        <v>0</v>
      </c>
      <c r="E781" s="2" t="str">
        <f>IF(C781=0,"",(D781/C781-1))</f>
        <v/>
      </c>
      <c r="F781" s="3">
        <v>2.5936599999999999</v>
      </c>
      <c r="G781" s="3">
        <v>1.0039</v>
      </c>
      <c r="H781" s="2">
        <f>IF(F781=0,"",(G781/F781-1))</f>
        <v>-0.61294078637909366</v>
      </c>
      <c r="I781" s="3">
        <v>0</v>
      </c>
      <c r="J781" s="2" t="str">
        <f>IF(I781=0,"",(G781/I781-1))</f>
        <v/>
      </c>
      <c r="K781" s="3">
        <v>9.3473500000000005</v>
      </c>
      <c r="L781" s="3">
        <v>79.664410000000004</v>
      </c>
      <c r="M781" s="2">
        <f>IF(K781=0,"",(L781/K781-1))</f>
        <v>7.5226732710340372</v>
      </c>
    </row>
    <row r="782" spans="1:13" x14ac:dyDescent="0.2">
      <c r="A782" s="1" t="s">
        <v>2</v>
      </c>
      <c r="B782" s="1" t="s">
        <v>74</v>
      </c>
      <c r="C782" s="3">
        <v>0</v>
      </c>
      <c r="D782" s="3">
        <v>0</v>
      </c>
      <c r="E782" s="2" t="str">
        <f>IF(C782=0,"",(D782/C782-1))</f>
        <v/>
      </c>
      <c r="F782" s="3">
        <v>0</v>
      </c>
      <c r="G782" s="3">
        <v>0</v>
      </c>
      <c r="H782" s="2" t="str">
        <f>IF(F782=0,"",(G782/F782-1))</f>
        <v/>
      </c>
      <c r="I782" s="3">
        <v>0</v>
      </c>
      <c r="J782" s="2" t="str">
        <f>IF(I782=0,"",(G782/I782-1))</f>
        <v/>
      </c>
      <c r="K782" s="3">
        <v>2.2696399999999999</v>
      </c>
      <c r="L782" s="3">
        <v>0</v>
      </c>
      <c r="M782" s="2">
        <f>IF(K782=0,"",(L782/K782-1))</f>
        <v>-1</v>
      </c>
    </row>
    <row r="783" spans="1:13" x14ac:dyDescent="0.2">
      <c r="A783" s="1" t="s">
        <v>26</v>
      </c>
      <c r="B783" s="1" t="s">
        <v>74</v>
      </c>
      <c r="C783" s="3">
        <v>0</v>
      </c>
      <c r="D783" s="3">
        <v>0</v>
      </c>
      <c r="E783" s="2" t="str">
        <f>IF(C783=0,"",(D783/C783-1))</f>
        <v/>
      </c>
      <c r="F783" s="3">
        <v>0</v>
      </c>
      <c r="G783" s="3">
        <v>10.97428</v>
      </c>
      <c r="H783" s="2" t="str">
        <f>IF(F783=0,"",(G783/F783-1))</f>
        <v/>
      </c>
      <c r="I783" s="3">
        <v>0</v>
      </c>
      <c r="J783" s="2" t="str">
        <f>IF(I783=0,"",(G783/I783-1))</f>
        <v/>
      </c>
      <c r="K783" s="3">
        <v>0</v>
      </c>
      <c r="L783" s="3">
        <v>10.97428</v>
      </c>
      <c r="M783" s="2" t="str">
        <f>IF(K783=0,"",(L783/K783-1))</f>
        <v/>
      </c>
    </row>
    <row r="784" spans="1:13" s="4" customFormat="1" x14ac:dyDescent="0.2">
      <c r="A784" s="4" t="s">
        <v>0</v>
      </c>
      <c r="B784" s="4" t="s">
        <v>74</v>
      </c>
      <c r="C784" s="6">
        <v>1737.6623</v>
      </c>
      <c r="D784" s="6">
        <v>2029.40398</v>
      </c>
      <c r="E784" s="5">
        <f>IF(C784=0,"",(D784/C784-1))</f>
        <v>0.16789319765986765</v>
      </c>
      <c r="F784" s="6">
        <v>31887.813470000001</v>
      </c>
      <c r="G784" s="6">
        <v>28061.861789999999</v>
      </c>
      <c r="H784" s="5">
        <f>IF(F784=0,"",(G784/F784-1))</f>
        <v>-0.11998162506812993</v>
      </c>
      <c r="I784" s="6">
        <v>25482.420040000001</v>
      </c>
      <c r="J784" s="5">
        <f>IF(I784=0,"",(G784/I784-1))</f>
        <v>0.10122436353968833</v>
      </c>
      <c r="K784" s="6">
        <v>159401.39376000001</v>
      </c>
      <c r="L784" s="6">
        <v>166868.27613000001</v>
      </c>
      <c r="M784" s="5">
        <f>IF(K784=0,"",(L784/K784-1))</f>
        <v>4.6843269019607225E-2</v>
      </c>
    </row>
    <row r="785" spans="1:13" x14ac:dyDescent="0.2">
      <c r="A785" s="1" t="s">
        <v>22</v>
      </c>
      <c r="B785" s="1" t="s">
        <v>73</v>
      </c>
      <c r="C785" s="3">
        <v>0</v>
      </c>
      <c r="D785" s="3">
        <v>0</v>
      </c>
      <c r="E785" s="2" t="str">
        <f>IF(C785=0,"",(D785/C785-1))</f>
        <v/>
      </c>
      <c r="F785" s="3">
        <v>12.21373</v>
      </c>
      <c r="G785" s="3">
        <v>0</v>
      </c>
      <c r="H785" s="2">
        <f>IF(F785=0,"",(G785/F785-1))</f>
        <v>-1</v>
      </c>
      <c r="I785" s="3">
        <v>0</v>
      </c>
      <c r="J785" s="2" t="str">
        <f>IF(I785=0,"",(G785/I785-1))</f>
        <v/>
      </c>
      <c r="K785" s="3">
        <v>18.723389999999998</v>
      </c>
      <c r="L785" s="3">
        <v>3.53247</v>
      </c>
      <c r="M785" s="2">
        <f>IF(K785=0,"",(L785/K785-1))</f>
        <v>-0.8113338449928138</v>
      </c>
    </row>
    <row r="786" spans="1:13" x14ac:dyDescent="0.2">
      <c r="A786" s="1" t="s">
        <v>21</v>
      </c>
      <c r="B786" s="1" t="s">
        <v>73</v>
      </c>
      <c r="C786" s="3">
        <v>0</v>
      </c>
      <c r="D786" s="3">
        <v>0</v>
      </c>
      <c r="E786" s="2" t="str">
        <f>IF(C786=0,"",(D786/C786-1))</f>
        <v/>
      </c>
      <c r="F786" s="3">
        <v>2.3794599999999999</v>
      </c>
      <c r="G786" s="3">
        <v>0</v>
      </c>
      <c r="H786" s="2">
        <f>IF(F786=0,"",(G786/F786-1))</f>
        <v>-1</v>
      </c>
      <c r="I786" s="3">
        <v>0</v>
      </c>
      <c r="J786" s="2" t="str">
        <f>IF(I786=0,"",(G786/I786-1))</f>
        <v/>
      </c>
      <c r="K786" s="3">
        <v>2.3794599999999999</v>
      </c>
      <c r="L786" s="3">
        <v>0</v>
      </c>
      <c r="M786" s="2">
        <f>IF(K786=0,"",(L786/K786-1))</f>
        <v>-1</v>
      </c>
    </row>
    <row r="787" spans="1:13" x14ac:dyDescent="0.2">
      <c r="A787" s="1" t="s">
        <v>20</v>
      </c>
      <c r="B787" s="1" t="s">
        <v>73</v>
      </c>
      <c r="C787" s="3">
        <v>0</v>
      </c>
      <c r="D787" s="3">
        <v>0</v>
      </c>
      <c r="E787" s="2" t="str">
        <f>IF(C787=0,"",(D787/C787-1))</f>
        <v/>
      </c>
      <c r="F787" s="3">
        <v>0.61506000000000005</v>
      </c>
      <c r="G787" s="3">
        <v>0</v>
      </c>
      <c r="H787" s="2">
        <f>IF(F787=0,"",(G787/F787-1))</f>
        <v>-1</v>
      </c>
      <c r="I787" s="3">
        <v>0</v>
      </c>
      <c r="J787" s="2" t="str">
        <f>IF(I787=0,"",(G787/I787-1))</f>
        <v/>
      </c>
      <c r="K787" s="3">
        <v>2.3039100000000001</v>
      </c>
      <c r="L787" s="3">
        <v>0.23208999999999999</v>
      </c>
      <c r="M787" s="2">
        <f>IF(K787=0,"",(L787/K787-1))</f>
        <v>-0.89926255799922739</v>
      </c>
    </row>
    <row r="788" spans="1:13" x14ac:dyDescent="0.2">
      <c r="A788" s="1" t="s">
        <v>17</v>
      </c>
      <c r="B788" s="1" t="s">
        <v>73</v>
      </c>
      <c r="C788" s="3">
        <v>0</v>
      </c>
      <c r="D788" s="3">
        <v>0</v>
      </c>
      <c r="E788" s="2" t="str">
        <f>IF(C788=0,"",(D788/C788-1))</f>
        <v/>
      </c>
      <c r="F788" s="3">
        <v>0</v>
      </c>
      <c r="G788" s="3">
        <v>0</v>
      </c>
      <c r="H788" s="2" t="str">
        <f>IF(F788=0,"",(G788/F788-1))</f>
        <v/>
      </c>
      <c r="I788" s="3">
        <v>0</v>
      </c>
      <c r="J788" s="2" t="str">
        <f>IF(I788=0,"",(G788/I788-1))</f>
        <v/>
      </c>
      <c r="K788" s="3">
        <v>6.5820000000000004E-2</v>
      </c>
      <c r="L788" s="3">
        <v>0</v>
      </c>
      <c r="M788" s="2">
        <f>IF(K788=0,"",(L788/K788-1))</f>
        <v>-1</v>
      </c>
    </row>
    <row r="789" spans="1:13" x14ac:dyDescent="0.2">
      <c r="A789" s="1" t="s">
        <v>15</v>
      </c>
      <c r="B789" s="1" t="s">
        <v>73</v>
      </c>
      <c r="C789" s="3">
        <v>0</v>
      </c>
      <c r="D789" s="3">
        <v>0</v>
      </c>
      <c r="E789" s="2" t="str">
        <f>IF(C789=0,"",(D789/C789-1))</f>
        <v/>
      </c>
      <c r="F789" s="3">
        <v>0</v>
      </c>
      <c r="G789" s="3">
        <v>0</v>
      </c>
      <c r="H789" s="2" t="str">
        <f>IF(F789=0,"",(G789/F789-1))</f>
        <v/>
      </c>
      <c r="I789" s="3">
        <v>0</v>
      </c>
      <c r="J789" s="2" t="str">
        <f>IF(I789=0,"",(G789/I789-1))</f>
        <v/>
      </c>
      <c r="K789" s="3">
        <v>0</v>
      </c>
      <c r="L789" s="3">
        <v>0.19858999999999999</v>
      </c>
      <c r="M789" s="2" t="str">
        <f>IF(K789=0,"",(L789/K789-1))</f>
        <v/>
      </c>
    </row>
    <row r="790" spans="1:13" x14ac:dyDescent="0.2">
      <c r="A790" s="1" t="s">
        <v>14</v>
      </c>
      <c r="B790" s="1" t="s">
        <v>73</v>
      </c>
      <c r="C790" s="3">
        <v>0</v>
      </c>
      <c r="D790" s="3">
        <v>0</v>
      </c>
      <c r="E790" s="2" t="str">
        <f>IF(C790=0,"",(D790/C790-1))</f>
        <v/>
      </c>
      <c r="F790" s="3">
        <v>8.6959999999999996E-2</v>
      </c>
      <c r="G790" s="3">
        <v>0</v>
      </c>
      <c r="H790" s="2">
        <f>IF(F790=0,"",(G790/F790-1))</f>
        <v>-1</v>
      </c>
      <c r="I790" s="3">
        <v>0</v>
      </c>
      <c r="J790" s="2" t="str">
        <f>IF(I790=0,"",(G790/I790-1))</f>
        <v/>
      </c>
      <c r="K790" s="3">
        <v>8.6959999999999996E-2</v>
      </c>
      <c r="L790" s="3">
        <v>0</v>
      </c>
      <c r="M790" s="2">
        <f>IF(K790=0,"",(L790/K790-1))</f>
        <v>-1</v>
      </c>
    </row>
    <row r="791" spans="1:13" x14ac:dyDescent="0.2">
      <c r="A791" s="1" t="s">
        <v>13</v>
      </c>
      <c r="B791" s="1" t="s">
        <v>73</v>
      </c>
      <c r="C791" s="3">
        <v>0</v>
      </c>
      <c r="D791" s="3">
        <v>0</v>
      </c>
      <c r="E791" s="2" t="str">
        <f>IF(C791=0,"",(D791/C791-1))</f>
        <v/>
      </c>
      <c r="F791" s="3">
        <v>4.0354799999999997</v>
      </c>
      <c r="G791" s="3">
        <v>0</v>
      </c>
      <c r="H791" s="2">
        <f>IF(F791=0,"",(G791/F791-1))</f>
        <v>-1</v>
      </c>
      <c r="I791" s="3">
        <v>0</v>
      </c>
      <c r="J791" s="2" t="str">
        <f>IF(I791=0,"",(G791/I791-1))</f>
        <v/>
      </c>
      <c r="K791" s="3">
        <v>20.181730000000002</v>
      </c>
      <c r="L791" s="3">
        <v>9.5643799999999999</v>
      </c>
      <c r="M791" s="2">
        <f>IF(K791=0,"",(L791/K791-1))</f>
        <v>-0.52608720857924474</v>
      </c>
    </row>
    <row r="792" spans="1:13" x14ac:dyDescent="0.2">
      <c r="A792" s="1" t="s">
        <v>12</v>
      </c>
      <c r="B792" s="1" t="s">
        <v>73</v>
      </c>
      <c r="C792" s="3">
        <v>0</v>
      </c>
      <c r="D792" s="3">
        <v>0</v>
      </c>
      <c r="E792" s="2" t="str">
        <f>IF(C792=0,"",(D792/C792-1))</f>
        <v/>
      </c>
      <c r="F792" s="3">
        <v>0</v>
      </c>
      <c r="G792" s="3">
        <v>0</v>
      </c>
      <c r="H792" s="2" t="str">
        <f>IF(F792=0,"",(G792/F792-1))</f>
        <v/>
      </c>
      <c r="I792" s="3">
        <v>0</v>
      </c>
      <c r="J792" s="2" t="str">
        <f>IF(I792=0,"",(G792/I792-1))</f>
        <v/>
      </c>
      <c r="K792" s="3">
        <v>0</v>
      </c>
      <c r="L792" s="3">
        <v>0</v>
      </c>
      <c r="M792" s="2" t="str">
        <f>IF(K792=0,"",(L792/K792-1))</f>
        <v/>
      </c>
    </row>
    <row r="793" spans="1:13" x14ac:dyDescent="0.2">
      <c r="A793" s="1" t="s">
        <v>11</v>
      </c>
      <c r="B793" s="1" t="s">
        <v>73</v>
      </c>
      <c r="C793" s="3">
        <v>0</v>
      </c>
      <c r="D793" s="3">
        <v>0</v>
      </c>
      <c r="E793" s="2" t="str">
        <f>IF(C793=0,"",(D793/C793-1))</f>
        <v/>
      </c>
      <c r="F793" s="3">
        <v>0.29636000000000001</v>
      </c>
      <c r="G793" s="3">
        <v>0</v>
      </c>
      <c r="H793" s="2">
        <f>IF(F793=0,"",(G793/F793-1))</f>
        <v>-1</v>
      </c>
      <c r="I793" s="3">
        <v>0</v>
      </c>
      <c r="J793" s="2" t="str">
        <f>IF(I793=0,"",(G793/I793-1))</f>
        <v/>
      </c>
      <c r="K793" s="3">
        <v>0.29636000000000001</v>
      </c>
      <c r="L793" s="3">
        <v>1.2784</v>
      </c>
      <c r="M793" s="2">
        <f>IF(K793=0,"",(L793/K793-1))</f>
        <v>3.3136725603995139</v>
      </c>
    </row>
    <row r="794" spans="1:13" x14ac:dyDescent="0.2">
      <c r="A794" s="1" t="s">
        <v>24</v>
      </c>
      <c r="B794" s="1" t="s">
        <v>73</v>
      </c>
      <c r="C794" s="3">
        <v>0</v>
      </c>
      <c r="D794" s="3">
        <v>0</v>
      </c>
      <c r="E794" s="2" t="str">
        <f>IF(C794=0,"",(D794/C794-1))</f>
        <v/>
      </c>
      <c r="F794" s="3">
        <v>1.64612</v>
      </c>
      <c r="G794" s="3">
        <v>0</v>
      </c>
      <c r="H794" s="2">
        <f>IF(F794=0,"",(G794/F794-1))</f>
        <v>-1</v>
      </c>
      <c r="I794" s="3">
        <v>0</v>
      </c>
      <c r="J794" s="2" t="str">
        <f>IF(I794=0,"",(G794/I794-1))</f>
        <v/>
      </c>
      <c r="K794" s="3">
        <v>39.619230000000002</v>
      </c>
      <c r="L794" s="3">
        <v>0</v>
      </c>
      <c r="M794" s="2">
        <f>IF(K794=0,"",(L794/K794-1))</f>
        <v>-1</v>
      </c>
    </row>
    <row r="795" spans="1:13" x14ac:dyDescent="0.2">
      <c r="A795" s="1" t="s">
        <v>10</v>
      </c>
      <c r="B795" s="1" t="s">
        <v>73</v>
      </c>
      <c r="C795" s="3">
        <v>0</v>
      </c>
      <c r="D795" s="3">
        <v>394.94283999999999</v>
      </c>
      <c r="E795" s="2" t="str">
        <f>IF(C795=0,"",(D795/C795-1))</f>
        <v/>
      </c>
      <c r="F795" s="3">
        <v>1063.03648</v>
      </c>
      <c r="G795" s="3">
        <v>6277.1629400000002</v>
      </c>
      <c r="H795" s="2">
        <f>IF(F795=0,"",(G795/F795-1))</f>
        <v>4.9049365267314249</v>
      </c>
      <c r="I795" s="3">
        <v>8957.0570000000007</v>
      </c>
      <c r="J795" s="2">
        <f>IF(I795=0,"",(G795/I795-1))</f>
        <v>-0.29919359227031828</v>
      </c>
      <c r="K795" s="3">
        <v>27842.182079999999</v>
      </c>
      <c r="L795" s="3">
        <v>39531.860999999997</v>
      </c>
      <c r="M795" s="2">
        <f>IF(K795=0,"",(L795/K795-1))</f>
        <v>0.4198549842972652</v>
      </c>
    </row>
    <row r="796" spans="1:13" x14ac:dyDescent="0.2">
      <c r="A796" s="1" t="s">
        <v>9</v>
      </c>
      <c r="B796" s="1" t="s">
        <v>73</v>
      </c>
      <c r="C796" s="3">
        <v>0</v>
      </c>
      <c r="D796" s="3">
        <v>0</v>
      </c>
      <c r="E796" s="2" t="str">
        <f>IF(C796=0,"",(D796/C796-1))</f>
        <v/>
      </c>
      <c r="F796" s="3">
        <v>0</v>
      </c>
      <c r="G796" s="3">
        <v>0</v>
      </c>
      <c r="H796" s="2" t="str">
        <f>IF(F796=0,"",(G796/F796-1))</f>
        <v/>
      </c>
      <c r="I796" s="3">
        <v>0</v>
      </c>
      <c r="J796" s="2" t="str">
        <f>IF(I796=0,"",(G796/I796-1))</f>
        <v/>
      </c>
      <c r="K796" s="3">
        <v>0</v>
      </c>
      <c r="L796" s="3">
        <v>0</v>
      </c>
      <c r="M796" s="2" t="str">
        <f>IF(K796=0,"",(L796/K796-1))</f>
        <v/>
      </c>
    </row>
    <row r="797" spans="1:13" x14ac:dyDescent="0.2">
      <c r="A797" s="1" t="s">
        <v>8</v>
      </c>
      <c r="B797" s="1" t="s">
        <v>73</v>
      </c>
      <c r="C797" s="3">
        <v>0</v>
      </c>
      <c r="D797" s="3">
        <v>0</v>
      </c>
      <c r="E797" s="2" t="str">
        <f>IF(C797=0,"",(D797/C797-1))</f>
        <v/>
      </c>
      <c r="F797" s="3">
        <v>0</v>
      </c>
      <c r="G797" s="3">
        <v>0</v>
      </c>
      <c r="H797" s="2" t="str">
        <f>IF(F797=0,"",(G797/F797-1))</f>
        <v/>
      </c>
      <c r="I797" s="3">
        <v>6.9288800000000004</v>
      </c>
      <c r="J797" s="2">
        <f>IF(I797=0,"",(G797/I797-1))</f>
        <v>-1</v>
      </c>
      <c r="K797" s="3">
        <v>4.2178599999999999</v>
      </c>
      <c r="L797" s="3">
        <v>8.9009900000000002</v>
      </c>
      <c r="M797" s="2">
        <f>IF(K797=0,"",(L797/K797-1))</f>
        <v>1.1103094934398015</v>
      </c>
    </row>
    <row r="798" spans="1:13" x14ac:dyDescent="0.2">
      <c r="A798" s="1" t="s">
        <v>7</v>
      </c>
      <c r="B798" s="1" t="s">
        <v>73</v>
      </c>
      <c r="C798" s="3">
        <v>0</v>
      </c>
      <c r="D798" s="3">
        <v>0</v>
      </c>
      <c r="E798" s="2" t="str">
        <f>IF(C798=0,"",(D798/C798-1))</f>
        <v/>
      </c>
      <c r="F798" s="3">
        <v>182.62455</v>
      </c>
      <c r="G798" s="3">
        <v>7.4438700000000004</v>
      </c>
      <c r="H798" s="2">
        <f>IF(F798=0,"",(G798/F798-1))</f>
        <v>-0.95923948888580424</v>
      </c>
      <c r="I798" s="3">
        <v>0</v>
      </c>
      <c r="J798" s="2" t="str">
        <f>IF(I798=0,"",(G798/I798-1))</f>
        <v/>
      </c>
      <c r="K798" s="3">
        <v>649.37158999999997</v>
      </c>
      <c r="L798" s="3">
        <v>132.85633999999999</v>
      </c>
      <c r="M798" s="2">
        <f>IF(K798=0,"",(L798/K798-1))</f>
        <v>-0.79540783421091765</v>
      </c>
    </row>
    <row r="799" spans="1:13" x14ac:dyDescent="0.2">
      <c r="A799" s="1" t="s">
        <v>2</v>
      </c>
      <c r="B799" s="1" t="s">
        <v>73</v>
      </c>
      <c r="C799" s="3">
        <v>0</v>
      </c>
      <c r="D799" s="3">
        <v>0</v>
      </c>
      <c r="E799" s="2" t="str">
        <f>IF(C799=0,"",(D799/C799-1))</f>
        <v/>
      </c>
      <c r="F799" s="3">
        <v>0</v>
      </c>
      <c r="G799" s="3">
        <v>0</v>
      </c>
      <c r="H799" s="2" t="str">
        <f>IF(F799=0,"",(G799/F799-1))</f>
        <v/>
      </c>
      <c r="I799" s="3">
        <v>0</v>
      </c>
      <c r="J799" s="2" t="str">
        <f>IF(I799=0,"",(G799/I799-1))</f>
        <v/>
      </c>
      <c r="K799" s="3">
        <v>0.17605000000000001</v>
      </c>
      <c r="L799" s="3">
        <v>0</v>
      </c>
      <c r="M799" s="2">
        <f>IF(K799=0,"",(L799/K799-1))</f>
        <v>-1</v>
      </c>
    </row>
    <row r="800" spans="1:13" x14ac:dyDescent="0.2">
      <c r="A800" s="1" t="s">
        <v>26</v>
      </c>
      <c r="B800" s="1" t="s">
        <v>73</v>
      </c>
      <c r="C800" s="3">
        <v>0</v>
      </c>
      <c r="D800" s="3">
        <v>0</v>
      </c>
      <c r="E800" s="2" t="str">
        <f>IF(C800=0,"",(D800/C800-1))</f>
        <v/>
      </c>
      <c r="F800" s="3">
        <v>0</v>
      </c>
      <c r="G800" s="3">
        <v>0</v>
      </c>
      <c r="H800" s="2" t="str">
        <f>IF(F800=0,"",(G800/F800-1))</f>
        <v/>
      </c>
      <c r="I800" s="3">
        <v>0</v>
      </c>
      <c r="J800" s="2" t="str">
        <f>IF(I800=0,"",(G800/I800-1))</f>
        <v/>
      </c>
      <c r="K800" s="3">
        <v>2.8119999999999998</v>
      </c>
      <c r="L800" s="3">
        <v>0</v>
      </c>
      <c r="M800" s="2">
        <f>IF(K800=0,"",(L800/K800-1))</f>
        <v>-1</v>
      </c>
    </row>
    <row r="801" spans="1:13" s="4" customFormat="1" x14ac:dyDescent="0.2">
      <c r="A801" s="4" t="s">
        <v>0</v>
      </c>
      <c r="B801" s="4" t="s">
        <v>73</v>
      </c>
      <c r="C801" s="6">
        <v>0</v>
      </c>
      <c r="D801" s="6">
        <v>394.94283999999999</v>
      </c>
      <c r="E801" s="5" t="str">
        <f>IF(C801=0,"",(D801/C801-1))</f>
        <v/>
      </c>
      <c r="F801" s="6">
        <v>1266.9341999999999</v>
      </c>
      <c r="G801" s="6">
        <v>6284.6068100000002</v>
      </c>
      <c r="H801" s="5">
        <f>IF(F801=0,"",(G801/F801-1))</f>
        <v>3.9604839856718685</v>
      </c>
      <c r="I801" s="6">
        <v>8963.9858800000002</v>
      </c>
      <c r="J801" s="5">
        <f>IF(I801=0,"",(G801/I801-1))</f>
        <v>-0.29890487400009158</v>
      </c>
      <c r="K801" s="6">
        <v>28582.416440000001</v>
      </c>
      <c r="L801" s="6">
        <v>39688.42426</v>
      </c>
      <c r="M801" s="5">
        <f>IF(K801=0,"",(L801/K801-1))</f>
        <v>0.38856084275847169</v>
      </c>
    </row>
    <row r="802" spans="1:13" x14ac:dyDescent="0.2">
      <c r="A802" s="1" t="s">
        <v>22</v>
      </c>
      <c r="B802" s="1" t="s">
        <v>72</v>
      </c>
      <c r="C802" s="3">
        <v>74.038880000000006</v>
      </c>
      <c r="D802" s="3">
        <v>0</v>
      </c>
      <c r="E802" s="2">
        <f>IF(C802=0,"",(D802/C802-1))</f>
        <v>-1</v>
      </c>
      <c r="F802" s="3">
        <v>762.36229000000003</v>
      </c>
      <c r="G802" s="3">
        <v>915.43733999999995</v>
      </c>
      <c r="H802" s="2">
        <f>IF(F802=0,"",(G802/F802-1))</f>
        <v>0.2007904273439336</v>
      </c>
      <c r="I802" s="3">
        <v>430.80387999999999</v>
      </c>
      <c r="J802" s="2">
        <f>IF(I802=0,"",(G802/I802-1))</f>
        <v>1.1249514744389022</v>
      </c>
      <c r="K802" s="3">
        <v>6921.5467500000004</v>
      </c>
      <c r="L802" s="3">
        <v>5237.9625800000003</v>
      </c>
      <c r="M802" s="2">
        <f>IF(K802=0,"",(L802/K802-1))</f>
        <v>-0.24323814182140724</v>
      </c>
    </row>
    <row r="803" spans="1:13" x14ac:dyDescent="0.2">
      <c r="A803" s="1" t="s">
        <v>21</v>
      </c>
      <c r="B803" s="1" t="s">
        <v>72</v>
      </c>
      <c r="C803" s="3">
        <v>0</v>
      </c>
      <c r="D803" s="3">
        <v>0</v>
      </c>
      <c r="E803" s="2" t="str">
        <f>IF(C803=0,"",(D803/C803-1))</f>
        <v/>
      </c>
      <c r="F803" s="3">
        <v>0</v>
      </c>
      <c r="G803" s="3">
        <v>0</v>
      </c>
      <c r="H803" s="2" t="str">
        <f>IF(F803=0,"",(G803/F803-1))</f>
        <v/>
      </c>
      <c r="I803" s="3">
        <v>0</v>
      </c>
      <c r="J803" s="2" t="str">
        <f>IF(I803=0,"",(G803/I803-1))</f>
        <v/>
      </c>
      <c r="K803" s="3">
        <v>16.970949999999998</v>
      </c>
      <c r="L803" s="3">
        <v>0</v>
      </c>
      <c r="M803" s="2">
        <f>IF(K803=0,"",(L803/K803-1))</f>
        <v>-1</v>
      </c>
    </row>
    <row r="804" spans="1:13" x14ac:dyDescent="0.2">
      <c r="A804" s="1" t="s">
        <v>20</v>
      </c>
      <c r="B804" s="1" t="s">
        <v>72</v>
      </c>
      <c r="C804" s="3">
        <v>0</v>
      </c>
      <c r="D804" s="3">
        <v>0</v>
      </c>
      <c r="E804" s="2" t="str">
        <f>IF(C804=0,"",(D804/C804-1))</f>
        <v/>
      </c>
      <c r="F804" s="3">
        <v>32.623570000000001</v>
      </c>
      <c r="G804" s="3">
        <v>0</v>
      </c>
      <c r="H804" s="2">
        <f>IF(F804=0,"",(G804/F804-1))</f>
        <v>-1</v>
      </c>
      <c r="I804" s="3">
        <v>0</v>
      </c>
      <c r="J804" s="2" t="str">
        <f>IF(I804=0,"",(G804/I804-1))</f>
        <v/>
      </c>
      <c r="K804" s="3">
        <v>81.856200000000001</v>
      </c>
      <c r="L804" s="3">
        <v>1.60223</v>
      </c>
      <c r="M804" s="2">
        <f>IF(K804=0,"",(L804/K804-1))</f>
        <v>-0.9804262841421908</v>
      </c>
    </row>
    <row r="805" spans="1:13" x14ac:dyDescent="0.2">
      <c r="A805" s="1" t="s">
        <v>19</v>
      </c>
      <c r="B805" s="1" t="s">
        <v>72</v>
      </c>
      <c r="C805" s="3">
        <v>0</v>
      </c>
      <c r="D805" s="3">
        <v>0</v>
      </c>
      <c r="E805" s="2" t="str">
        <f>IF(C805=0,"",(D805/C805-1))</f>
        <v/>
      </c>
      <c r="F805" s="3">
        <v>0</v>
      </c>
      <c r="G805" s="3">
        <v>0</v>
      </c>
      <c r="H805" s="2" t="str">
        <f>IF(F805=0,"",(G805/F805-1))</f>
        <v/>
      </c>
      <c r="I805" s="3">
        <v>0</v>
      </c>
      <c r="J805" s="2" t="str">
        <f>IF(I805=0,"",(G805/I805-1))</f>
        <v/>
      </c>
      <c r="K805" s="3">
        <v>0</v>
      </c>
      <c r="L805" s="3">
        <v>0</v>
      </c>
      <c r="M805" s="2" t="str">
        <f>IF(K805=0,"",(L805/K805-1))</f>
        <v/>
      </c>
    </row>
    <row r="806" spans="1:13" x14ac:dyDescent="0.2">
      <c r="A806" s="1" t="s">
        <v>17</v>
      </c>
      <c r="B806" s="1" t="s">
        <v>72</v>
      </c>
      <c r="C806" s="3">
        <v>0</v>
      </c>
      <c r="D806" s="3">
        <v>0</v>
      </c>
      <c r="E806" s="2" t="str">
        <f>IF(C806=0,"",(D806/C806-1))</f>
        <v/>
      </c>
      <c r="F806" s="3">
        <v>147.99112</v>
      </c>
      <c r="G806" s="3">
        <v>0</v>
      </c>
      <c r="H806" s="2">
        <f>IF(F806=0,"",(G806/F806-1))</f>
        <v>-1</v>
      </c>
      <c r="I806" s="3">
        <v>0</v>
      </c>
      <c r="J806" s="2" t="str">
        <f>IF(I806=0,"",(G806/I806-1))</f>
        <v/>
      </c>
      <c r="K806" s="3">
        <v>621.76756</v>
      </c>
      <c r="L806" s="3">
        <v>0</v>
      </c>
      <c r="M806" s="2">
        <f>IF(K806=0,"",(L806/K806-1))</f>
        <v>-1</v>
      </c>
    </row>
    <row r="807" spans="1:13" x14ac:dyDescent="0.2">
      <c r="A807" s="1" t="s">
        <v>15</v>
      </c>
      <c r="B807" s="1" t="s">
        <v>72</v>
      </c>
      <c r="C807" s="3">
        <v>0</v>
      </c>
      <c r="D807" s="3">
        <v>0</v>
      </c>
      <c r="E807" s="2" t="str">
        <f>IF(C807=0,"",(D807/C807-1))</f>
        <v/>
      </c>
      <c r="F807" s="3">
        <v>0</v>
      </c>
      <c r="G807" s="3">
        <v>0</v>
      </c>
      <c r="H807" s="2" t="str">
        <f>IF(F807=0,"",(G807/F807-1))</f>
        <v/>
      </c>
      <c r="I807" s="3">
        <v>0</v>
      </c>
      <c r="J807" s="2" t="str">
        <f>IF(I807=0,"",(G807/I807-1))</f>
        <v/>
      </c>
      <c r="K807" s="3">
        <v>0</v>
      </c>
      <c r="L807" s="3">
        <v>0</v>
      </c>
      <c r="M807" s="2" t="str">
        <f>IF(K807=0,"",(L807/K807-1))</f>
        <v/>
      </c>
    </row>
    <row r="808" spans="1:13" x14ac:dyDescent="0.2">
      <c r="A808" s="1" t="s">
        <v>14</v>
      </c>
      <c r="B808" s="1" t="s">
        <v>72</v>
      </c>
      <c r="C808" s="3">
        <v>0</v>
      </c>
      <c r="D808" s="3">
        <v>0</v>
      </c>
      <c r="E808" s="2" t="str">
        <f>IF(C808=0,"",(D808/C808-1))</f>
        <v/>
      </c>
      <c r="F808" s="3">
        <v>17.83033</v>
      </c>
      <c r="G808" s="3">
        <v>0</v>
      </c>
      <c r="H808" s="2">
        <f>IF(F808=0,"",(G808/F808-1))</f>
        <v>-1</v>
      </c>
      <c r="I808" s="3">
        <v>8.1449999999999996</v>
      </c>
      <c r="J808" s="2">
        <f>IF(I808=0,"",(G808/I808-1))</f>
        <v>-1</v>
      </c>
      <c r="K808" s="3">
        <v>119.73341000000001</v>
      </c>
      <c r="L808" s="3">
        <v>227.54688999999999</v>
      </c>
      <c r="M808" s="2">
        <f>IF(K808=0,"",(L808/K808-1))</f>
        <v>0.90044608267650594</v>
      </c>
    </row>
    <row r="809" spans="1:13" x14ac:dyDescent="0.2">
      <c r="A809" s="1" t="s">
        <v>13</v>
      </c>
      <c r="B809" s="1" t="s">
        <v>72</v>
      </c>
      <c r="C809" s="3">
        <v>42.778230000000001</v>
      </c>
      <c r="D809" s="3">
        <v>0</v>
      </c>
      <c r="E809" s="2">
        <f>IF(C809=0,"",(D809/C809-1))</f>
        <v>-1</v>
      </c>
      <c r="F809" s="3">
        <v>72.323329999999999</v>
      </c>
      <c r="G809" s="3">
        <v>77.634529999999998</v>
      </c>
      <c r="H809" s="2">
        <f>IF(F809=0,"",(G809/F809-1))</f>
        <v>7.343688405940374E-2</v>
      </c>
      <c r="I809" s="3">
        <v>152.65772000000001</v>
      </c>
      <c r="J809" s="2">
        <f>IF(I809=0,"",(G809/I809-1))</f>
        <v>-0.49144707519541109</v>
      </c>
      <c r="K809" s="3">
        <v>344.86558000000002</v>
      </c>
      <c r="L809" s="3">
        <v>505.97816</v>
      </c>
      <c r="M809" s="2">
        <f>IF(K809=0,"",(L809/K809-1))</f>
        <v>0.46717500772329901</v>
      </c>
    </row>
    <row r="810" spans="1:13" x14ac:dyDescent="0.2">
      <c r="A810" s="1" t="s">
        <v>12</v>
      </c>
      <c r="B810" s="1" t="s">
        <v>72</v>
      </c>
      <c r="C810" s="3">
        <v>0</v>
      </c>
      <c r="D810" s="3">
        <v>0</v>
      </c>
      <c r="E810" s="2" t="str">
        <f>IF(C810=0,"",(D810/C810-1))</f>
        <v/>
      </c>
      <c r="F810" s="3">
        <v>48.166460000000001</v>
      </c>
      <c r="G810" s="3">
        <v>19.403289999999998</v>
      </c>
      <c r="H810" s="2">
        <f>IF(F810=0,"",(G810/F810-1))</f>
        <v>-0.59716180097104921</v>
      </c>
      <c r="I810" s="3">
        <v>111.22519</v>
      </c>
      <c r="J810" s="2">
        <f>IF(I810=0,"",(G810/I810-1))</f>
        <v>-0.82554950007278027</v>
      </c>
      <c r="K810" s="3">
        <v>294.36210999999997</v>
      </c>
      <c r="L810" s="3">
        <v>202.74229</v>
      </c>
      <c r="M810" s="2">
        <f>IF(K810=0,"",(L810/K810-1))</f>
        <v>-0.31124868618450918</v>
      </c>
    </row>
    <row r="811" spans="1:13" x14ac:dyDescent="0.2">
      <c r="A811" s="1" t="s">
        <v>11</v>
      </c>
      <c r="B811" s="1" t="s">
        <v>72</v>
      </c>
      <c r="C811" s="3">
        <v>10.22391</v>
      </c>
      <c r="D811" s="3">
        <v>0</v>
      </c>
      <c r="E811" s="2">
        <f>IF(C811=0,"",(D811/C811-1))</f>
        <v>-1</v>
      </c>
      <c r="F811" s="3">
        <v>138.4752</v>
      </c>
      <c r="G811" s="3">
        <v>274.12464999999997</v>
      </c>
      <c r="H811" s="2">
        <f>IF(F811=0,"",(G811/F811-1))</f>
        <v>0.97959381896541742</v>
      </c>
      <c r="I811" s="3">
        <v>134.71211</v>
      </c>
      <c r="J811" s="2">
        <f>IF(I811=0,"",(G811/I811-1))</f>
        <v>1.0348924087077247</v>
      </c>
      <c r="K811" s="3">
        <v>955.69794999999999</v>
      </c>
      <c r="L811" s="3">
        <v>952.17997000000003</v>
      </c>
      <c r="M811" s="2">
        <f>IF(K811=0,"",(L811/K811-1))</f>
        <v>-3.6810584348329067E-3</v>
      </c>
    </row>
    <row r="812" spans="1:13" x14ac:dyDescent="0.2">
      <c r="A812" s="1" t="s">
        <v>10</v>
      </c>
      <c r="B812" s="1" t="s">
        <v>72</v>
      </c>
      <c r="C812" s="3">
        <v>18.882100000000001</v>
      </c>
      <c r="D812" s="3">
        <v>74.411469999999994</v>
      </c>
      <c r="E812" s="2">
        <f>IF(C812=0,"",(D812/C812-1))</f>
        <v>2.9408471515350509</v>
      </c>
      <c r="F812" s="3">
        <v>2256.7151800000001</v>
      </c>
      <c r="G812" s="3">
        <v>4239.79259</v>
      </c>
      <c r="H812" s="2">
        <f>IF(F812=0,"",(G812/F812-1))</f>
        <v>0.87874510154179042</v>
      </c>
      <c r="I812" s="3">
        <v>1943.89726</v>
      </c>
      <c r="J812" s="2">
        <f>IF(I812=0,"",(G812/I812-1))</f>
        <v>1.1810785360127523</v>
      </c>
      <c r="K812" s="3">
        <v>10766.51088</v>
      </c>
      <c r="L812" s="3">
        <v>15391.258330000001</v>
      </c>
      <c r="M812" s="2">
        <f>IF(K812=0,"",(L812/K812-1))</f>
        <v>0.42954932211056307</v>
      </c>
    </row>
    <row r="813" spans="1:13" x14ac:dyDescent="0.2">
      <c r="A813" s="1" t="s">
        <v>9</v>
      </c>
      <c r="B813" s="1" t="s">
        <v>72</v>
      </c>
      <c r="C813" s="3">
        <v>0</v>
      </c>
      <c r="D813" s="3">
        <v>0</v>
      </c>
      <c r="E813" s="2" t="str">
        <f>IF(C813=0,"",(D813/C813-1))</f>
        <v/>
      </c>
      <c r="F813" s="3">
        <v>121.69824</v>
      </c>
      <c r="G813" s="3">
        <v>0</v>
      </c>
      <c r="H813" s="2">
        <f>IF(F813=0,"",(G813/F813-1))</f>
        <v>-1</v>
      </c>
      <c r="I813" s="3">
        <v>0</v>
      </c>
      <c r="J813" s="2" t="str">
        <f>IF(I813=0,"",(G813/I813-1))</f>
        <v/>
      </c>
      <c r="K813" s="3">
        <v>144.30202</v>
      </c>
      <c r="L813" s="3">
        <v>125.48286</v>
      </c>
      <c r="M813" s="2">
        <f>IF(K813=0,"",(L813/K813-1))</f>
        <v>-0.13041508358649445</v>
      </c>
    </row>
    <row r="814" spans="1:13" x14ac:dyDescent="0.2">
      <c r="A814" s="1" t="s">
        <v>8</v>
      </c>
      <c r="B814" s="1" t="s">
        <v>72</v>
      </c>
      <c r="C814" s="3">
        <v>8.5582999999999991</v>
      </c>
      <c r="D814" s="3">
        <v>0</v>
      </c>
      <c r="E814" s="2">
        <f>IF(C814=0,"",(D814/C814-1))</f>
        <v>-1</v>
      </c>
      <c r="F814" s="3">
        <v>18.781469999999999</v>
      </c>
      <c r="G814" s="3">
        <v>7.4458399999999996</v>
      </c>
      <c r="H814" s="2">
        <f>IF(F814=0,"",(G814/F814-1))</f>
        <v>-0.60355392841987343</v>
      </c>
      <c r="I814" s="3">
        <v>67.449470000000005</v>
      </c>
      <c r="J814" s="2">
        <f>IF(I814=0,"",(G814/I814-1))</f>
        <v>-0.8896086210907217</v>
      </c>
      <c r="K814" s="3">
        <v>67.30771</v>
      </c>
      <c r="L814" s="3">
        <v>190.83582999999999</v>
      </c>
      <c r="M814" s="2">
        <f>IF(K814=0,"",(L814/K814-1))</f>
        <v>1.8352744432992889</v>
      </c>
    </row>
    <row r="815" spans="1:13" x14ac:dyDescent="0.2">
      <c r="A815" s="1" t="s">
        <v>7</v>
      </c>
      <c r="B815" s="1" t="s">
        <v>72</v>
      </c>
      <c r="C815" s="3">
        <v>0</v>
      </c>
      <c r="D815" s="3">
        <v>0</v>
      </c>
      <c r="E815" s="2" t="str">
        <f>IF(C815=0,"",(D815/C815-1))</f>
        <v/>
      </c>
      <c r="F815" s="3">
        <v>0</v>
      </c>
      <c r="G815" s="3">
        <v>30.157789999999999</v>
      </c>
      <c r="H815" s="2" t="str">
        <f>IF(F815=0,"",(G815/F815-1))</f>
        <v/>
      </c>
      <c r="I815" s="3">
        <v>0</v>
      </c>
      <c r="J815" s="2" t="str">
        <f>IF(I815=0,"",(G815/I815-1))</f>
        <v/>
      </c>
      <c r="K815" s="3">
        <v>22.172799999999999</v>
      </c>
      <c r="L815" s="3">
        <v>560.85473000000002</v>
      </c>
      <c r="M815" s="2">
        <f>IF(K815=0,"",(L815/K815-1))</f>
        <v>24.294718303507</v>
      </c>
    </row>
    <row r="816" spans="1:13" x14ac:dyDescent="0.2">
      <c r="A816" s="1" t="s">
        <v>6</v>
      </c>
      <c r="B816" s="1" t="s">
        <v>72</v>
      </c>
      <c r="C816" s="3">
        <v>0</v>
      </c>
      <c r="D816" s="3">
        <v>0</v>
      </c>
      <c r="E816" s="2" t="str">
        <f>IF(C816=0,"",(D816/C816-1))</f>
        <v/>
      </c>
      <c r="F816" s="3">
        <v>1.45597</v>
      </c>
      <c r="G816" s="3">
        <v>93.734700000000004</v>
      </c>
      <c r="H816" s="2">
        <f>IF(F816=0,"",(G816/F816-1))</f>
        <v>63.379554523788272</v>
      </c>
      <c r="I816" s="3">
        <v>0.85816000000000003</v>
      </c>
      <c r="J816" s="2">
        <f>IF(I816=0,"",(G816/I816-1))</f>
        <v>108.22753332711848</v>
      </c>
      <c r="K816" s="3">
        <v>92.239540000000005</v>
      </c>
      <c r="L816" s="3">
        <v>1181.7647199999999</v>
      </c>
      <c r="M816" s="2">
        <f>IF(K816=0,"",(L816/K816-1))</f>
        <v>11.811910380298945</v>
      </c>
    </row>
    <row r="817" spans="1:13" x14ac:dyDescent="0.2">
      <c r="A817" s="1" t="s">
        <v>5</v>
      </c>
      <c r="B817" s="1" t="s">
        <v>72</v>
      </c>
      <c r="C817" s="3">
        <v>0</v>
      </c>
      <c r="D817" s="3">
        <v>0</v>
      </c>
      <c r="E817" s="2" t="str">
        <f>IF(C817=0,"",(D817/C817-1))</f>
        <v/>
      </c>
      <c r="F817" s="3">
        <v>0</v>
      </c>
      <c r="G817" s="3">
        <v>0</v>
      </c>
      <c r="H817" s="2" t="str">
        <f>IF(F817=0,"",(G817/F817-1))</f>
        <v/>
      </c>
      <c r="I817" s="3">
        <v>0</v>
      </c>
      <c r="J817" s="2" t="str">
        <f>IF(I817=0,"",(G817/I817-1))</f>
        <v/>
      </c>
      <c r="K817" s="3">
        <v>0</v>
      </c>
      <c r="L817" s="3">
        <v>542.26711</v>
      </c>
      <c r="M817" s="2" t="str">
        <f>IF(K817=0,"",(L817/K817-1))</f>
        <v/>
      </c>
    </row>
    <row r="818" spans="1:13" x14ac:dyDescent="0.2">
      <c r="A818" s="1" t="s">
        <v>4</v>
      </c>
      <c r="B818" s="1" t="s">
        <v>72</v>
      </c>
      <c r="C818" s="3">
        <v>0</v>
      </c>
      <c r="D818" s="3">
        <v>0</v>
      </c>
      <c r="E818" s="2" t="str">
        <f>IF(C818=0,"",(D818/C818-1))</f>
        <v/>
      </c>
      <c r="F818" s="3">
        <v>0</v>
      </c>
      <c r="G818" s="3">
        <v>0</v>
      </c>
      <c r="H818" s="2" t="str">
        <f>IF(F818=0,"",(G818/F818-1))</f>
        <v/>
      </c>
      <c r="I818" s="3">
        <v>0</v>
      </c>
      <c r="J818" s="2" t="str">
        <f>IF(I818=0,"",(G818/I818-1))</f>
        <v/>
      </c>
      <c r="K818" s="3">
        <v>0</v>
      </c>
      <c r="L818" s="3">
        <v>107.47781999999999</v>
      </c>
      <c r="M818" s="2" t="str">
        <f>IF(K818=0,"",(L818/K818-1))</f>
        <v/>
      </c>
    </row>
    <row r="819" spans="1:13" x14ac:dyDescent="0.2">
      <c r="A819" s="1" t="s">
        <v>3</v>
      </c>
      <c r="B819" s="1" t="s">
        <v>72</v>
      </c>
      <c r="C819" s="3">
        <v>0</v>
      </c>
      <c r="D819" s="3">
        <v>0</v>
      </c>
      <c r="E819" s="2" t="str">
        <f>IF(C819=0,"",(D819/C819-1))</f>
        <v/>
      </c>
      <c r="F819" s="3">
        <v>0</v>
      </c>
      <c r="G819" s="3">
        <v>0</v>
      </c>
      <c r="H819" s="2" t="str">
        <f>IF(F819=0,"",(G819/F819-1))</f>
        <v/>
      </c>
      <c r="I819" s="3">
        <v>33.52111</v>
      </c>
      <c r="J819" s="2">
        <f>IF(I819=0,"",(G819/I819-1))</f>
        <v>-1</v>
      </c>
      <c r="K819" s="3">
        <v>12.697699999999999</v>
      </c>
      <c r="L819" s="3">
        <v>37.707549999999998</v>
      </c>
      <c r="M819" s="2">
        <f>IF(K819=0,"",(L819/K819-1))</f>
        <v>1.9696362333335959</v>
      </c>
    </row>
    <row r="820" spans="1:13" x14ac:dyDescent="0.2">
      <c r="A820" s="1" t="s">
        <v>2</v>
      </c>
      <c r="B820" s="1" t="s">
        <v>72</v>
      </c>
      <c r="C820" s="3">
        <v>0</v>
      </c>
      <c r="D820" s="3">
        <v>0</v>
      </c>
      <c r="E820" s="2" t="str">
        <f>IF(C820=0,"",(D820/C820-1))</f>
        <v/>
      </c>
      <c r="F820" s="3">
        <v>0</v>
      </c>
      <c r="G820" s="3">
        <v>0</v>
      </c>
      <c r="H820" s="2" t="str">
        <f>IF(F820=0,"",(G820/F820-1))</f>
        <v/>
      </c>
      <c r="I820" s="3">
        <v>0</v>
      </c>
      <c r="J820" s="2" t="str">
        <f>IF(I820=0,"",(G820/I820-1))</f>
        <v/>
      </c>
      <c r="K820" s="3">
        <v>10.31305</v>
      </c>
      <c r="L820" s="3">
        <v>30</v>
      </c>
      <c r="M820" s="2">
        <f>IF(K820=0,"",(L820/K820-1))</f>
        <v>1.9089357658500634</v>
      </c>
    </row>
    <row r="821" spans="1:13" x14ac:dyDescent="0.2">
      <c r="A821" s="1" t="s">
        <v>26</v>
      </c>
      <c r="B821" s="1" t="s">
        <v>72</v>
      </c>
      <c r="C821" s="3">
        <v>0</v>
      </c>
      <c r="D821" s="3">
        <v>0</v>
      </c>
      <c r="E821" s="2" t="str">
        <f>IF(C821=0,"",(D821/C821-1))</f>
        <v/>
      </c>
      <c r="F821" s="3">
        <v>0</v>
      </c>
      <c r="G821" s="3">
        <v>55.154690000000002</v>
      </c>
      <c r="H821" s="2" t="str">
        <f>IF(F821=0,"",(G821/F821-1))</f>
        <v/>
      </c>
      <c r="I821" s="3">
        <v>0</v>
      </c>
      <c r="J821" s="2" t="str">
        <f>IF(I821=0,"",(G821/I821-1))</f>
        <v/>
      </c>
      <c r="K821" s="3">
        <v>0</v>
      </c>
      <c r="L821" s="3">
        <v>57.764119999999998</v>
      </c>
      <c r="M821" s="2" t="str">
        <f>IF(K821=0,"",(L821/K821-1))</f>
        <v/>
      </c>
    </row>
    <row r="822" spans="1:13" s="4" customFormat="1" x14ac:dyDescent="0.2">
      <c r="A822" s="4" t="s">
        <v>0</v>
      </c>
      <c r="B822" s="4" t="s">
        <v>72</v>
      </c>
      <c r="C822" s="6">
        <v>154.48142000000001</v>
      </c>
      <c r="D822" s="6">
        <v>74.411469999999994</v>
      </c>
      <c r="E822" s="5">
        <f>IF(C822=0,"",(D822/C822-1))</f>
        <v>-0.51831443548356826</v>
      </c>
      <c r="F822" s="6">
        <v>3618.4231599999998</v>
      </c>
      <c r="G822" s="6">
        <v>5712.8854199999996</v>
      </c>
      <c r="H822" s="5">
        <f>IF(F822=0,"",(G822/F822-1))</f>
        <v>0.57883286928773692</v>
      </c>
      <c r="I822" s="6">
        <v>2883.2698999999998</v>
      </c>
      <c r="J822" s="5">
        <f>IF(I822=0,"",(G822/I822-1))</f>
        <v>0.98139113511364306</v>
      </c>
      <c r="K822" s="6">
        <v>20472.344209999999</v>
      </c>
      <c r="L822" s="6">
        <v>25353.425190000002</v>
      </c>
      <c r="M822" s="5">
        <f>IF(K822=0,"",(L822/K822-1))</f>
        <v>0.23842315906430356</v>
      </c>
    </row>
    <row r="823" spans="1:13" x14ac:dyDescent="0.2">
      <c r="A823" s="1" t="s">
        <v>22</v>
      </c>
      <c r="B823" s="1" t="s">
        <v>71</v>
      </c>
      <c r="C823" s="3">
        <v>1838.50072</v>
      </c>
      <c r="D823" s="3">
        <v>4083.5336400000001</v>
      </c>
      <c r="E823" s="2">
        <f>IF(C823=0,"",(D823/C823-1))</f>
        <v>1.2211215886823261</v>
      </c>
      <c r="F823" s="3">
        <v>215413.50065</v>
      </c>
      <c r="G823" s="3">
        <v>209302.63758000001</v>
      </c>
      <c r="H823" s="2">
        <f>IF(F823=0,"",(G823/F823-1))</f>
        <v>-2.8368059808511314E-2</v>
      </c>
      <c r="I823" s="3">
        <v>246881.66548</v>
      </c>
      <c r="J823" s="2">
        <f>IF(I823=0,"",(G823/I823-1))</f>
        <v>-0.15221473748136349</v>
      </c>
      <c r="K823" s="3">
        <v>912512.23248999997</v>
      </c>
      <c r="L823" s="3">
        <v>1201185.1232799999</v>
      </c>
      <c r="M823" s="2">
        <f>IF(K823=0,"",(L823/K823-1))</f>
        <v>0.31634961210579005</v>
      </c>
    </row>
    <row r="824" spans="1:13" x14ac:dyDescent="0.2">
      <c r="A824" s="1" t="s">
        <v>21</v>
      </c>
      <c r="B824" s="1" t="s">
        <v>71</v>
      </c>
      <c r="C824" s="3">
        <v>52.013860000000001</v>
      </c>
      <c r="D824" s="3">
        <v>157.79633999999999</v>
      </c>
      <c r="E824" s="2">
        <f>IF(C824=0,"",(D824/C824-1))</f>
        <v>2.0337363925692111</v>
      </c>
      <c r="F824" s="3">
        <v>2875.6504</v>
      </c>
      <c r="G824" s="3">
        <v>3159.31765</v>
      </c>
      <c r="H824" s="2">
        <f>IF(F824=0,"",(G824/F824-1))</f>
        <v>9.8644553593858264E-2</v>
      </c>
      <c r="I824" s="3">
        <v>2707.58781</v>
      </c>
      <c r="J824" s="2">
        <f>IF(I824=0,"",(G824/I824-1))</f>
        <v>0.16683848196228945</v>
      </c>
      <c r="K824" s="3">
        <v>16013.138000000001</v>
      </c>
      <c r="L824" s="3">
        <v>14581.21919</v>
      </c>
      <c r="M824" s="2">
        <f>IF(K824=0,"",(L824/K824-1))</f>
        <v>-8.9421499396308279E-2</v>
      </c>
    </row>
    <row r="825" spans="1:13" x14ac:dyDescent="0.2">
      <c r="A825" s="1" t="s">
        <v>20</v>
      </c>
      <c r="B825" s="1" t="s">
        <v>71</v>
      </c>
      <c r="C825" s="3">
        <v>90.911190000000005</v>
      </c>
      <c r="D825" s="3">
        <v>85.720050000000001</v>
      </c>
      <c r="E825" s="2">
        <f>IF(C825=0,"",(D825/C825-1))</f>
        <v>-5.7101221532794844E-2</v>
      </c>
      <c r="F825" s="3">
        <v>2019.6284800000001</v>
      </c>
      <c r="G825" s="3">
        <v>1875.3201799999999</v>
      </c>
      <c r="H825" s="2">
        <f>IF(F825=0,"",(G825/F825-1))</f>
        <v>-7.1452894148135715E-2</v>
      </c>
      <c r="I825" s="3">
        <v>2079.6656699999999</v>
      </c>
      <c r="J825" s="2">
        <f>IF(I825=0,"",(G825/I825-1))</f>
        <v>-9.8258817726216474E-2</v>
      </c>
      <c r="K825" s="3">
        <v>9202.3513999999996</v>
      </c>
      <c r="L825" s="3">
        <v>12699.178610000001</v>
      </c>
      <c r="M825" s="2">
        <f>IF(K825=0,"",(L825/K825-1))</f>
        <v>0.37999279292899013</v>
      </c>
    </row>
    <row r="826" spans="1:13" x14ac:dyDescent="0.2">
      <c r="A826" s="1" t="s">
        <v>19</v>
      </c>
      <c r="B826" s="1" t="s">
        <v>71</v>
      </c>
      <c r="C826" s="3">
        <v>2.21096</v>
      </c>
      <c r="D826" s="3">
        <v>0.17261000000000001</v>
      </c>
      <c r="E826" s="2">
        <f>IF(C826=0,"",(D826/C826-1))</f>
        <v>-0.92192984043130588</v>
      </c>
      <c r="F826" s="3">
        <v>397.58756</v>
      </c>
      <c r="G826" s="3">
        <v>426.61248000000001</v>
      </c>
      <c r="H826" s="2">
        <f>IF(F826=0,"",(G826/F826-1))</f>
        <v>7.3002585895796113E-2</v>
      </c>
      <c r="I826" s="3">
        <v>309.56709999999998</v>
      </c>
      <c r="J826" s="2">
        <f>IF(I826=0,"",(G826/I826-1))</f>
        <v>0.37809373153671699</v>
      </c>
      <c r="K826" s="3">
        <v>2415.3699900000001</v>
      </c>
      <c r="L826" s="3">
        <v>2256.7552500000002</v>
      </c>
      <c r="M826" s="2">
        <f>IF(K826=0,"",(L826/K826-1))</f>
        <v>-6.5668920561524402E-2</v>
      </c>
    </row>
    <row r="827" spans="1:13" x14ac:dyDescent="0.2">
      <c r="A827" s="1" t="s">
        <v>18</v>
      </c>
      <c r="B827" s="1" t="s">
        <v>71</v>
      </c>
      <c r="C827" s="3">
        <v>0</v>
      </c>
      <c r="D827" s="3">
        <v>1.9816400000000001</v>
      </c>
      <c r="E827" s="2" t="str">
        <f>IF(C827=0,"",(D827/C827-1))</f>
        <v/>
      </c>
      <c r="F827" s="3">
        <v>72.541139999999999</v>
      </c>
      <c r="G827" s="3">
        <v>28.169180000000001</v>
      </c>
      <c r="H827" s="2">
        <f>IF(F827=0,"",(G827/F827-1))</f>
        <v>-0.61167993775669915</v>
      </c>
      <c r="I827" s="3">
        <v>67.338340000000002</v>
      </c>
      <c r="J827" s="2">
        <f>IF(I827=0,"",(G827/I827-1))</f>
        <v>-0.58167694659535707</v>
      </c>
      <c r="K827" s="3">
        <v>554.09932000000003</v>
      </c>
      <c r="L827" s="3">
        <v>306.42138999999997</v>
      </c>
      <c r="M827" s="2">
        <f>IF(K827=0,"",(L827/K827-1))</f>
        <v>-0.44699194000093712</v>
      </c>
    </row>
    <row r="828" spans="1:13" x14ac:dyDescent="0.2">
      <c r="A828" s="1" t="s">
        <v>17</v>
      </c>
      <c r="B828" s="1" t="s">
        <v>71</v>
      </c>
      <c r="C828" s="3">
        <v>49.379910000000002</v>
      </c>
      <c r="D828" s="3">
        <v>16.025960000000001</v>
      </c>
      <c r="E828" s="2">
        <f>IF(C828=0,"",(D828/C828-1))</f>
        <v>-0.67545586859109297</v>
      </c>
      <c r="F828" s="3">
        <v>718.49854000000005</v>
      </c>
      <c r="G828" s="3">
        <v>2438.35187</v>
      </c>
      <c r="H828" s="2">
        <f>IF(F828=0,"",(G828/F828-1))</f>
        <v>2.3936768611944568</v>
      </c>
      <c r="I828" s="3">
        <v>1355.36697</v>
      </c>
      <c r="J828" s="2">
        <f>IF(I828=0,"",(G828/I828-1))</f>
        <v>0.79903444895075171</v>
      </c>
      <c r="K828" s="3">
        <v>4590.4549399999996</v>
      </c>
      <c r="L828" s="3">
        <v>9828.9318000000003</v>
      </c>
      <c r="M828" s="2">
        <f>IF(K828=0,"",(L828/K828-1))</f>
        <v>1.1411672543288272</v>
      </c>
    </row>
    <row r="829" spans="1:13" x14ac:dyDescent="0.2">
      <c r="A829" s="1" t="s">
        <v>16</v>
      </c>
      <c r="B829" s="1" t="s">
        <v>71</v>
      </c>
      <c r="C829" s="3">
        <v>24.054580000000001</v>
      </c>
      <c r="D829" s="3">
        <v>0</v>
      </c>
      <c r="E829" s="2">
        <f>IF(C829=0,"",(D829/C829-1))</f>
        <v>-1</v>
      </c>
      <c r="F829" s="3">
        <v>967.86776999999995</v>
      </c>
      <c r="G829" s="3">
        <v>521.22322999999994</v>
      </c>
      <c r="H829" s="2">
        <f>IF(F829=0,"",(G829/F829-1))</f>
        <v>-0.46147268650138029</v>
      </c>
      <c r="I829" s="3">
        <v>605.24735999999996</v>
      </c>
      <c r="J829" s="2">
        <f>IF(I829=0,"",(G829/I829-1))</f>
        <v>-0.13882609913407973</v>
      </c>
      <c r="K829" s="3">
        <v>8439.5847400000002</v>
      </c>
      <c r="L829" s="3">
        <v>3532.8506699999998</v>
      </c>
      <c r="M829" s="2">
        <f>IF(K829=0,"",(L829/K829-1))</f>
        <v>-0.58139520144210322</v>
      </c>
    </row>
    <row r="830" spans="1:13" x14ac:dyDescent="0.2">
      <c r="A830" s="1" t="s">
        <v>28</v>
      </c>
      <c r="B830" s="1" t="s">
        <v>71</v>
      </c>
      <c r="C830" s="3">
        <v>0</v>
      </c>
      <c r="D830" s="3">
        <v>0</v>
      </c>
      <c r="E830" s="2" t="str">
        <f>IF(C830=0,"",(D830/C830-1))</f>
        <v/>
      </c>
      <c r="F830" s="3">
        <v>3.13069</v>
      </c>
      <c r="G830" s="3">
        <v>0</v>
      </c>
      <c r="H830" s="2">
        <f>IF(F830=0,"",(G830/F830-1))</f>
        <v>-1</v>
      </c>
      <c r="I830" s="3">
        <v>3.8109000000000002</v>
      </c>
      <c r="J830" s="2">
        <f>IF(I830=0,"",(G830/I830-1))</f>
        <v>-1</v>
      </c>
      <c r="K830" s="3">
        <v>3.13069</v>
      </c>
      <c r="L830" s="3">
        <v>7.3169000000000004</v>
      </c>
      <c r="M830" s="2">
        <f>IF(K830=0,"",(L830/K830-1))</f>
        <v>1.3371525127048671</v>
      </c>
    </row>
    <row r="831" spans="1:13" x14ac:dyDescent="0.2">
      <c r="A831" s="1" t="s">
        <v>15</v>
      </c>
      <c r="B831" s="1" t="s">
        <v>71</v>
      </c>
      <c r="C831" s="3">
        <v>4.3004899999999999</v>
      </c>
      <c r="D831" s="3">
        <v>2.4E-2</v>
      </c>
      <c r="E831" s="2">
        <f>IF(C831=0,"",(D831/C831-1))</f>
        <v>-0.99441924059816444</v>
      </c>
      <c r="F831" s="3">
        <v>265.33789999999999</v>
      </c>
      <c r="G831" s="3">
        <v>318.99331999999998</v>
      </c>
      <c r="H831" s="2">
        <f>IF(F831=0,"",(G831/F831-1))</f>
        <v>0.20221543925688712</v>
      </c>
      <c r="I831" s="3">
        <v>35.70993</v>
      </c>
      <c r="J831" s="2">
        <f>IF(I831=0,"",(G831/I831-1))</f>
        <v>7.9329024167787505</v>
      </c>
      <c r="K831" s="3">
        <v>1306.68649</v>
      </c>
      <c r="L831" s="3">
        <v>1444.6586500000001</v>
      </c>
      <c r="M831" s="2">
        <f>IF(K831=0,"",(L831/K831-1))</f>
        <v>0.10558933688829986</v>
      </c>
    </row>
    <row r="832" spans="1:13" x14ac:dyDescent="0.2">
      <c r="A832" s="1" t="s">
        <v>14</v>
      </c>
      <c r="B832" s="1" t="s">
        <v>71</v>
      </c>
      <c r="C832" s="3">
        <v>131.30713</v>
      </c>
      <c r="D832" s="3">
        <v>392.27625999999998</v>
      </c>
      <c r="E832" s="2">
        <f>IF(C832=0,"",(D832/C832-1))</f>
        <v>1.987471129709407</v>
      </c>
      <c r="F832" s="3">
        <v>2648.1042299999999</v>
      </c>
      <c r="G832" s="3">
        <v>4474.11312</v>
      </c>
      <c r="H832" s="2">
        <f>IF(F832=0,"",(G832/F832-1))</f>
        <v>0.68955325448047033</v>
      </c>
      <c r="I832" s="3">
        <v>4401.9142899999997</v>
      </c>
      <c r="J832" s="2">
        <f>IF(I832=0,"",(G832/I832-1))</f>
        <v>1.6401689184184498E-2</v>
      </c>
      <c r="K832" s="3">
        <v>17946.924500000001</v>
      </c>
      <c r="L832" s="3">
        <v>27903.674080000001</v>
      </c>
      <c r="M832" s="2">
        <f>IF(K832=0,"",(L832/K832-1))</f>
        <v>0.5547886257614778</v>
      </c>
    </row>
    <row r="833" spans="1:13" x14ac:dyDescent="0.2">
      <c r="A833" s="1" t="s">
        <v>13</v>
      </c>
      <c r="B833" s="1" t="s">
        <v>71</v>
      </c>
      <c r="C833" s="3">
        <v>271.52337</v>
      </c>
      <c r="D833" s="3">
        <v>386.20668999999998</v>
      </c>
      <c r="E833" s="2">
        <f>IF(C833=0,"",(D833/C833-1))</f>
        <v>0.42236997868728565</v>
      </c>
      <c r="F833" s="3">
        <v>6389.4470600000004</v>
      </c>
      <c r="G833" s="3">
        <v>8312.5624200000002</v>
      </c>
      <c r="H833" s="2">
        <f>IF(F833=0,"",(G833/F833-1))</f>
        <v>0.30098306503536465</v>
      </c>
      <c r="I833" s="3">
        <v>5628.8300399999998</v>
      </c>
      <c r="J833" s="2">
        <f>IF(I833=0,"",(G833/I833-1))</f>
        <v>0.47678333879841217</v>
      </c>
      <c r="K833" s="3">
        <v>43726.840929999998</v>
      </c>
      <c r="L833" s="3">
        <v>58368.915000000001</v>
      </c>
      <c r="M833" s="2">
        <f>IF(K833=0,"",(L833/K833-1))</f>
        <v>0.33485323335933947</v>
      </c>
    </row>
    <row r="834" spans="1:13" x14ac:dyDescent="0.2">
      <c r="A834" s="1" t="s">
        <v>12</v>
      </c>
      <c r="B834" s="1" t="s">
        <v>71</v>
      </c>
      <c r="C834" s="3">
        <v>12.07225</v>
      </c>
      <c r="D834" s="3">
        <v>200.2851</v>
      </c>
      <c r="E834" s="2">
        <f>IF(C834=0,"",(D834/C834-1))</f>
        <v>15.59053614694858</v>
      </c>
      <c r="F834" s="3">
        <v>1184.7991400000001</v>
      </c>
      <c r="G834" s="3">
        <v>1985.44128</v>
      </c>
      <c r="H834" s="2">
        <f>IF(F834=0,"",(G834/F834-1))</f>
        <v>0.6757619185982866</v>
      </c>
      <c r="I834" s="3">
        <v>1445.97686</v>
      </c>
      <c r="J834" s="2">
        <f>IF(I834=0,"",(G834/I834-1))</f>
        <v>0.37307956643234252</v>
      </c>
      <c r="K834" s="3">
        <v>8254.9461200000005</v>
      </c>
      <c r="L834" s="3">
        <v>10649.607980000001</v>
      </c>
      <c r="M834" s="2">
        <f>IF(K834=0,"",(L834/K834-1))</f>
        <v>0.29008812718937538</v>
      </c>
    </row>
    <row r="835" spans="1:13" x14ac:dyDescent="0.2">
      <c r="A835" s="1" t="s">
        <v>11</v>
      </c>
      <c r="B835" s="1" t="s">
        <v>71</v>
      </c>
      <c r="C835" s="3">
        <v>354.59678000000002</v>
      </c>
      <c r="D835" s="3">
        <v>484.67468000000002</v>
      </c>
      <c r="E835" s="2">
        <f>IF(C835=0,"",(D835/C835-1))</f>
        <v>0.36683328032476781</v>
      </c>
      <c r="F835" s="3">
        <v>7813.0315300000002</v>
      </c>
      <c r="G835" s="3">
        <v>23932.234100000001</v>
      </c>
      <c r="H835" s="2">
        <f>IF(F835=0,"",(G835/F835-1))</f>
        <v>2.0631175630235812</v>
      </c>
      <c r="I835" s="3">
        <v>6515.7229799999996</v>
      </c>
      <c r="J835" s="2">
        <f>IF(I835=0,"",(G835/I835-1))</f>
        <v>2.6729974821612204</v>
      </c>
      <c r="K835" s="3">
        <v>57003.903680000003</v>
      </c>
      <c r="L835" s="3">
        <v>76592.363920000003</v>
      </c>
      <c r="M835" s="2">
        <f>IF(K835=0,"",(L835/K835-1))</f>
        <v>0.343633663230553</v>
      </c>
    </row>
    <row r="836" spans="1:13" x14ac:dyDescent="0.2">
      <c r="A836" s="1" t="s">
        <v>24</v>
      </c>
      <c r="B836" s="1" t="s">
        <v>71</v>
      </c>
      <c r="C836" s="3">
        <v>23.634060000000002</v>
      </c>
      <c r="D836" s="3">
        <v>39.380000000000003</v>
      </c>
      <c r="E836" s="2">
        <f>IF(C836=0,"",(D836/C836-1))</f>
        <v>0.66623931732423469</v>
      </c>
      <c r="F836" s="3">
        <v>1000.32023</v>
      </c>
      <c r="G836" s="3">
        <v>527.48715000000004</v>
      </c>
      <c r="H836" s="2">
        <f>IF(F836=0,"",(G836/F836-1))</f>
        <v>-0.47268171313500273</v>
      </c>
      <c r="I836" s="3">
        <v>550.24951999999996</v>
      </c>
      <c r="J836" s="2">
        <f>IF(I836=0,"",(G836/I836-1))</f>
        <v>-4.1367360029682443E-2</v>
      </c>
      <c r="K836" s="3">
        <v>6329.2371000000003</v>
      </c>
      <c r="L836" s="3">
        <v>7486.23146</v>
      </c>
      <c r="M836" s="2">
        <f>IF(K836=0,"",(L836/K836-1))</f>
        <v>0.18280155123277009</v>
      </c>
    </row>
    <row r="837" spans="1:13" x14ac:dyDescent="0.2">
      <c r="A837" s="1" t="s">
        <v>10</v>
      </c>
      <c r="B837" s="1" t="s">
        <v>71</v>
      </c>
      <c r="C837" s="3">
        <v>992.66336999999999</v>
      </c>
      <c r="D837" s="3">
        <v>246.04640000000001</v>
      </c>
      <c r="E837" s="2">
        <f>IF(C837=0,"",(D837/C837-1))</f>
        <v>-0.75213510698999597</v>
      </c>
      <c r="F837" s="3">
        <v>8327.0608499999998</v>
      </c>
      <c r="G837" s="3">
        <v>11209.042149999999</v>
      </c>
      <c r="H837" s="2">
        <f>IF(F837=0,"",(G837/F837-1))</f>
        <v>0.34609826347071793</v>
      </c>
      <c r="I837" s="3">
        <v>7874.8827199999996</v>
      </c>
      <c r="J837" s="2">
        <f>IF(I837=0,"",(G837/I837-1))</f>
        <v>0.42339162988829893</v>
      </c>
      <c r="K837" s="3">
        <v>36947.229339999998</v>
      </c>
      <c r="L837" s="3">
        <v>75475.520250000001</v>
      </c>
      <c r="M837" s="2">
        <f>IF(K837=0,"",(L837/K837-1))</f>
        <v>1.0427924257987136</v>
      </c>
    </row>
    <row r="838" spans="1:13" x14ac:dyDescent="0.2">
      <c r="A838" s="1" t="s">
        <v>9</v>
      </c>
      <c r="B838" s="1" t="s">
        <v>71</v>
      </c>
      <c r="C838" s="3">
        <v>170.5617</v>
      </c>
      <c r="D838" s="3">
        <v>300.10185999999999</v>
      </c>
      <c r="E838" s="2">
        <f>IF(C838=0,"",(D838/C838-1))</f>
        <v>0.75949149193517651</v>
      </c>
      <c r="F838" s="3">
        <v>2643.97849</v>
      </c>
      <c r="G838" s="3">
        <v>2950.5558900000001</v>
      </c>
      <c r="H838" s="2">
        <f>IF(F838=0,"",(G838/F838-1))</f>
        <v>0.11595306132766625</v>
      </c>
      <c r="I838" s="3">
        <v>1894.1642999999999</v>
      </c>
      <c r="J838" s="2">
        <f>IF(I838=0,"",(G838/I838-1))</f>
        <v>0.55770853140881194</v>
      </c>
      <c r="K838" s="3">
        <v>18850.386020000002</v>
      </c>
      <c r="L838" s="3">
        <v>18111.14199</v>
      </c>
      <c r="M838" s="2">
        <f>IF(K838=0,"",(L838/K838-1))</f>
        <v>-3.9216386827074734E-2</v>
      </c>
    </row>
    <row r="839" spans="1:13" x14ac:dyDescent="0.2">
      <c r="A839" s="1" t="s">
        <v>8</v>
      </c>
      <c r="B839" s="1" t="s">
        <v>71</v>
      </c>
      <c r="C839" s="3">
        <v>83.692610000000002</v>
      </c>
      <c r="D839" s="3">
        <v>191.54152999999999</v>
      </c>
      <c r="E839" s="2">
        <f>IF(C839=0,"",(D839/C839-1))</f>
        <v>1.288631337940112</v>
      </c>
      <c r="F839" s="3">
        <v>1843.02565</v>
      </c>
      <c r="G839" s="3">
        <v>2600.5369000000001</v>
      </c>
      <c r="H839" s="2">
        <f>IF(F839=0,"",(G839/F839-1))</f>
        <v>0.41101503389277294</v>
      </c>
      <c r="I839" s="3">
        <v>1825.9190699999999</v>
      </c>
      <c r="J839" s="2">
        <f>IF(I839=0,"",(G839/I839-1))</f>
        <v>0.42423448154249255</v>
      </c>
      <c r="K839" s="3">
        <v>10970.26642</v>
      </c>
      <c r="L839" s="3">
        <v>12282.147430000001</v>
      </c>
      <c r="M839" s="2">
        <f>IF(K839=0,"",(L839/K839-1))</f>
        <v>0.11958515497930833</v>
      </c>
    </row>
    <row r="840" spans="1:13" x14ac:dyDescent="0.2">
      <c r="A840" s="1" t="s">
        <v>7</v>
      </c>
      <c r="B840" s="1" t="s">
        <v>71</v>
      </c>
      <c r="C840" s="3">
        <v>252.75425000000001</v>
      </c>
      <c r="D840" s="3">
        <v>379.11950000000002</v>
      </c>
      <c r="E840" s="2">
        <f>IF(C840=0,"",(D840/C840-1))</f>
        <v>0.49995301760504529</v>
      </c>
      <c r="F840" s="3">
        <v>7399.04781</v>
      </c>
      <c r="G840" s="3">
        <v>7248.2632100000001</v>
      </c>
      <c r="H840" s="2">
        <f>IF(F840=0,"",(G840/F840-1))</f>
        <v>-2.0378919540999685E-2</v>
      </c>
      <c r="I840" s="3">
        <v>5771.55321</v>
      </c>
      <c r="J840" s="2">
        <f>IF(I840=0,"",(G840/I840-1))</f>
        <v>0.25586006855856391</v>
      </c>
      <c r="K840" s="3">
        <v>35921.760040000001</v>
      </c>
      <c r="L840" s="3">
        <v>44150.202469999997</v>
      </c>
      <c r="M840" s="2">
        <f>IF(K840=0,"",(L840/K840-1))</f>
        <v>0.22906568110352521</v>
      </c>
    </row>
    <row r="841" spans="1:13" x14ac:dyDescent="0.2">
      <c r="A841" s="1" t="s">
        <v>6</v>
      </c>
      <c r="B841" s="1" t="s">
        <v>71</v>
      </c>
      <c r="C841" s="3">
        <v>0</v>
      </c>
      <c r="D841" s="3">
        <v>0</v>
      </c>
      <c r="E841" s="2" t="str">
        <f>IF(C841=0,"",(D841/C841-1))</f>
        <v/>
      </c>
      <c r="F841" s="3">
        <v>6.0060000000000002E-2</v>
      </c>
      <c r="G841" s="3">
        <v>3.5979999999999998E-2</v>
      </c>
      <c r="H841" s="2">
        <f>IF(F841=0,"",(G841/F841-1))</f>
        <v>-0.40093240093240101</v>
      </c>
      <c r="I841" s="3">
        <v>0</v>
      </c>
      <c r="J841" s="2" t="str">
        <f>IF(I841=0,"",(G841/I841-1))</f>
        <v/>
      </c>
      <c r="K841" s="3">
        <v>1.4405600000000001</v>
      </c>
      <c r="L841" s="3">
        <v>0.40716000000000002</v>
      </c>
      <c r="M841" s="2">
        <f>IF(K841=0,"",(L841/K841-1))</f>
        <v>-0.7173599155883823</v>
      </c>
    </row>
    <row r="842" spans="1:13" x14ac:dyDescent="0.2">
      <c r="A842" s="1" t="s">
        <v>5</v>
      </c>
      <c r="B842" s="1" t="s">
        <v>71</v>
      </c>
      <c r="C842" s="3">
        <v>553.46918000000005</v>
      </c>
      <c r="D842" s="3">
        <v>996.82745</v>
      </c>
      <c r="E842" s="2">
        <f>IF(C842=0,"",(D842/C842-1))</f>
        <v>0.80105322215050867</v>
      </c>
      <c r="F842" s="3">
        <v>11454.539419999999</v>
      </c>
      <c r="G842" s="3">
        <v>12617.188599999999</v>
      </c>
      <c r="H842" s="2">
        <f>IF(F842=0,"",(G842/F842-1))</f>
        <v>0.10150117236228429</v>
      </c>
      <c r="I842" s="3">
        <v>10022.505289999999</v>
      </c>
      <c r="J842" s="2">
        <f>IF(I842=0,"",(G842/I842-1))</f>
        <v>0.25888570122171517</v>
      </c>
      <c r="K842" s="3">
        <v>57828.160830000001</v>
      </c>
      <c r="L842" s="3">
        <v>67660.942819999997</v>
      </c>
      <c r="M842" s="2">
        <f>IF(K842=0,"",(L842/K842-1))</f>
        <v>0.17003449269130066</v>
      </c>
    </row>
    <row r="843" spans="1:13" x14ac:dyDescent="0.2">
      <c r="A843" s="1" t="s">
        <v>4</v>
      </c>
      <c r="B843" s="1" t="s">
        <v>71</v>
      </c>
      <c r="C843" s="3">
        <v>207.72291999999999</v>
      </c>
      <c r="D843" s="3">
        <v>64.707440000000005</v>
      </c>
      <c r="E843" s="2">
        <f>IF(C843=0,"",(D843/C843-1))</f>
        <v>-0.68849157329388588</v>
      </c>
      <c r="F843" s="3">
        <v>4330.14815</v>
      </c>
      <c r="G843" s="3">
        <v>1700.3091400000001</v>
      </c>
      <c r="H843" s="2">
        <f>IF(F843=0,"",(G843/F843-1))</f>
        <v>-0.60733234034960204</v>
      </c>
      <c r="I843" s="3">
        <v>2841.25803</v>
      </c>
      <c r="J843" s="2">
        <f>IF(I843=0,"",(G843/I843-1))</f>
        <v>-0.40156468647094323</v>
      </c>
      <c r="K843" s="3">
        <v>20990.29077</v>
      </c>
      <c r="L843" s="3">
        <v>24843.248640000002</v>
      </c>
      <c r="M843" s="2">
        <f>IF(K843=0,"",(L843/K843-1))</f>
        <v>0.1835590517643888</v>
      </c>
    </row>
    <row r="844" spans="1:13" x14ac:dyDescent="0.2">
      <c r="A844" s="1" t="s">
        <v>27</v>
      </c>
      <c r="B844" s="1" t="s">
        <v>71</v>
      </c>
      <c r="C844" s="3">
        <v>0</v>
      </c>
      <c r="D844" s="3">
        <v>0</v>
      </c>
      <c r="E844" s="2" t="str">
        <f>IF(C844=0,"",(D844/C844-1))</f>
        <v/>
      </c>
      <c r="F844" s="3">
        <v>11.11009</v>
      </c>
      <c r="G844" s="3">
        <v>1.8859900000000001</v>
      </c>
      <c r="H844" s="2">
        <f>IF(F844=0,"",(G844/F844-1))</f>
        <v>-0.83024529954302806</v>
      </c>
      <c r="I844" s="3">
        <v>47.506340000000002</v>
      </c>
      <c r="J844" s="2">
        <f>IF(I844=0,"",(G844/I844-1))</f>
        <v>-0.96030024624081756</v>
      </c>
      <c r="K844" s="3">
        <v>341.63493999999997</v>
      </c>
      <c r="L844" s="3">
        <v>192.50807</v>
      </c>
      <c r="M844" s="2">
        <f>IF(K844=0,"",(L844/K844-1))</f>
        <v>-0.43650942143095783</v>
      </c>
    </row>
    <row r="845" spans="1:13" x14ac:dyDescent="0.2">
      <c r="A845" s="1" t="s">
        <v>3</v>
      </c>
      <c r="B845" s="1" t="s">
        <v>71</v>
      </c>
      <c r="C845" s="3">
        <v>435.73322000000002</v>
      </c>
      <c r="D845" s="3">
        <v>93.252020000000002</v>
      </c>
      <c r="E845" s="2">
        <f>IF(C845=0,"",(D845/C845-1))</f>
        <v>-0.78598827052938491</v>
      </c>
      <c r="F845" s="3">
        <v>4834.2764100000004</v>
      </c>
      <c r="G845" s="3">
        <v>3902.1308199999999</v>
      </c>
      <c r="H845" s="2">
        <f>IF(F845=0,"",(G845/F845-1))</f>
        <v>-0.19282008535378725</v>
      </c>
      <c r="I845" s="3">
        <v>2514.5895300000002</v>
      </c>
      <c r="J845" s="2">
        <f>IF(I845=0,"",(G845/I845-1))</f>
        <v>0.55179633631895353</v>
      </c>
      <c r="K845" s="3">
        <v>16926.01856</v>
      </c>
      <c r="L845" s="3">
        <v>21432.639719999999</v>
      </c>
      <c r="M845" s="2">
        <f>IF(K845=0,"",(L845/K845-1))</f>
        <v>0.26625405992701445</v>
      </c>
    </row>
    <row r="846" spans="1:13" x14ac:dyDescent="0.2">
      <c r="A846" s="1" t="s">
        <v>33</v>
      </c>
      <c r="B846" s="1" t="s">
        <v>71</v>
      </c>
      <c r="C846" s="3">
        <v>0</v>
      </c>
      <c r="D846" s="3">
        <v>0</v>
      </c>
      <c r="E846" s="2" t="str">
        <f>IF(C846=0,"",(D846/C846-1))</f>
        <v/>
      </c>
      <c r="F846" s="3">
        <v>30.065090000000001</v>
      </c>
      <c r="G846" s="3">
        <v>71.273449999999997</v>
      </c>
      <c r="H846" s="2">
        <f>IF(F846=0,"",(G846/F846-1))</f>
        <v>1.3706381720460503</v>
      </c>
      <c r="I846" s="3">
        <v>14.328469999999999</v>
      </c>
      <c r="J846" s="2">
        <f>IF(I846=0,"",(G846/I846-1))</f>
        <v>3.9742540550386751</v>
      </c>
      <c r="K846" s="3">
        <v>234.34784999999999</v>
      </c>
      <c r="L846" s="3">
        <v>239.43598</v>
      </c>
      <c r="M846" s="2">
        <f>IF(K846=0,"",(L846/K846-1))</f>
        <v>2.1711869769660774E-2</v>
      </c>
    </row>
    <row r="847" spans="1:13" x14ac:dyDescent="0.2">
      <c r="A847" s="1" t="s">
        <v>2</v>
      </c>
      <c r="B847" s="1" t="s">
        <v>71</v>
      </c>
      <c r="C847" s="3">
        <v>1030.92542</v>
      </c>
      <c r="D847" s="3">
        <v>932.13693999999998</v>
      </c>
      <c r="E847" s="2">
        <f>IF(C847=0,"",(D847/C847-1))</f>
        <v>-9.5825050079762386E-2</v>
      </c>
      <c r="F847" s="3">
        <v>36033.375569999997</v>
      </c>
      <c r="G847" s="3">
        <v>50183.392419999996</v>
      </c>
      <c r="H847" s="2">
        <f>IF(F847=0,"",(G847/F847-1))</f>
        <v>0.39269195922295874</v>
      </c>
      <c r="I847" s="3">
        <v>34213.460370000001</v>
      </c>
      <c r="J847" s="2">
        <f>IF(I847=0,"",(G847/I847-1))</f>
        <v>0.4667733657248887</v>
      </c>
      <c r="K847" s="3">
        <v>226725.34250999999</v>
      </c>
      <c r="L847" s="3">
        <v>227860.62539999999</v>
      </c>
      <c r="M847" s="2">
        <f>IF(K847=0,"",(L847/K847-1))</f>
        <v>5.0073047742773547E-3</v>
      </c>
    </row>
    <row r="848" spans="1:13" x14ac:dyDescent="0.2">
      <c r="A848" s="1" t="s">
        <v>26</v>
      </c>
      <c r="B848" s="1" t="s">
        <v>71</v>
      </c>
      <c r="C848" s="3">
        <v>14.50573</v>
      </c>
      <c r="D848" s="3">
        <v>64.82602</v>
      </c>
      <c r="E848" s="2">
        <f>IF(C848=0,"",(D848/C848-1))</f>
        <v>3.4689939768629365</v>
      </c>
      <c r="F848" s="3">
        <v>2007.40768</v>
      </c>
      <c r="G848" s="3">
        <v>1915.70334</v>
      </c>
      <c r="H848" s="2">
        <f>IF(F848=0,"",(G848/F848-1))</f>
        <v>-4.5682967597294399E-2</v>
      </c>
      <c r="I848" s="3">
        <v>1511.5823800000001</v>
      </c>
      <c r="J848" s="2">
        <f>IF(I848=0,"",(G848/I848-1))</f>
        <v>0.26734961014827396</v>
      </c>
      <c r="K848" s="3">
        <v>10450.21529</v>
      </c>
      <c r="L848" s="3">
        <v>20880.43476</v>
      </c>
      <c r="M848" s="2">
        <f>IF(K848=0,"",(L848/K848-1))</f>
        <v>0.99808656382236127</v>
      </c>
    </row>
    <row r="849" spans="1:13" s="4" customFormat="1" x14ac:dyDescent="0.2">
      <c r="A849" s="4" t="s">
        <v>0</v>
      </c>
      <c r="B849" s="4" t="s">
        <v>71</v>
      </c>
      <c r="C849" s="6">
        <v>6596.5337</v>
      </c>
      <c r="D849" s="6">
        <v>9116.7743499999997</v>
      </c>
      <c r="E849" s="5">
        <f>IF(C849=0,"",(D849/C849-1))</f>
        <v>0.38205529822427797</v>
      </c>
      <c r="F849" s="6">
        <v>320708.77056999999</v>
      </c>
      <c r="G849" s="6">
        <v>351704.8187</v>
      </c>
      <c r="H849" s="5">
        <f>IF(F849=0,"",(G849/F849-1))</f>
        <v>9.6648582684253803E-2</v>
      </c>
      <c r="I849" s="6">
        <v>341122.56737</v>
      </c>
      <c r="J849" s="5">
        <f>IF(I849=0,"",(G849/I849-1))</f>
        <v>3.1021844762682882E-2</v>
      </c>
      <c r="K849" s="6">
        <v>1524827.6505</v>
      </c>
      <c r="L849" s="6">
        <v>1940063.4996400001</v>
      </c>
      <c r="M849" s="5">
        <f>IF(K849=0,"",(L849/K849-1))</f>
        <v>0.27231657886308769</v>
      </c>
    </row>
    <row r="850" spans="1:13" x14ac:dyDescent="0.2">
      <c r="A850" s="1" t="s">
        <v>22</v>
      </c>
      <c r="B850" s="1" t="s">
        <v>70</v>
      </c>
      <c r="C850" s="3">
        <v>35.059339999999999</v>
      </c>
      <c r="D850" s="3">
        <v>69.68356</v>
      </c>
      <c r="E850" s="2">
        <f>IF(C850=0,"",(D850/C850-1))</f>
        <v>0.98758904189297358</v>
      </c>
      <c r="F850" s="3">
        <v>448.11497000000003</v>
      </c>
      <c r="G850" s="3">
        <v>372.30644000000001</v>
      </c>
      <c r="H850" s="2">
        <f>IF(F850=0,"",(G850/F850-1))</f>
        <v>-0.16917205421635439</v>
      </c>
      <c r="I850" s="3">
        <v>366.83546000000001</v>
      </c>
      <c r="J850" s="2">
        <f>IF(I850=0,"",(G850/I850-1))</f>
        <v>1.4913988958428437E-2</v>
      </c>
      <c r="K850" s="3">
        <v>3231.3955099999998</v>
      </c>
      <c r="L850" s="3">
        <v>1765.57026</v>
      </c>
      <c r="M850" s="2">
        <f>IF(K850=0,"",(L850/K850-1))</f>
        <v>-0.45361988201809433</v>
      </c>
    </row>
    <row r="851" spans="1:13" x14ac:dyDescent="0.2">
      <c r="A851" s="1" t="s">
        <v>21</v>
      </c>
      <c r="B851" s="1" t="s">
        <v>70</v>
      </c>
      <c r="C851" s="3">
        <v>17.81071</v>
      </c>
      <c r="D851" s="3">
        <v>4.7441199999999997</v>
      </c>
      <c r="E851" s="2">
        <f>IF(C851=0,"",(D851/C851-1))</f>
        <v>-0.73363667141848921</v>
      </c>
      <c r="F851" s="3">
        <v>286.99423999999999</v>
      </c>
      <c r="G851" s="3">
        <v>173.12835999999999</v>
      </c>
      <c r="H851" s="2">
        <f>IF(F851=0,"",(G851/F851-1))</f>
        <v>-0.39675318919292601</v>
      </c>
      <c r="I851" s="3">
        <v>160.87594999999999</v>
      </c>
      <c r="J851" s="2">
        <f>IF(I851=0,"",(G851/I851-1))</f>
        <v>7.6160606976990675E-2</v>
      </c>
      <c r="K851" s="3">
        <v>1347.4205300000001</v>
      </c>
      <c r="L851" s="3">
        <v>1118.2285300000001</v>
      </c>
      <c r="M851" s="2">
        <f>IF(K851=0,"",(L851/K851-1))</f>
        <v>-0.17009685907041949</v>
      </c>
    </row>
    <row r="852" spans="1:13" x14ac:dyDescent="0.2">
      <c r="A852" s="1" t="s">
        <v>20</v>
      </c>
      <c r="B852" s="1" t="s">
        <v>70</v>
      </c>
      <c r="C852" s="3">
        <v>10.181990000000001</v>
      </c>
      <c r="D852" s="3">
        <v>94.086519999999993</v>
      </c>
      <c r="E852" s="2">
        <f>IF(C852=0,"",(D852/C852-1))</f>
        <v>8.2404844239682014</v>
      </c>
      <c r="F852" s="3">
        <v>235.30432999999999</v>
      </c>
      <c r="G852" s="3">
        <v>466.31887999999998</v>
      </c>
      <c r="H852" s="2">
        <f>IF(F852=0,"",(G852/F852-1))</f>
        <v>0.98176922626115726</v>
      </c>
      <c r="I852" s="3">
        <v>591.96514000000002</v>
      </c>
      <c r="J852" s="2">
        <f>IF(I852=0,"",(G852/I852-1))</f>
        <v>-0.21225280258901735</v>
      </c>
      <c r="K852" s="3">
        <v>1237.4015999999999</v>
      </c>
      <c r="L852" s="3">
        <v>2320.7002200000002</v>
      </c>
      <c r="M852" s="2">
        <f>IF(K852=0,"",(L852/K852-1))</f>
        <v>0.87546243677073021</v>
      </c>
    </row>
    <row r="853" spans="1:13" x14ac:dyDescent="0.2">
      <c r="A853" s="1" t="s">
        <v>19</v>
      </c>
      <c r="B853" s="1" t="s">
        <v>70</v>
      </c>
      <c r="C853" s="3">
        <v>0</v>
      </c>
      <c r="D853" s="3">
        <v>0.15598000000000001</v>
      </c>
      <c r="E853" s="2" t="str">
        <f>IF(C853=0,"",(D853/C853-1))</f>
        <v/>
      </c>
      <c r="F853" s="3">
        <v>95.55162</v>
      </c>
      <c r="G853" s="3">
        <v>9.5814299999999992</v>
      </c>
      <c r="H853" s="2">
        <f>IF(F853=0,"",(G853/F853-1))</f>
        <v>-0.89972509100316667</v>
      </c>
      <c r="I853" s="3">
        <v>15.185180000000001</v>
      </c>
      <c r="J853" s="2">
        <f>IF(I853=0,"",(G853/I853-1))</f>
        <v>-0.36902756503380274</v>
      </c>
      <c r="K853" s="3">
        <v>386.98926999999998</v>
      </c>
      <c r="L853" s="3">
        <v>125.70469</v>
      </c>
      <c r="M853" s="2">
        <f>IF(K853=0,"",(L853/K853-1))</f>
        <v>-0.67517267339221054</v>
      </c>
    </row>
    <row r="854" spans="1:13" x14ac:dyDescent="0.2">
      <c r="A854" s="1" t="s">
        <v>18</v>
      </c>
      <c r="B854" s="1" t="s">
        <v>70</v>
      </c>
      <c r="C854" s="3">
        <v>0</v>
      </c>
      <c r="D854" s="3">
        <v>0</v>
      </c>
      <c r="E854" s="2" t="str">
        <f>IF(C854=0,"",(D854/C854-1))</f>
        <v/>
      </c>
      <c r="F854" s="3">
        <v>0.377</v>
      </c>
      <c r="G854" s="3">
        <v>4.4439099999999998</v>
      </c>
      <c r="H854" s="2">
        <f>IF(F854=0,"",(G854/F854-1))</f>
        <v>10.787559681697612</v>
      </c>
      <c r="I854" s="3">
        <v>0</v>
      </c>
      <c r="J854" s="2" t="str">
        <f>IF(I854=0,"",(G854/I854-1))</f>
        <v/>
      </c>
      <c r="K854" s="3">
        <v>15.665380000000001</v>
      </c>
      <c r="L854" s="3">
        <v>8.5082199999999997</v>
      </c>
      <c r="M854" s="2">
        <f>IF(K854=0,"",(L854/K854-1))</f>
        <v>-0.45687752228161727</v>
      </c>
    </row>
    <row r="855" spans="1:13" x14ac:dyDescent="0.2">
      <c r="A855" s="1" t="s">
        <v>17</v>
      </c>
      <c r="B855" s="1" t="s">
        <v>70</v>
      </c>
      <c r="C855" s="3">
        <v>0</v>
      </c>
      <c r="D855" s="3">
        <v>34.67671</v>
      </c>
      <c r="E855" s="2" t="str">
        <f>IF(C855=0,"",(D855/C855-1))</f>
        <v/>
      </c>
      <c r="F855" s="3">
        <v>887.26895000000002</v>
      </c>
      <c r="G855" s="3">
        <v>777.32825000000003</v>
      </c>
      <c r="H855" s="2">
        <f>IF(F855=0,"",(G855/F855-1))</f>
        <v>-0.12390910332205363</v>
      </c>
      <c r="I855" s="3">
        <v>935.48344999999995</v>
      </c>
      <c r="J855" s="2">
        <f>IF(I855=0,"",(G855/I855-1))</f>
        <v>-0.16906253125055282</v>
      </c>
      <c r="K855" s="3">
        <v>3631.0365099999999</v>
      </c>
      <c r="L855" s="3">
        <v>5343.1577699999998</v>
      </c>
      <c r="M855" s="2">
        <f>IF(K855=0,"",(L855/K855-1))</f>
        <v>0.47152411034280672</v>
      </c>
    </row>
    <row r="856" spans="1:13" x14ac:dyDescent="0.2">
      <c r="A856" s="1" t="s">
        <v>16</v>
      </c>
      <c r="B856" s="1" t="s">
        <v>70</v>
      </c>
      <c r="C856" s="3">
        <v>0</v>
      </c>
      <c r="D856" s="3">
        <v>0</v>
      </c>
      <c r="E856" s="2" t="str">
        <f>IF(C856=0,"",(D856/C856-1))</f>
        <v/>
      </c>
      <c r="F856" s="3">
        <v>0</v>
      </c>
      <c r="G856" s="3">
        <v>0</v>
      </c>
      <c r="H856" s="2" t="str">
        <f>IF(F856=0,"",(G856/F856-1))</f>
        <v/>
      </c>
      <c r="I856" s="3">
        <v>7.3050000000000004E-2</v>
      </c>
      <c r="J856" s="2">
        <f>IF(I856=0,"",(G856/I856-1))</f>
        <v>-1</v>
      </c>
      <c r="K856" s="3">
        <v>0.87158999999999998</v>
      </c>
      <c r="L856" s="3">
        <v>0.29981000000000002</v>
      </c>
      <c r="M856" s="2">
        <f>IF(K856=0,"",(L856/K856-1))</f>
        <v>-0.65601945869043932</v>
      </c>
    </row>
    <row r="857" spans="1:13" x14ac:dyDescent="0.2">
      <c r="A857" s="1" t="s">
        <v>28</v>
      </c>
      <c r="B857" s="1" t="s">
        <v>70</v>
      </c>
      <c r="C857" s="3">
        <v>0</v>
      </c>
      <c r="D857" s="3">
        <v>0</v>
      </c>
      <c r="E857" s="2" t="str">
        <f>IF(C857=0,"",(D857/C857-1))</f>
        <v/>
      </c>
      <c r="F857" s="3">
        <v>4.2189999999999998E-2</v>
      </c>
      <c r="G857" s="3">
        <v>0</v>
      </c>
      <c r="H857" s="2">
        <f>IF(F857=0,"",(G857/F857-1))</f>
        <v>-1</v>
      </c>
      <c r="I857" s="3">
        <v>0.19993</v>
      </c>
      <c r="J857" s="2">
        <f>IF(I857=0,"",(G857/I857-1))</f>
        <v>-1</v>
      </c>
      <c r="K857" s="3">
        <v>5.1920000000000001E-2</v>
      </c>
      <c r="L857" s="3">
        <v>0.2555</v>
      </c>
      <c r="M857" s="2">
        <f>IF(K857=0,"",(L857/K857-1))</f>
        <v>3.9210323574730355</v>
      </c>
    </row>
    <row r="858" spans="1:13" x14ac:dyDescent="0.2">
      <c r="A858" s="1" t="s">
        <v>15</v>
      </c>
      <c r="B858" s="1" t="s">
        <v>70</v>
      </c>
      <c r="C858" s="3">
        <v>0</v>
      </c>
      <c r="D858" s="3">
        <v>1.3507100000000001</v>
      </c>
      <c r="E858" s="2" t="str">
        <f>IF(C858=0,"",(D858/C858-1))</f>
        <v/>
      </c>
      <c r="F858" s="3">
        <v>33.858330000000002</v>
      </c>
      <c r="G858" s="3">
        <v>36.597749999999998</v>
      </c>
      <c r="H858" s="2">
        <f>IF(F858=0,"",(G858/F858-1))</f>
        <v>8.0908302329146142E-2</v>
      </c>
      <c r="I858" s="3">
        <v>19.677350000000001</v>
      </c>
      <c r="J858" s="2">
        <f>IF(I858=0,"",(G858/I858-1))</f>
        <v>0.85989221109549785</v>
      </c>
      <c r="K858" s="3">
        <v>207.01042000000001</v>
      </c>
      <c r="L858" s="3">
        <v>117.97803</v>
      </c>
      <c r="M858" s="2">
        <f>IF(K858=0,"",(L858/K858-1))</f>
        <v>-0.43008651448559931</v>
      </c>
    </row>
    <row r="859" spans="1:13" x14ac:dyDescent="0.2">
      <c r="A859" s="1" t="s">
        <v>14</v>
      </c>
      <c r="B859" s="1" t="s">
        <v>70</v>
      </c>
      <c r="C859" s="3">
        <v>0</v>
      </c>
      <c r="D859" s="3">
        <v>0.60807999999999995</v>
      </c>
      <c r="E859" s="2" t="str">
        <f>IF(C859=0,"",(D859/C859-1))</f>
        <v/>
      </c>
      <c r="F859" s="3">
        <v>1102.34214</v>
      </c>
      <c r="G859" s="3">
        <v>57.330599999999997</v>
      </c>
      <c r="H859" s="2">
        <f>IF(F859=0,"",(G859/F859-1))</f>
        <v>-0.94799200908712422</v>
      </c>
      <c r="I859" s="3">
        <v>156.3999</v>
      </c>
      <c r="J859" s="2">
        <f>IF(I859=0,"",(G859/I859-1))</f>
        <v>-0.63343582700500445</v>
      </c>
      <c r="K859" s="3">
        <v>4352.9598900000001</v>
      </c>
      <c r="L859" s="3">
        <v>1043.3469299999999</v>
      </c>
      <c r="M859" s="2">
        <f>IF(K859=0,"",(L859/K859-1))</f>
        <v>-0.76031322218317066</v>
      </c>
    </row>
    <row r="860" spans="1:13" x14ac:dyDescent="0.2">
      <c r="A860" s="1" t="s">
        <v>13</v>
      </c>
      <c r="B860" s="1" t="s">
        <v>70</v>
      </c>
      <c r="C860" s="3">
        <v>100.1828</v>
      </c>
      <c r="D860" s="3">
        <v>74.270619999999994</v>
      </c>
      <c r="E860" s="2">
        <f>IF(C860=0,"",(D860/C860-1))</f>
        <v>-0.25864898964692551</v>
      </c>
      <c r="F860" s="3">
        <v>1455.2168099999999</v>
      </c>
      <c r="G860" s="3">
        <v>1651.40878</v>
      </c>
      <c r="H860" s="2">
        <f>IF(F860=0,"",(G860/F860-1))</f>
        <v>0.1348197523913981</v>
      </c>
      <c r="I860" s="3">
        <v>1772.7532100000001</v>
      </c>
      <c r="J860" s="2">
        <f>IF(I860=0,"",(G860/I860-1))</f>
        <v>-6.844970259565919E-2</v>
      </c>
      <c r="K860" s="3">
        <v>9027.1301899999999</v>
      </c>
      <c r="L860" s="3">
        <v>11744.83885</v>
      </c>
      <c r="M860" s="2">
        <f>IF(K860=0,"",(L860/K860-1))</f>
        <v>0.30106009360655972</v>
      </c>
    </row>
    <row r="861" spans="1:13" x14ac:dyDescent="0.2">
      <c r="A861" s="1" t="s">
        <v>12</v>
      </c>
      <c r="B861" s="1" t="s">
        <v>70</v>
      </c>
      <c r="C861" s="3">
        <v>6.9734400000000001</v>
      </c>
      <c r="D861" s="3">
        <v>0.29996</v>
      </c>
      <c r="E861" s="2">
        <f>IF(C861=0,"",(D861/C861-1))</f>
        <v>-0.95698536160058734</v>
      </c>
      <c r="F861" s="3">
        <v>454.81992000000002</v>
      </c>
      <c r="G861" s="3">
        <v>281.69785000000002</v>
      </c>
      <c r="H861" s="2">
        <f>IF(F861=0,"",(G861/F861-1))</f>
        <v>-0.38063871520842796</v>
      </c>
      <c r="I861" s="3">
        <v>219.18732</v>
      </c>
      <c r="J861" s="2">
        <f>IF(I861=0,"",(G861/I861-1))</f>
        <v>0.28519227298367444</v>
      </c>
      <c r="K861" s="3">
        <v>2169.8012899999999</v>
      </c>
      <c r="L861" s="3">
        <v>1783.89374</v>
      </c>
      <c r="M861" s="2">
        <f>IF(K861=0,"",(L861/K861-1))</f>
        <v>-0.17785386697783734</v>
      </c>
    </row>
    <row r="862" spans="1:13" x14ac:dyDescent="0.2">
      <c r="A862" s="1" t="s">
        <v>11</v>
      </c>
      <c r="B862" s="1" t="s">
        <v>70</v>
      </c>
      <c r="C862" s="3">
        <v>48.99456</v>
      </c>
      <c r="D862" s="3">
        <v>112.33766</v>
      </c>
      <c r="E862" s="2">
        <f>IF(C862=0,"",(D862/C862-1))</f>
        <v>1.2928598603600072</v>
      </c>
      <c r="F862" s="3">
        <v>1412.53403</v>
      </c>
      <c r="G862" s="3">
        <v>2730.9717599999999</v>
      </c>
      <c r="H862" s="2">
        <f>IF(F862=0,"",(G862/F862-1))</f>
        <v>0.9333847553393102</v>
      </c>
      <c r="I862" s="3">
        <v>1254.9976799999999</v>
      </c>
      <c r="J862" s="2">
        <f>IF(I862=0,"",(G862/I862-1))</f>
        <v>1.1760771382461837</v>
      </c>
      <c r="K862" s="3">
        <v>7363.15589</v>
      </c>
      <c r="L862" s="3">
        <v>10189.84201</v>
      </c>
      <c r="M862" s="2">
        <f>IF(K862=0,"",(L862/K862-1))</f>
        <v>0.38389600359255738</v>
      </c>
    </row>
    <row r="863" spans="1:13" x14ac:dyDescent="0.2">
      <c r="A863" s="1" t="s">
        <v>24</v>
      </c>
      <c r="B863" s="1" t="s">
        <v>70</v>
      </c>
      <c r="C863" s="3">
        <v>1.431E-2</v>
      </c>
      <c r="D863" s="3">
        <v>1.84396</v>
      </c>
      <c r="E863" s="2">
        <f>IF(C863=0,"",(D863/C863-1))</f>
        <v>127.85814116002797</v>
      </c>
      <c r="F863" s="3">
        <v>37.136519999999997</v>
      </c>
      <c r="G863" s="3">
        <v>87.393469999999994</v>
      </c>
      <c r="H863" s="2">
        <f>IF(F863=0,"",(G863/F863-1))</f>
        <v>1.3533026250170992</v>
      </c>
      <c r="I863" s="3">
        <v>80.302629999999994</v>
      </c>
      <c r="J863" s="2">
        <f>IF(I863=0,"",(G863/I863-1))</f>
        <v>8.830146658957494E-2</v>
      </c>
      <c r="K863" s="3">
        <v>504.64272999999997</v>
      </c>
      <c r="L863" s="3">
        <v>551.29894999999999</v>
      </c>
      <c r="M863" s="2">
        <f>IF(K863=0,"",(L863/K863-1))</f>
        <v>9.2453962430014691E-2</v>
      </c>
    </row>
    <row r="864" spans="1:13" x14ac:dyDescent="0.2">
      <c r="A864" s="1" t="s">
        <v>10</v>
      </c>
      <c r="B864" s="1" t="s">
        <v>70</v>
      </c>
      <c r="C864" s="3">
        <v>0.27633000000000002</v>
      </c>
      <c r="D864" s="3">
        <v>1.86473</v>
      </c>
      <c r="E864" s="2">
        <f>IF(C864=0,"",(D864/C864-1))</f>
        <v>5.7481996164006794</v>
      </c>
      <c r="F864" s="3">
        <v>9.2377099999999999</v>
      </c>
      <c r="G864" s="3">
        <v>5.5376300000000001</v>
      </c>
      <c r="H864" s="2">
        <f>IF(F864=0,"",(G864/F864-1))</f>
        <v>-0.40054082667674129</v>
      </c>
      <c r="I864" s="3">
        <v>159.52377999999999</v>
      </c>
      <c r="J864" s="2">
        <f>IF(I864=0,"",(G864/I864-1))</f>
        <v>-0.9652864920828732</v>
      </c>
      <c r="K864" s="3">
        <v>343.65771000000001</v>
      </c>
      <c r="L864" s="3">
        <v>699.89247999999998</v>
      </c>
      <c r="M864" s="2">
        <f>IF(K864=0,"",(L864/K864-1))</f>
        <v>1.0365976366425764</v>
      </c>
    </row>
    <row r="865" spans="1:13" x14ac:dyDescent="0.2">
      <c r="A865" s="1" t="s">
        <v>9</v>
      </c>
      <c r="B865" s="1" t="s">
        <v>70</v>
      </c>
      <c r="C865" s="3">
        <v>2.7570000000000001E-2</v>
      </c>
      <c r="D865" s="3">
        <v>6.43</v>
      </c>
      <c r="E865" s="2">
        <f>IF(C865=0,"",(D865/C865-1))</f>
        <v>232.22451940515052</v>
      </c>
      <c r="F865" s="3">
        <v>66.958460000000002</v>
      </c>
      <c r="G865" s="3">
        <v>447.05158</v>
      </c>
      <c r="H865" s="2">
        <f>IF(F865=0,"",(G865/F865-1))</f>
        <v>5.676551103475199</v>
      </c>
      <c r="I865" s="3">
        <v>320.69988000000001</v>
      </c>
      <c r="J865" s="2">
        <f>IF(I865=0,"",(G865/I865-1))</f>
        <v>0.39398736288894143</v>
      </c>
      <c r="K865" s="3">
        <v>1592.1249299999999</v>
      </c>
      <c r="L865" s="3">
        <v>2162.5629800000002</v>
      </c>
      <c r="M865" s="2">
        <f>IF(K865=0,"",(L865/K865-1))</f>
        <v>0.35828724194401018</v>
      </c>
    </row>
    <row r="866" spans="1:13" x14ac:dyDescent="0.2">
      <c r="A866" s="1" t="s">
        <v>8</v>
      </c>
      <c r="B866" s="1" t="s">
        <v>70</v>
      </c>
      <c r="C866" s="3">
        <v>0.68372999999999995</v>
      </c>
      <c r="D866" s="3">
        <v>13.28604</v>
      </c>
      <c r="E866" s="2">
        <f>IF(C866=0,"",(D866/C866-1))</f>
        <v>18.431705497784215</v>
      </c>
      <c r="F866" s="3">
        <v>572.41931</v>
      </c>
      <c r="G866" s="3">
        <v>283.79383000000001</v>
      </c>
      <c r="H866" s="2">
        <f>IF(F866=0,"",(G866/F866-1))</f>
        <v>-0.50422037649288942</v>
      </c>
      <c r="I866" s="3">
        <v>213.7423</v>
      </c>
      <c r="J866" s="2">
        <f>IF(I866=0,"",(G866/I866-1))</f>
        <v>0.32773826238418891</v>
      </c>
      <c r="K866" s="3">
        <v>2267.5411399999998</v>
      </c>
      <c r="L866" s="3">
        <v>1639.7439199999999</v>
      </c>
      <c r="M866" s="2">
        <f>IF(K866=0,"",(L866/K866-1))</f>
        <v>-0.27686254900760032</v>
      </c>
    </row>
    <row r="867" spans="1:13" x14ac:dyDescent="0.2">
      <c r="A867" s="1" t="s">
        <v>7</v>
      </c>
      <c r="B867" s="1" t="s">
        <v>70</v>
      </c>
      <c r="C867" s="3">
        <v>49.14181</v>
      </c>
      <c r="D867" s="3">
        <v>14.230130000000001</v>
      </c>
      <c r="E867" s="2">
        <f>IF(C867=0,"",(D867/C867-1))</f>
        <v>-0.71042723090582127</v>
      </c>
      <c r="F867" s="3">
        <v>737.00774999999999</v>
      </c>
      <c r="G867" s="3">
        <v>1140.8762999999999</v>
      </c>
      <c r="H867" s="2">
        <f>IF(F867=0,"",(G867/F867-1))</f>
        <v>0.54798412906784222</v>
      </c>
      <c r="I867" s="3">
        <v>516.71875999999997</v>
      </c>
      <c r="J867" s="2">
        <f>IF(I867=0,"",(G867/I867-1))</f>
        <v>1.2079250615944348</v>
      </c>
      <c r="K867" s="3">
        <v>3786.6015400000001</v>
      </c>
      <c r="L867" s="3">
        <v>4921.3310199999996</v>
      </c>
      <c r="M867" s="2">
        <f>IF(K867=0,"",(L867/K867-1))</f>
        <v>0.29966962935318509</v>
      </c>
    </row>
    <row r="868" spans="1:13" x14ac:dyDescent="0.2">
      <c r="A868" s="1" t="s">
        <v>6</v>
      </c>
      <c r="B868" s="1" t="s">
        <v>70</v>
      </c>
      <c r="C868" s="3">
        <v>0</v>
      </c>
      <c r="D868" s="3">
        <v>0</v>
      </c>
      <c r="E868" s="2" t="str">
        <f>IF(C868=0,"",(D868/C868-1))</f>
        <v/>
      </c>
      <c r="F868" s="3">
        <v>2.1362800000000002</v>
      </c>
      <c r="G868" s="3">
        <v>1.98593</v>
      </c>
      <c r="H868" s="2">
        <f>IF(F868=0,"",(G868/F868-1))</f>
        <v>-7.0379351021401804E-2</v>
      </c>
      <c r="I868" s="3">
        <v>0</v>
      </c>
      <c r="J868" s="2" t="str">
        <f>IF(I868=0,"",(G868/I868-1))</f>
        <v/>
      </c>
      <c r="K868" s="3">
        <v>10.09174</v>
      </c>
      <c r="L868" s="3">
        <v>14.13416</v>
      </c>
      <c r="M868" s="2">
        <f>IF(K868=0,"",(L868/K868-1))</f>
        <v>0.40056719653895168</v>
      </c>
    </row>
    <row r="869" spans="1:13" x14ac:dyDescent="0.2">
      <c r="A869" s="1" t="s">
        <v>5</v>
      </c>
      <c r="B869" s="1" t="s">
        <v>70</v>
      </c>
      <c r="C869" s="3">
        <v>0</v>
      </c>
      <c r="D869" s="3">
        <v>2.61199</v>
      </c>
      <c r="E869" s="2" t="str">
        <f>IF(C869=0,"",(D869/C869-1))</f>
        <v/>
      </c>
      <c r="F869" s="3">
        <v>77.191069999999996</v>
      </c>
      <c r="G869" s="3">
        <v>62.137189999999997</v>
      </c>
      <c r="H869" s="2">
        <f>IF(F869=0,"",(G869/F869-1))</f>
        <v>-0.19502100437265601</v>
      </c>
      <c r="I869" s="3">
        <v>28.178280000000001</v>
      </c>
      <c r="J869" s="2">
        <f>IF(I869=0,"",(G869/I869-1))</f>
        <v>1.2051448846416459</v>
      </c>
      <c r="K869" s="3">
        <v>542.86497999999995</v>
      </c>
      <c r="L869" s="3">
        <v>463.61023999999998</v>
      </c>
      <c r="M869" s="2">
        <f>IF(K869=0,"",(L869/K869-1))</f>
        <v>-0.1459934659995934</v>
      </c>
    </row>
    <row r="870" spans="1:13" x14ac:dyDescent="0.2">
      <c r="A870" s="1" t="s">
        <v>4</v>
      </c>
      <c r="B870" s="1" t="s">
        <v>70</v>
      </c>
      <c r="C870" s="3">
        <v>2.6640999999999999</v>
      </c>
      <c r="D870" s="3">
        <v>1.3231900000000001</v>
      </c>
      <c r="E870" s="2">
        <f>IF(C870=0,"",(D870/C870-1))</f>
        <v>-0.50332570098720009</v>
      </c>
      <c r="F870" s="3">
        <v>204.09431000000001</v>
      </c>
      <c r="G870" s="3">
        <v>45.115879999999997</v>
      </c>
      <c r="H870" s="2">
        <f>IF(F870=0,"",(G870/F870-1))</f>
        <v>-0.77894591965841675</v>
      </c>
      <c r="I870" s="3">
        <v>44.069450000000003</v>
      </c>
      <c r="J870" s="2">
        <f>IF(I870=0,"",(G870/I870-1))</f>
        <v>2.3745020643552328E-2</v>
      </c>
      <c r="K870" s="3">
        <v>646.19117000000006</v>
      </c>
      <c r="L870" s="3">
        <v>389.774</v>
      </c>
      <c r="M870" s="2">
        <f>IF(K870=0,"",(L870/K870-1))</f>
        <v>-0.39681317527133653</v>
      </c>
    </row>
    <row r="871" spans="1:13" x14ac:dyDescent="0.2">
      <c r="A871" s="1" t="s">
        <v>27</v>
      </c>
      <c r="B871" s="1" t="s">
        <v>70</v>
      </c>
      <c r="C871" s="3">
        <v>0</v>
      </c>
      <c r="D871" s="3">
        <v>0</v>
      </c>
      <c r="E871" s="2" t="str">
        <f>IF(C871=0,"",(D871/C871-1))</f>
        <v/>
      </c>
      <c r="F871" s="3">
        <v>0</v>
      </c>
      <c r="G871" s="3">
        <v>0</v>
      </c>
      <c r="H871" s="2" t="str">
        <f>IF(F871=0,"",(G871/F871-1))</f>
        <v/>
      </c>
      <c r="I871" s="3">
        <v>0.95099999999999996</v>
      </c>
      <c r="J871" s="2">
        <f>IF(I871=0,"",(G871/I871-1))</f>
        <v>-1</v>
      </c>
      <c r="K871" s="3">
        <v>21.686969999999999</v>
      </c>
      <c r="L871" s="3">
        <v>0.95099999999999996</v>
      </c>
      <c r="M871" s="2">
        <f>IF(K871=0,"",(L871/K871-1))</f>
        <v>-0.95614878427000172</v>
      </c>
    </row>
    <row r="872" spans="1:13" x14ac:dyDescent="0.2">
      <c r="A872" s="1" t="s">
        <v>3</v>
      </c>
      <c r="B872" s="1" t="s">
        <v>70</v>
      </c>
      <c r="C872" s="3">
        <v>0.63629000000000002</v>
      </c>
      <c r="D872" s="3">
        <v>29.695550000000001</v>
      </c>
      <c r="E872" s="2">
        <f>IF(C872=0,"",(D872/C872-1))</f>
        <v>45.66983608103223</v>
      </c>
      <c r="F872" s="3">
        <v>224.36779999999999</v>
      </c>
      <c r="G872" s="3">
        <v>248.1155</v>
      </c>
      <c r="H872" s="2">
        <f>IF(F872=0,"",(G872/F872-1))</f>
        <v>0.10584272787806448</v>
      </c>
      <c r="I872" s="3">
        <v>202.63415000000001</v>
      </c>
      <c r="J872" s="2">
        <f>IF(I872=0,"",(G872/I872-1))</f>
        <v>0.22445056768565408</v>
      </c>
      <c r="K872" s="3">
        <v>725.25883999999996</v>
      </c>
      <c r="L872" s="3">
        <v>1362.5895700000001</v>
      </c>
      <c r="M872" s="2">
        <f>IF(K872=0,"",(L872/K872-1))</f>
        <v>0.8787631323459637</v>
      </c>
    </row>
    <row r="873" spans="1:13" x14ac:dyDescent="0.2">
      <c r="A873" s="1" t="s">
        <v>2</v>
      </c>
      <c r="B873" s="1" t="s">
        <v>70</v>
      </c>
      <c r="C873" s="3">
        <v>17.835999999999999</v>
      </c>
      <c r="D873" s="3">
        <v>50.504649999999998</v>
      </c>
      <c r="E873" s="2">
        <f>IF(C873=0,"",(D873/C873-1))</f>
        <v>1.8316130298273157</v>
      </c>
      <c r="F873" s="3">
        <v>293.47550000000001</v>
      </c>
      <c r="G873" s="3">
        <v>406.10426999999999</v>
      </c>
      <c r="H873" s="2">
        <f>IF(F873=0,"",(G873/F873-1))</f>
        <v>0.38377571551969414</v>
      </c>
      <c r="I873" s="3">
        <v>28.068110000000001</v>
      </c>
      <c r="J873" s="2">
        <f>IF(I873=0,"",(G873/I873-1))</f>
        <v>13.468529231216493</v>
      </c>
      <c r="K873" s="3">
        <v>611.69799999999998</v>
      </c>
      <c r="L873" s="3">
        <v>790.04772000000003</v>
      </c>
      <c r="M873" s="2">
        <f>IF(K873=0,"",(L873/K873-1))</f>
        <v>0.29156498795157093</v>
      </c>
    </row>
    <row r="874" spans="1:13" x14ac:dyDescent="0.2">
      <c r="A874" s="1" t="s">
        <v>26</v>
      </c>
      <c r="B874" s="1" t="s">
        <v>70</v>
      </c>
      <c r="C874" s="3">
        <v>0</v>
      </c>
      <c r="D874" s="3">
        <v>0.12598000000000001</v>
      </c>
      <c r="E874" s="2" t="str">
        <f>IF(C874=0,"",(D874/C874-1))</f>
        <v/>
      </c>
      <c r="F874" s="3">
        <v>1.2155199999999999</v>
      </c>
      <c r="G874" s="3">
        <v>160.03043</v>
      </c>
      <c r="H874" s="2">
        <f>IF(F874=0,"",(G874/F874-1))</f>
        <v>130.65594149006188</v>
      </c>
      <c r="I874" s="3">
        <v>2.5717599999999998</v>
      </c>
      <c r="J874" s="2">
        <f>IF(I874=0,"",(G874/I874-1))</f>
        <v>61.226035866488324</v>
      </c>
      <c r="K874" s="3">
        <v>154.78549000000001</v>
      </c>
      <c r="L874" s="3">
        <v>239.71128999999999</v>
      </c>
      <c r="M874" s="2">
        <f>IF(K874=0,"",(L874/K874-1))</f>
        <v>0.54866770780646146</v>
      </c>
    </row>
    <row r="875" spans="1:13" s="4" customFormat="1" x14ac:dyDescent="0.2">
      <c r="A875" s="4" t="s">
        <v>0</v>
      </c>
      <c r="B875" s="4" t="s">
        <v>70</v>
      </c>
      <c r="C875" s="6">
        <v>290.48298</v>
      </c>
      <c r="D875" s="6">
        <v>514.13013999999998</v>
      </c>
      <c r="E875" s="5">
        <f>IF(C875=0,"",(D875/C875-1))</f>
        <v>0.76991485008863503</v>
      </c>
      <c r="F875" s="6">
        <v>8637.6829899999993</v>
      </c>
      <c r="G875" s="6">
        <v>9449.3191499999994</v>
      </c>
      <c r="H875" s="5">
        <f>IF(F875=0,"",(G875/F875-1))</f>
        <v>9.3964569079421523E-2</v>
      </c>
      <c r="I875" s="6">
        <v>7094.5723600000001</v>
      </c>
      <c r="J875" s="5">
        <f>IF(I875=0,"",(G875/I875-1))</f>
        <v>0.33190820679711819</v>
      </c>
      <c r="K875" s="6">
        <v>44179.360289999997</v>
      </c>
      <c r="L875" s="6">
        <v>48823.178480000002</v>
      </c>
      <c r="M875" s="5">
        <f>IF(K875=0,"",(L875/K875-1))</f>
        <v>0.10511284363370765</v>
      </c>
    </row>
    <row r="876" spans="1:13" x14ac:dyDescent="0.2">
      <c r="A876" s="1" t="s">
        <v>22</v>
      </c>
      <c r="B876" s="1" t="s">
        <v>69</v>
      </c>
      <c r="C876" s="3">
        <v>0</v>
      </c>
      <c r="D876" s="3">
        <v>39.477559999999997</v>
      </c>
      <c r="E876" s="2" t="str">
        <f>IF(C876=0,"",(D876/C876-1))</f>
        <v/>
      </c>
      <c r="F876" s="3">
        <v>48.936619999999998</v>
      </c>
      <c r="G876" s="3">
        <v>231.71047999999999</v>
      </c>
      <c r="H876" s="2">
        <f>IF(F876=0,"",(G876/F876-1))</f>
        <v>3.7349097669597944</v>
      </c>
      <c r="I876" s="3">
        <v>144.78980999999999</v>
      </c>
      <c r="J876" s="2">
        <f>IF(I876=0,"",(G876/I876-1))</f>
        <v>0.60032311666131766</v>
      </c>
      <c r="K876" s="3">
        <v>825.61103000000003</v>
      </c>
      <c r="L876" s="3">
        <v>603.87761999999998</v>
      </c>
      <c r="M876" s="2">
        <f>IF(K876=0,"",(L876/K876-1))</f>
        <v>-0.26856885620823168</v>
      </c>
    </row>
    <row r="877" spans="1:13" x14ac:dyDescent="0.2">
      <c r="A877" s="1" t="s">
        <v>21</v>
      </c>
      <c r="B877" s="1" t="s">
        <v>69</v>
      </c>
      <c r="C877" s="3">
        <v>451.07492999999999</v>
      </c>
      <c r="D877" s="3">
        <v>553.1662</v>
      </c>
      <c r="E877" s="2">
        <f>IF(C877=0,"",(D877/C877-1))</f>
        <v>0.22632884962150301</v>
      </c>
      <c r="F877" s="3">
        <v>882.76172999999994</v>
      </c>
      <c r="G877" s="3">
        <v>4248.6494300000004</v>
      </c>
      <c r="H877" s="2">
        <f>IF(F877=0,"",(G877/F877-1))</f>
        <v>3.8129062300877052</v>
      </c>
      <c r="I877" s="3">
        <v>3190.7333600000002</v>
      </c>
      <c r="J877" s="2">
        <f>IF(I877=0,"",(G877/I877-1))</f>
        <v>0.33155890845106528</v>
      </c>
      <c r="K877" s="3">
        <v>12981.66273</v>
      </c>
      <c r="L877" s="3">
        <v>20180.19198</v>
      </c>
      <c r="M877" s="2">
        <f>IF(K877=0,"",(L877/K877-1))</f>
        <v>0.55451519575874841</v>
      </c>
    </row>
    <row r="878" spans="1:13" x14ac:dyDescent="0.2">
      <c r="A878" s="1" t="s">
        <v>20</v>
      </c>
      <c r="B878" s="1" t="s">
        <v>69</v>
      </c>
      <c r="C878" s="3">
        <v>2.976</v>
      </c>
      <c r="D878" s="3">
        <v>18.786000000000001</v>
      </c>
      <c r="E878" s="2">
        <f>IF(C878=0,"",(D878/C878-1))</f>
        <v>5.3125000000000009</v>
      </c>
      <c r="F878" s="3">
        <v>479.55554999999998</v>
      </c>
      <c r="G878" s="3">
        <v>271.32306</v>
      </c>
      <c r="H878" s="2">
        <f>IF(F878=0,"",(G878/F878-1))</f>
        <v>-0.43421974784777273</v>
      </c>
      <c r="I878" s="3">
        <v>342.08915000000002</v>
      </c>
      <c r="J878" s="2">
        <f>IF(I878=0,"",(G878/I878-1))</f>
        <v>-0.20686446793182423</v>
      </c>
      <c r="K878" s="3">
        <v>1941.56708</v>
      </c>
      <c r="L878" s="3">
        <v>1803.9034300000001</v>
      </c>
      <c r="M878" s="2">
        <f>IF(K878=0,"",(L878/K878-1))</f>
        <v>-7.0903370487719664E-2</v>
      </c>
    </row>
    <row r="879" spans="1:13" x14ac:dyDescent="0.2">
      <c r="A879" s="1" t="s">
        <v>19</v>
      </c>
      <c r="B879" s="1" t="s">
        <v>69</v>
      </c>
      <c r="C879" s="3">
        <v>0</v>
      </c>
      <c r="D879" s="3">
        <v>0</v>
      </c>
      <c r="E879" s="2" t="str">
        <f>IF(C879=0,"",(D879/C879-1))</f>
        <v/>
      </c>
      <c r="F879" s="3">
        <v>3.6537600000000001</v>
      </c>
      <c r="G879" s="3">
        <v>2.1206900000000002</v>
      </c>
      <c r="H879" s="2">
        <f>IF(F879=0,"",(G879/F879-1))</f>
        <v>-0.41958694605009628</v>
      </c>
      <c r="I879" s="3">
        <v>0</v>
      </c>
      <c r="J879" s="2" t="str">
        <f>IF(I879=0,"",(G879/I879-1))</f>
        <v/>
      </c>
      <c r="K879" s="3">
        <v>5.2787600000000001</v>
      </c>
      <c r="L879" s="3">
        <v>18.22296</v>
      </c>
      <c r="M879" s="2">
        <f>IF(K879=0,"",(L879/K879-1))</f>
        <v>2.4521289090619769</v>
      </c>
    </row>
    <row r="880" spans="1:13" x14ac:dyDescent="0.2">
      <c r="A880" s="1" t="s">
        <v>18</v>
      </c>
      <c r="B880" s="1" t="s">
        <v>69</v>
      </c>
      <c r="C880" s="3">
        <v>0</v>
      </c>
      <c r="D880" s="3">
        <v>0</v>
      </c>
      <c r="E880" s="2" t="str">
        <f>IF(C880=0,"",(D880/C880-1))</f>
        <v/>
      </c>
      <c r="F880" s="3">
        <v>0</v>
      </c>
      <c r="G880" s="3">
        <v>3.24</v>
      </c>
      <c r="H880" s="2" t="str">
        <f>IF(F880=0,"",(G880/F880-1))</f>
        <v/>
      </c>
      <c r="I880" s="3">
        <v>0</v>
      </c>
      <c r="J880" s="2" t="str">
        <f>IF(I880=0,"",(G880/I880-1))</f>
        <v/>
      </c>
      <c r="K880" s="3">
        <v>0</v>
      </c>
      <c r="L880" s="3">
        <v>83.772210000000001</v>
      </c>
      <c r="M880" s="2" t="str">
        <f>IF(K880=0,"",(L880/K880-1))</f>
        <v/>
      </c>
    </row>
    <row r="881" spans="1:13" x14ac:dyDescent="0.2">
      <c r="A881" s="1" t="s">
        <v>17</v>
      </c>
      <c r="B881" s="1" t="s">
        <v>69</v>
      </c>
      <c r="C881" s="3">
        <v>0</v>
      </c>
      <c r="D881" s="3">
        <v>0</v>
      </c>
      <c r="E881" s="2" t="str">
        <f>IF(C881=0,"",(D881/C881-1))</f>
        <v/>
      </c>
      <c r="F881" s="3">
        <v>9.92408</v>
      </c>
      <c r="G881" s="3">
        <v>127.29497000000001</v>
      </c>
      <c r="H881" s="2">
        <f>IF(F881=0,"",(G881/F881-1))</f>
        <v>11.826878662808038</v>
      </c>
      <c r="I881" s="3">
        <v>54.457419999999999</v>
      </c>
      <c r="J881" s="2">
        <f>IF(I881=0,"",(G881/I881-1))</f>
        <v>1.3375137860001449</v>
      </c>
      <c r="K881" s="3">
        <v>84.795879999999997</v>
      </c>
      <c r="L881" s="3">
        <v>446.92520000000002</v>
      </c>
      <c r="M881" s="2">
        <f>IF(K881=0,"",(L881/K881-1))</f>
        <v>4.270600411246396</v>
      </c>
    </row>
    <row r="882" spans="1:13" x14ac:dyDescent="0.2">
      <c r="A882" s="1" t="s">
        <v>16</v>
      </c>
      <c r="B882" s="1" t="s">
        <v>69</v>
      </c>
      <c r="C882" s="3">
        <v>0</v>
      </c>
      <c r="D882" s="3">
        <v>0</v>
      </c>
      <c r="E882" s="2" t="str">
        <f>IF(C882=0,"",(D882/C882-1))</f>
        <v/>
      </c>
      <c r="F882" s="3">
        <v>0</v>
      </c>
      <c r="G882" s="3">
        <v>0</v>
      </c>
      <c r="H882" s="2" t="str">
        <f>IF(F882=0,"",(G882/F882-1))</f>
        <v/>
      </c>
      <c r="I882" s="3">
        <v>0</v>
      </c>
      <c r="J882" s="2" t="str">
        <f>IF(I882=0,"",(G882/I882-1))</f>
        <v/>
      </c>
      <c r="K882" s="3">
        <v>17.597639999999998</v>
      </c>
      <c r="L882" s="3">
        <v>0</v>
      </c>
      <c r="M882" s="2">
        <f>IF(K882=0,"",(L882/K882-1))</f>
        <v>-1</v>
      </c>
    </row>
    <row r="883" spans="1:13" x14ac:dyDescent="0.2">
      <c r="A883" s="1" t="s">
        <v>15</v>
      </c>
      <c r="B883" s="1" t="s">
        <v>69</v>
      </c>
      <c r="C883" s="3">
        <v>1.917</v>
      </c>
      <c r="D883" s="3">
        <v>0</v>
      </c>
      <c r="E883" s="2">
        <f>IF(C883=0,"",(D883/C883-1))</f>
        <v>-1</v>
      </c>
      <c r="F883" s="3">
        <v>1942.23344</v>
      </c>
      <c r="G883" s="3">
        <v>2270.0133700000001</v>
      </c>
      <c r="H883" s="2">
        <f>IF(F883=0,"",(G883/F883-1))</f>
        <v>0.16876443544294051</v>
      </c>
      <c r="I883" s="3">
        <v>1919.48326</v>
      </c>
      <c r="J883" s="2">
        <f>IF(I883=0,"",(G883/I883-1))</f>
        <v>0.1826169143043217</v>
      </c>
      <c r="K883" s="3">
        <v>10850.323909999999</v>
      </c>
      <c r="L883" s="3">
        <v>11112.72241</v>
      </c>
      <c r="M883" s="2">
        <f>IF(K883=0,"",(L883/K883-1))</f>
        <v>2.4183471588176797E-2</v>
      </c>
    </row>
    <row r="884" spans="1:13" x14ac:dyDescent="0.2">
      <c r="A884" s="1" t="s">
        <v>14</v>
      </c>
      <c r="B884" s="1" t="s">
        <v>69</v>
      </c>
      <c r="C884" s="3">
        <v>0</v>
      </c>
      <c r="D884" s="3">
        <v>0</v>
      </c>
      <c r="E884" s="2" t="str">
        <f>IF(C884=0,"",(D884/C884-1))</f>
        <v/>
      </c>
      <c r="F884" s="3">
        <v>2037.0545500000001</v>
      </c>
      <c r="G884" s="3">
        <v>2365.2140300000001</v>
      </c>
      <c r="H884" s="2">
        <f>IF(F884=0,"",(G884/F884-1))</f>
        <v>0.16109508702160191</v>
      </c>
      <c r="I884" s="3">
        <v>1413.4539299999999</v>
      </c>
      <c r="J884" s="2">
        <f>IF(I884=0,"",(G884/I884-1))</f>
        <v>0.67335770894209501</v>
      </c>
      <c r="K884" s="3">
        <v>9001.7913399999998</v>
      </c>
      <c r="L884" s="3">
        <v>15706.06388</v>
      </c>
      <c r="M884" s="2">
        <f>IF(K884=0,"",(L884/K884-1))</f>
        <v>0.74477093355954205</v>
      </c>
    </row>
    <row r="885" spans="1:13" x14ac:dyDescent="0.2">
      <c r="A885" s="1" t="s">
        <v>13</v>
      </c>
      <c r="B885" s="1" t="s">
        <v>69</v>
      </c>
      <c r="C885" s="3">
        <v>0.68888000000000005</v>
      </c>
      <c r="D885" s="3">
        <v>0</v>
      </c>
      <c r="E885" s="2">
        <f>IF(C885=0,"",(D885/C885-1))</f>
        <v>-1</v>
      </c>
      <c r="F885" s="3">
        <v>126.87147</v>
      </c>
      <c r="G885" s="3">
        <v>276.18655999999999</v>
      </c>
      <c r="H885" s="2">
        <f>IF(F885=0,"",(G885/F885-1))</f>
        <v>1.1769004489346577</v>
      </c>
      <c r="I885" s="3">
        <v>434.31101999999998</v>
      </c>
      <c r="J885" s="2">
        <f>IF(I885=0,"",(G885/I885-1))</f>
        <v>-0.36408116008661262</v>
      </c>
      <c r="K885" s="3">
        <v>1942.90851</v>
      </c>
      <c r="L885" s="3">
        <v>2986.1890899999999</v>
      </c>
      <c r="M885" s="2">
        <f>IF(K885=0,"",(L885/K885-1))</f>
        <v>0.53696845457741071</v>
      </c>
    </row>
    <row r="886" spans="1:13" x14ac:dyDescent="0.2">
      <c r="A886" s="1" t="s">
        <v>12</v>
      </c>
      <c r="B886" s="1" t="s">
        <v>69</v>
      </c>
      <c r="C886" s="3">
        <v>36.361240000000002</v>
      </c>
      <c r="D886" s="3">
        <v>36.072360000000003</v>
      </c>
      <c r="E886" s="2">
        <f>IF(C886=0,"",(D886/C886-1))</f>
        <v>-7.9447235572823738E-3</v>
      </c>
      <c r="F886" s="3">
        <v>1585.15886</v>
      </c>
      <c r="G886" s="3">
        <v>1716.6749600000001</v>
      </c>
      <c r="H886" s="2">
        <f>IF(F886=0,"",(G886/F886-1))</f>
        <v>8.2967141854791704E-2</v>
      </c>
      <c r="I886" s="3">
        <v>1699.7356600000001</v>
      </c>
      <c r="J886" s="2">
        <f>IF(I886=0,"",(G886/I886-1))</f>
        <v>9.9658437477272432E-3</v>
      </c>
      <c r="K886" s="3">
        <v>6596.1027100000001</v>
      </c>
      <c r="L886" s="3">
        <v>8665.6798400000007</v>
      </c>
      <c r="M886" s="2">
        <f>IF(K886=0,"",(L886/K886-1))</f>
        <v>0.3137575657914522</v>
      </c>
    </row>
    <row r="887" spans="1:13" x14ac:dyDescent="0.2">
      <c r="A887" s="1" t="s">
        <v>11</v>
      </c>
      <c r="B887" s="1" t="s">
        <v>69</v>
      </c>
      <c r="C887" s="3">
        <v>24.314830000000001</v>
      </c>
      <c r="D887" s="3">
        <v>48.791629999999998</v>
      </c>
      <c r="E887" s="2">
        <f>IF(C887=0,"",(D887/C887-1))</f>
        <v>1.0066613667461377</v>
      </c>
      <c r="F887" s="3">
        <v>2701.4163199999998</v>
      </c>
      <c r="G887" s="3">
        <v>1441.20065</v>
      </c>
      <c r="H887" s="2">
        <f>IF(F887=0,"",(G887/F887-1))</f>
        <v>-0.46650183485972274</v>
      </c>
      <c r="I887" s="3">
        <v>2036.41014</v>
      </c>
      <c r="J887" s="2">
        <f>IF(I887=0,"",(G887/I887-1))</f>
        <v>-0.29228369978554514</v>
      </c>
      <c r="K887" s="3">
        <v>14594.007750000001</v>
      </c>
      <c r="L887" s="3">
        <v>13203.418089999999</v>
      </c>
      <c r="M887" s="2">
        <f>IF(K887=0,"",(L887/K887-1))</f>
        <v>-9.5284974752737228E-2</v>
      </c>
    </row>
    <row r="888" spans="1:13" x14ac:dyDescent="0.2">
      <c r="A888" s="1" t="s">
        <v>24</v>
      </c>
      <c r="B888" s="1" t="s">
        <v>69</v>
      </c>
      <c r="C888" s="3">
        <v>0</v>
      </c>
      <c r="D888" s="3">
        <v>0</v>
      </c>
      <c r="E888" s="2" t="str">
        <f>IF(C888=0,"",(D888/C888-1))</f>
        <v/>
      </c>
      <c r="F888" s="3">
        <v>70.499480000000005</v>
      </c>
      <c r="G888" s="3">
        <v>49.505719999999997</v>
      </c>
      <c r="H888" s="2">
        <f>IF(F888=0,"",(G888/F888-1))</f>
        <v>-0.2977860262231723</v>
      </c>
      <c r="I888" s="3">
        <v>9.0970899999999997</v>
      </c>
      <c r="J888" s="2">
        <f>IF(I888=0,"",(G888/I888-1))</f>
        <v>4.4419292323149486</v>
      </c>
      <c r="K888" s="3">
        <v>299.60084999999998</v>
      </c>
      <c r="L888" s="3">
        <v>142.01536999999999</v>
      </c>
      <c r="M888" s="2">
        <f>IF(K888=0,"",(L888/K888-1))</f>
        <v>-0.52598475605125961</v>
      </c>
    </row>
    <row r="889" spans="1:13" x14ac:dyDescent="0.2">
      <c r="A889" s="1" t="s">
        <v>10</v>
      </c>
      <c r="B889" s="1" t="s">
        <v>69</v>
      </c>
      <c r="C889" s="3">
        <v>53.736919999999998</v>
      </c>
      <c r="D889" s="3">
        <v>507.56499000000002</v>
      </c>
      <c r="E889" s="2">
        <f>IF(C889=0,"",(D889/C889-1))</f>
        <v>8.4453681007396781</v>
      </c>
      <c r="F889" s="3">
        <v>6044.36535</v>
      </c>
      <c r="G889" s="3">
        <v>7291.4693200000002</v>
      </c>
      <c r="H889" s="2">
        <f>IF(F889=0,"",(G889/F889-1))</f>
        <v>0.20632504783980332</v>
      </c>
      <c r="I889" s="3">
        <v>4149.2169100000001</v>
      </c>
      <c r="J889" s="2">
        <f>IF(I889=0,"",(G889/I889-1))</f>
        <v>0.75731215748853198</v>
      </c>
      <c r="K889" s="3">
        <v>35859.352350000001</v>
      </c>
      <c r="L889" s="3">
        <v>34254.482060000002</v>
      </c>
      <c r="M889" s="2">
        <f>IF(K889=0,"",(L889/K889-1))</f>
        <v>-4.4754581017969697E-2</v>
      </c>
    </row>
    <row r="890" spans="1:13" x14ac:dyDescent="0.2">
      <c r="A890" s="1" t="s">
        <v>9</v>
      </c>
      <c r="B890" s="1" t="s">
        <v>69</v>
      </c>
      <c r="C890" s="3">
        <v>0</v>
      </c>
      <c r="D890" s="3">
        <v>0</v>
      </c>
      <c r="E890" s="2" t="str">
        <f>IF(C890=0,"",(D890/C890-1))</f>
        <v/>
      </c>
      <c r="F890" s="3">
        <v>1911.66561</v>
      </c>
      <c r="G890" s="3">
        <v>1221.8238899999999</v>
      </c>
      <c r="H890" s="2">
        <f>IF(F890=0,"",(G890/F890-1))</f>
        <v>-0.36085898935013017</v>
      </c>
      <c r="I890" s="3">
        <v>2393.3668299999999</v>
      </c>
      <c r="J890" s="2">
        <f>IF(I890=0,"",(G890/I890-1))</f>
        <v>-0.48949577027437963</v>
      </c>
      <c r="K890" s="3">
        <v>49148.892180000003</v>
      </c>
      <c r="L890" s="3">
        <v>12490.170819999999</v>
      </c>
      <c r="M890" s="2">
        <f>IF(K890=0,"",(L890/K890-1))</f>
        <v>-0.74587075586044271</v>
      </c>
    </row>
    <row r="891" spans="1:13" x14ac:dyDescent="0.2">
      <c r="A891" s="1" t="s">
        <v>8</v>
      </c>
      <c r="B891" s="1" t="s">
        <v>69</v>
      </c>
      <c r="C891" s="3">
        <v>148.25</v>
      </c>
      <c r="D891" s="3">
        <v>0</v>
      </c>
      <c r="E891" s="2">
        <f>IF(C891=0,"",(D891/C891-1))</f>
        <v>-1</v>
      </c>
      <c r="F891" s="3">
        <v>1067.74557</v>
      </c>
      <c r="G891" s="3">
        <v>288.22377</v>
      </c>
      <c r="H891" s="2">
        <f>IF(F891=0,"",(G891/F891-1))</f>
        <v>-0.73006324905660813</v>
      </c>
      <c r="I891" s="3">
        <v>586.98105999999996</v>
      </c>
      <c r="J891" s="2">
        <f>IF(I891=0,"",(G891/I891-1))</f>
        <v>-0.50897262340968885</v>
      </c>
      <c r="K891" s="3">
        <v>3418.70406</v>
      </c>
      <c r="L891" s="3">
        <v>5071.65924</v>
      </c>
      <c r="M891" s="2">
        <f>IF(K891=0,"",(L891/K891-1))</f>
        <v>0.48350344194460626</v>
      </c>
    </row>
    <row r="892" spans="1:13" x14ac:dyDescent="0.2">
      <c r="A892" s="1" t="s">
        <v>7</v>
      </c>
      <c r="B892" s="1" t="s">
        <v>69</v>
      </c>
      <c r="C892" s="3">
        <v>202.94108</v>
      </c>
      <c r="D892" s="3">
        <v>11.526</v>
      </c>
      <c r="E892" s="2">
        <f>IF(C892=0,"",(D892/C892-1))</f>
        <v>-0.94320519039319195</v>
      </c>
      <c r="F892" s="3">
        <v>2349.4279900000001</v>
      </c>
      <c r="G892" s="3">
        <v>4702.91705</v>
      </c>
      <c r="H892" s="2">
        <f>IF(F892=0,"",(G892/F892-1))</f>
        <v>1.0017285356339012</v>
      </c>
      <c r="I892" s="3">
        <v>3575.2173499999999</v>
      </c>
      <c r="J892" s="2">
        <f>IF(I892=0,"",(G892/I892-1))</f>
        <v>0.31542129879180636</v>
      </c>
      <c r="K892" s="3">
        <v>12208.390069999999</v>
      </c>
      <c r="L892" s="3">
        <v>22858.218629999999</v>
      </c>
      <c r="M892" s="2">
        <f>IF(K892=0,"",(L892/K892-1))</f>
        <v>0.87233685186469478</v>
      </c>
    </row>
    <row r="893" spans="1:13" x14ac:dyDescent="0.2">
      <c r="A893" s="1" t="s">
        <v>6</v>
      </c>
      <c r="B893" s="1" t="s">
        <v>69</v>
      </c>
      <c r="C893" s="3">
        <v>0</v>
      </c>
      <c r="D893" s="3">
        <v>0</v>
      </c>
      <c r="E893" s="2" t="str">
        <f>IF(C893=0,"",(D893/C893-1))</f>
        <v/>
      </c>
      <c r="F893" s="3">
        <v>0</v>
      </c>
      <c r="G893" s="3">
        <v>0</v>
      </c>
      <c r="H893" s="2" t="str">
        <f>IF(F893=0,"",(G893/F893-1))</f>
        <v/>
      </c>
      <c r="I893" s="3">
        <v>0</v>
      </c>
      <c r="J893" s="2" t="str">
        <f>IF(I893=0,"",(G893/I893-1))</f>
        <v/>
      </c>
      <c r="K893" s="3">
        <v>0</v>
      </c>
      <c r="L893" s="3">
        <v>0.30247000000000002</v>
      </c>
      <c r="M893" s="2" t="str">
        <f>IF(K893=0,"",(L893/K893-1))</f>
        <v/>
      </c>
    </row>
    <row r="894" spans="1:13" x14ac:dyDescent="0.2">
      <c r="A894" s="1" t="s">
        <v>5</v>
      </c>
      <c r="B894" s="1" t="s">
        <v>69</v>
      </c>
      <c r="C894" s="3">
        <v>0</v>
      </c>
      <c r="D894" s="3">
        <v>0</v>
      </c>
      <c r="E894" s="2" t="str">
        <f>IF(C894=0,"",(D894/C894-1))</f>
        <v/>
      </c>
      <c r="F894" s="3">
        <v>37.621980000000001</v>
      </c>
      <c r="G894" s="3">
        <v>1.06128</v>
      </c>
      <c r="H894" s="2">
        <f>IF(F894=0,"",(G894/F894-1))</f>
        <v>-0.97179095837061202</v>
      </c>
      <c r="I894" s="3">
        <v>32.295499999999997</v>
      </c>
      <c r="J894" s="2">
        <f>IF(I894=0,"",(G894/I894-1))</f>
        <v>-0.96713845582201852</v>
      </c>
      <c r="K894" s="3">
        <v>182.67340999999999</v>
      </c>
      <c r="L894" s="3">
        <v>160.07524000000001</v>
      </c>
      <c r="M894" s="2">
        <f>IF(K894=0,"",(L894/K894-1))</f>
        <v>-0.12370804267572377</v>
      </c>
    </row>
    <row r="895" spans="1:13" x14ac:dyDescent="0.2">
      <c r="A895" s="1" t="s">
        <v>4</v>
      </c>
      <c r="B895" s="1" t="s">
        <v>69</v>
      </c>
      <c r="C895" s="3">
        <v>0</v>
      </c>
      <c r="D895" s="3">
        <v>0</v>
      </c>
      <c r="E895" s="2" t="str">
        <f>IF(C895=0,"",(D895/C895-1))</f>
        <v/>
      </c>
      <c r="F895" s="3">
        <v>548.12518999999998</v>
      </c>
      <c r="G895" s="3">
        <v>417.52179999999998</v>
      </c>
      <c r="H895" s="2">
        <f>IF(F895=0,"",(G895/F895-1))</f>
        <v>-0.23827292082671847</v>
      </c>
      <c r="I895" s="3">
        <v>1099.3122000000001</v>
      </c>
      <c r="J895" s="2">
        <f>IF(I895=0,"",(G895/I895-1))</f>
        <v>-0.62019724696951428</v>
      </c>
      <c r="K895" s="3">
        <v>4201.0467399999998</v>
      </c>
      <c r="L895" s="3">
        <v>4750.9302100000004</v>
      </c>
      <c r="M895" s="2">
        <f>IF(K895=0,"",(L895/K895-1))</f>
        <v>0.13089201430784381</v>
      </c>
    </row>
    <row r="896" spans="1:13" x14ac:dyDescent="0.2">
      <c r="A896" s="1" t="s">
        <v>27</v>
      </c>
      <c r="B896" s="1" t="s">
        <v>69</v>
      </c>
      <c r="C896" s="3">
        <v>0</v>
      </c>
      <c r="D896" s="3">
        <v>0</v>
      </c>
      <c r="E896" s="2" t="str">
        <f>IF(C896=0,"",(D896/C896-1))</f>
        <v/>
      </c>
      <c r="F896" s="3">
        <v>15.95106</v>
      </c>
      <c r="G896" s="3">
        <v>266.13502</v>
      </c>
      <c r="H896" s="2">
        <f>IF(F896=0,"",(G896/F896-1))</f>
        <v>15.684472379891993</v>
      </c>
      <c r="I896" s="3">
        <v>747.82461000000001</v>
      </c>
      <c r="J896" s="2">
        <f>IF(I896=0,"",(G896/I896-1))</f>
        <v>-0.644121072720514</v>
      </c>
      <c r="K896" s="3">
        <v>901.12283000000002</v>
      </c>
      <c r="L896" s="3">
        <v>2882.26946</v>
      </c>
      <c r="M896" s="2">
        <f>IF(K896=0,"",(L896/K896-1))</f>
        <v>2.1985311702734243</v>
      </c>
    </row>
    <row r="897" spans="1:13" x14ac:dyDescent="0.2">
      <c r="A897" s="1" t="s">
        <v>3</v>
      </c>
      <c r="B897" s="1" t="s">
        <v>69</v>
      </c>
      <c r="C897" s="3">
        <v>0</v>
      </c>
      <c r="D897" s="3">
        <v>84.850459999999998</v>
      </c>
      <c r="E897" s="2" t="str">
        <f>IF(C897=0,"",(D897/C897-1))</f>
        <v/>
      </c>
      <c r="F897" s="3">
        <v>3456.3431599999999</v>
      </c>
      <c r="G897" s="3">
        <v>2991.9749099999999</v>
      </c>
      <c r="H897" s="2">
        <f>IF(F897=0,"",(G897/F897-1))</f>
        <v>-0.13435247268676875</v>
      </c>
      <c r="I897" s="3">
        <v>2376.38933</v>
      </c>
      <c r="J897" s="2">
        <f>IF(I897=0,"",(G897/I897-1))</f>
        <v>0.25904239352900982</v>
      </c>
      <c r="K897" s="3">
        <v>22395.392690000001</v>
      </c>
      <c r="L897" s="3">
        <v>18486.954399999999</v>
      </c>
      <c r="M897" s="2">
        <f>IF(K897=0,"",(L897/K897-1))</f>
        <v>-0.17451974806162696</v>
      </c>
    </row>
    <row r="898" spans="1:13" x14ac:dyDescent="0.2">
      <c r="A898" s="1" t="s">
        <v>2</v>
      </c>
      <c r="B898" s="1" t="s">
        <v>69</v>
      </c>
      <c r="C898" s="3">
        <v>770.84045000000003</v>
      </c>
      <c r="D898" s="3">
        <v>231.96691999999999</v>
      </c>
      <c r="E898" s="2">
        <f>IF(C898=0,"",(D898/C898-1))</f>
        <v>-0.69907271991240205</v>
      </c>
      <c r="F898" s="3">
        <v>24732.36896</v>
      </c>
      <c r="G898" s="3">
        <v>18091.41171</v>
      </c>
      <c r="H898" s="2">
        <f>IF(F898=0,"",(G898/F898-1))</f>
        <v>-0.26851278422784775</v>
      </c>
      <c r="I898" s="3">
        <v>5685.0421999999999</v>
      </c>
      <c r="J898" s="2">
        <f>IF(I898=0,"",(G898/I898-1))</f>
        <v>2.1822827471711643</v>
      </c>
      <c r="K898" s="3">
        <v>49047.502009999997</v>
      </c>
      <c r="L898" s="3">
        <v>52292.447269999997</v>
      </c>
      <c r="M898" s="2">
        <f>IF(K898=0,"",(L898/K898-1))</f>
        <v>6.6159235985930653E-2</v>
      </c>
    </row>
    <row r="899" spans="1:13" x14ac:dyDescent="0.2">
      <c r="A899" s="1" t="s">
        <v>26</v>
      </c>
      <c r="B899" s="1" t="s">
        <v>69</v>
      </c>
      <c r="C899" s="3">
        <v>0</v>
      </c>
      <c r="D899" s="3">
        <v>0</v>
      </c>
      <c r="E899" s="2" t="str">
        <f>IF(C899=0,"",(D899/C899-1))</f>
        <v/>
      </c>
      <c r="F899" s="3">
        <v>0</v>
      </c>
      <c r="G899" s="3">
        <v>0</v>
      </c>
      <c r="H899" s="2" t="str">
        <f>IF(F899=0,"",(G899/F899-1))</f>
        <v/>
      </c>
      <c r="I899" s="3">
        <v>0</v>
      </c>
      <c r="J899" s="2" t="str">
        <f>IF(I899=0,"",(G899/I899-1))</f>
        <v/>
      </c>
      <c r="K899" s="3">
        <v>0</v>
      </c>
      <c r="L899" s="3">
        <v>0</v>
      </c>
      <c r="M899" s="2" t="str">
        <f>IF(K899=0,"",(L899/K899-1))</f>
        <v/>
      </c>
    </row>
    <row r="900" spans="1:13" s="4" customFormat="1" x14ac:dyDescent="0.2">
      <c r="A900" s="4" t="s">
        <v>0</v>
      </c>
      <c r="B900" s="4" t="s">
        <v>69</v>
      </c>
      <c r="C900" s="6">
        <v>1693.10133</v>
      </c>
      <c r="D900" s="6">
        <v>1532.2021199999999</v>
      </c>
      <c r="E900" s="5">
        <f>IF(C900=0,"",(D900/C900-1))</f>
        <v>-9.5032238856016971E-2</v>
      </c>
      <c r="F900" s="6">
        <v>50117.739000000001</v>
      </c>
      <c r="G900" s="6">
        <v>48343.418290000001</v>
      </c>
      <c r="H900" s="5">
        <f>IF(F900=0,"",(G900/F900-1))</f>
        <v>-3.5403047811075394E-2</v>
      </c>
      <c r="I900" s="6">
        <v>31890.206829999999</v>
      </c>
      <c r="J900" s="5">
        <f>IF(I900=0,"",(G900/I900-1))</f>
        <v>0.51593304326022782</v>
      </c>
      <c r="K900" s="6">
        <v>237518.65212000001</v>
      </c>
      <c r="L900" s="6">
        <v>228408.76413</v>
      </c>
      <c r="M900" s="5">
        <f>IF(K900=0,"",(L900/K900-1))</f>
        <v>-3.8354410942840311E-2</v>
      </c>
    </row>
    <row r="901" spans="1:13" x14ac:dyDescent="0.2">
      <c r="A901" s="1" t="s">
        <v>22</v>
      </c>
      <c r="B901" s="1" t="s">
        <v>68</v>
      </c>
      <c r="C901" s="3">
        <v>30783.465120000001</v>
      </c>
      <c r="D901" s="3">
        <v>34941.480510000001</v>
      </c>
      <c r="E901" s="2">
        <f>IF(C901=0,"",(D901/C901-1))</f>
        <v>0.13507301318390375</v>
      </c>
      <c r="F901" s="3">
        <v>938860.64940999995</v>
      </c>
      <c r="G901" s="3">
        <v>1095011.02144</v>
      </c>
      <c r="H901" s="2">
        <f>IF(F901=0,"",(G901/F901-1))</f>
        <v>0.16631900818095668</v>
      </c>
      <c r="I901" s="3">
        <v>1000437.2583</v>
      </c>
      <c r="J901" s="2">
        <f>IF(I901=0,"",(G901/I901-1))</f>
        <v>9.4532428051215422E-2</v>
      </c>
      <c r="K901" s="3">
        <v>4639132.1681000004</v>
      </c>
      <c r="L901" s="3">
        <v>5924982.4168499997</v>
      </c>
      <c r="M901" s="2">
        <f>IF(K901=0,"",(L901/K901-1))</f>
        <v>0.27717473918761648</v>
      </c>
    </row>
    <row r="902" spans="1:13" x14ac:dyDescent="0.2">
      <c r="A902" s="1" t="s">
        <v>21</v>
      </c>
      <c r="B902" s="1" t="s">
        <v>68</v>
      </c>
      <c r="C902" s="3">
        <v>9587.8300899999995</v>
      </c>
      <c r="D902" s="3">
        <v>11957.48979</v>
      </c>
      <c r="E902" s="2">
        <f>IF(C902=0,"",(D902/C902-1))</f>
        <v>0.2471528675160326</v>
      </c>
      <c r="F902" s="3">
        <v>210322.97291000001</v>
      </c>
      <c r="G902" s="3">
        <v>246690.83731999999</v>
      </c>
      <c r="H902" s="2">
        <f>IF(F902=0,"",(G902/F902-1))</f>
        <v>0.17291437025075851</v>
      </c>
      <c r="I902" s="3">
        <v>195131.99416</v>
      </c>
      <c r="J902" s="2">
        <f>IF(I902=0,"",(G902/I902-1))</f>
        <v>0.26422547149148645</v>
      </c>
      <c r="K902" s="3">
        <v>1090830.1830200001</v>
      </c>
      <c r="L902" s="3">
        <v>1327350.47334</v>
      </c>
      <c r="M902" s="2">
        <f>IF(K902=0,"",(L902/K902-1))</f>
        <v>0.2168259496314866</v>
      </c>
    </row>
    <row r="903" spans="1:13" x14ac:dyDescent="0.2">
      <c r="A903" s="1" t="s">
        <v>20</v>
      </c>
      <c r="B903" s="1" t="s">
        <v>68</v>
      </c>
      <c r="C903" s="3">
        <v>34798.301749999999</v>
      </c>
      <c r="D903" s="3">
        <v>55408.788719999997</v>
      </c>
      <c r="E903" s="2">
        <f>IF(C903=0,"",(D903/C903-1))</f>
        <v>0.59228427634403169</v>
      </c>
      <c r="F903" s="3">
        <v>596092.60445999994</v>
      </c>
      <c r="G903" s="3">
        <v>742928.22248999996</v>
      </c>
      <c r="H903" s="2">
        <f>IF(F903=0,"",(G903/F903-1))</f>
        <v>0.24633021267394906</v>
      </c>
      <c r="I903" s="3">
        <v>645026.92165000003</v>
      </c>
      <c r="J903" s="2">
        <f>IF(I903=0,"",(G903/I903-1))</f>
        <v>0.15177862745568071</v>
      </c>
      <c r="K903" s="3">
        <v>2950714.9767800001</v>
      </c>
      <c r="L903" s="3">
        <v>4323599.4923700001</v>
      </c>
      <c r="M903" s="2">
        <f>IF(K903=0,"",(L903/K903-1))</f>
        <v>0.46527181594752842</v>
      </c>
    </row>
    <row r="904" spans="1:13" x14ac:dyDescent="0.2">
      <c r="A904" s="1" t="s">
        <v>19</v>
      </c>
      <c r="B904" s="1" t="s">
        <v>68</v>
      </c>
      <c r="C904" s="3">
        <v>3666.7276400000001</v>
      </c>
      <c r="D904" s="3">
        <v>5682.0367299999998</v>
      </c>
      <c r="E904" s="2">
        <f>IF(C904=0,"",(D904/C904-1))</f>
        <v>0.54962061212705726</v>
      </c>
      <c r="F904" s="3">
        <v>100563.73428999999</v>
      </c>
      <c r="G904" s="3">
        <v>120286.3441</v>
      </c>
      <c r="H904" s="2">
        <f>IF(F904=0,"",(G904/F904-1))</f>
        <v>0.19612049959406908</v>
      </c>
      <c r="I904" s="3">
        <v>79691.770420000001</v>
      </c>
      <c r="J904" s="2">
        <f>IF(I904=0,"",(G904/I904-1))</f>
        <v>0.50939480282661798</v>
      </c>
      <c r="K904" s="3">
        <v>519525.21580000001</v>
      </c>
      <c r="L904" s="3">
        <v>664531.95993999997</v>
      </c>
      <c r="M904" s="2">
        <f>IF(K904=0,"",(L904/K904-1))</f>
        <v>0.2791139673879135</v>
      </c>
    </row>
    <row r="905" spans="1:13" x14ac:dyDescent="0.2">
      <c r="A905" s="1" t="s">
        <v>18</v>
      </c>
      <c r="B905" s="1" t="s">
        <v>68</v>
      </c>
      <c r="C905" s="3">
        <v>310.22179999999997</v>
      </c>
      <c r="D905" s="3">
        <v>598.90845999999999</v>
      </c>
      <c r="E905" s="2">
        <f>IF(C905=0,"",(D905/C905-1))</f>
        <v>0.93058147428710702</v>
      </c>
      <c r="F905" s="3">
        <v>8254.8861699999998</v>
      </c>
      <c r="G905" s="3">
        <v>10940.564990000001</v>
      </c>
      <c r="H905" s="2">
        <f>IF(F905=0,"",(G905/F905-1))</f>
        <v>0.32534413736198142</v>
      </c>
      <c r="I905" s="3">
        <v>7713.79414</v>
      </c>
      <c r="J905" s="2">
        <f>IF(I905=0,"",(G905/I905-1))</f>
        <v>0.41831176609543297</v>
      </c>
      <c r="K905" s="3">
        <v>40343.058980000002</v>
      </c>
      <c r="L905" s="3">
        <v>52304.077019999997</v>
      </c>
      <c r="M905" s="2">
        <f>IF(K905=0,"",(L905/K905-1))</f>
        <v>0.29648267489903657</v>
      </c>
    </row>
    <row r="906" spans="1:13" x14ac:dyDescent="0.2">
      <c r="A906" s="1" t="s">
        <v>17</v>
      </c>
      <c r="B906" s="1" t="s">
        <v>68</v>
      </c>
      <c r="C906" s="3">
        <v>58394.976419999999</v>
      </c>
      <c r="D906" s="3">
        <v>47207.834860000003</v>
      </c>
      <c r="E906" s="2">
        <f>IF(C906=0,"",(D906/C906-1))</f>
        <v>-0.19157712265414073</v>
      </c>
      <c r="F906" s="3">
        <v>687301.99759000004</v>
      </c>
      <c r="G906" s="3">
        <v>702839.17154000001</v>
      </c>
      <c r="H906" s="2">
        <f>IF(F906=0,"",(G906/F906-1))</f>
        <v>2.2606036363171489E-2</v>
      </c>
      <c r="I906" s="3">
        <v>518364.37306000001</v>
      </c>
      <c r="J906" s="2">
        <f>IF(I906=0,"",(G906/I906-1))</f>
        <v>0.35587862142417581</v>
      </c>
      <c r="K906" s="3">
        <v>3566456.3369300002</v>
      </c>
      <c r="L906" s="3">
        <v>3710740.8613100001</v>
      </c>
      <c r="M906" s="2">
        <f>IF(K906=0,"",(L906/K906-1))</f>
        <v>4.0455990694729715E-2</v>
      </c>
    </row>
    <row r="907" spans="1:13" x14ac:dyDescent="0.2">
      <c r="A907" s="1" t="s">
        <v>16</v>
      </c>
      <c r="B907" s="1" t="s">
        <v>68</v>
      </c>
      <c r="C907" s="3">
        <v>1322.28036</v>
      </c>
      <c r="D907" s="3">
        <v>1202.5951500000001</v>
      </c>
      <c r="E907" s="2">
        <f>IF(C907=0,"",(D907/C907-1))</f>
        <v>-9.051424616183501E-2</v>
      </c>
      <c r="F907" s="3">
        <v>41414.50316</v>
      </c>
      <c r="G907" s="3">
        <v>40144.163370000002</v>
      </c>
      <c r="H907" s="2">
        <f>IF(F907=0,"",(G907/F907-1))</f>
        <v>-3.0673790413280888E-2</v>
      </c>
      <c r="I907" s="3">
        <v>33632.615469999997</v>
      </c>
      <c r="J907" s="2">
        <f>IF(I907=0,"",(G907/I907-1))</f>
        <v>0.19360813332546933</v>
      </c>
      <c r="K907" s="3">
        <v>313165.53563</v>
      </c>
      <c r="L907" s="3">
        <v>280294.54518000002</v>
      </c>
      <c r="M907" s="2">
        <f>IF(K907=0,"",(L907/K907-1))</f>
        <v>-0.10496362693255146</v>
      </c>
    </row>
    <row r="908" spans="1:13" x14ac:dyDescent="0.2">
      <c r="A908" s="1" t="s">
        <v>28</v>
      </c>
      <c r="B908" s="1" t="s">
        <v>68</v>
      </c>
      <c r="C908" s="3">
        <v>171.89250000000001</v>
      </c>
      <c r="D908" s="3">
        <v>64.607950000000002</v>
      </c>
      <c r="E908" s="2">
        <f>IF(C908=0,"",(D908/C908-1))</f>
        <v>-0.62413746963945482</v>
      </c>
      <c r="F908" s="3">
        <v>126911.57751</v>
      </c>
      <c r="G908" s="3">
        <v>20267.943719999999</v>
      </c>
      <c r="H908" s="2">
        <f>IF(F908=0,"",(G908/F908-1))</f>
        <v>-0.84029870152387809</v>
      </c>
      <c r="I908" s="3">
        <v>47399.548369999997</v>
      </c>
      <c r="J908" s="2">
        <f>IF(I908=0,"",(G908/I908-1))</f>
        <v>-0.57240217645558977</v>
      </c>
      <c r="K908" s="3">
        <v>332235.29888000002</v>
      </c>
      <c r="L908" s="3">
        <v>317668.47490999999</v>
      </c>
      <c r="M908" s="2">
        <f>IF(K908=0,"",(L908/K908-1))</f>
        <v>-4.3844901547506643E-2</v>
      </c>
    </row>
    <row r="909" spans="1:13" x14ac:dyDescent="0.2">
      <c r="A909" s="1" t="s">
        <v>15</v>
      </c>
      <c r="B909" s="1" t="s">
        <v>68</v>
      </c>
      <c r="C909" s="3">
        <v>2204.23848</v>
      </c>
      <c r="D909" s="3">
        <v>3211.16786</v>
      </c>
      <c r="E909" s="2">
        <f>IF(C909=0,"",(D909/C909-1))</f>
        <v>0.45681508109775848</v>
      </c>
      <c r="F909" s="3">
        <v>59972.998630000002</v>
      </c>
      <c r="G909" s="3">
        <v>57453.2261</v>
      </c>
      <c r="H909" s="2">
        <f>IF(F909=0,"",(G909/F909-1))</f>
        <v>-4.201511659514634E-2</v>
      </c>
      <c r="I909" s="3">
        <v>36050.747530000001</v>
      </c>
      <c r="J909" s="2">
        <f>IF(I909=0,"",(G909/I909-1))</f>
        <v>0.59367641550815842</v>
      </c>
      <c r="K909" s="3">
        <v>348207.76267999999</v>
      </c>
      <c r="L909" s="3">
        <v>313342.89241999999</v>
      </c>
      <c r="M909" s="2">
        <f>IF(K909=0,"",(L909/K909-1))</f>
        <v>-0.10012663127226296</v>
      </c>
    </row>
    <row r="910" spans="1:13" x14ac:dyDescent="0.2">
      <c r="A910" s="1" t="s">
        <v>14</v>
      </c>
      <c r="B910" s="1" t="s">
        <v>68</v>
      </c>
      <c r="C910" s="3">
        <v>47495.800510000001</v>
      </c>
      <c r="D910" s="3">
        <v>57345.311350000004</v>
      </c>
      <c r="E910" s="2">
        <f>IF(C910=0,"",(D910/C910-1))</f>
        <v>0.20737645716543374</v>
      </c>
      <c r="F910" s="3">
        <v>1234402.7300799999</v>
      </c>
      <c r="G910" s="3">
        <v>1357692.0814499999</v>
      </c>
      <c r="H910" s="2">
        <f>IF(F910=0,"",(G910/F910-1))</f>
        <v>9.9877737115835696E-2</v>
      </c>
      <c r="I910" s="3">
        <v>905170.21175000002</v>
      </c>
      <c r="J910" s="2">
        <f>IF(I910=0,"",(G910/I910-1))</f>
        <v>0.49993013891290361</v>
      </c>
      <c r="K910" s="3">
        <v>6426718.3917699996</v>
      </c>
      <c r="L910" s="3">
        <v>7372346.66383</v>
      </c>
      <c r="M910" s="2">
        <f>IF(K910=0,"",(L910/K910-1))</f>
        <v>0.14714014438083423</v>
      </c>
    </row>
    <row r="911" spans="1:13" x14ac:dyDescent="0.2">
      <c r="A911" s="1" t="s">
        <v>13</v>
      </c>
      <c r="B911" s="1" t="s">
        <v>68</v>
      </c>
      <c r="C911" s="3">
        <v>10501.004779999999</v>
      </c>
      <c r="D911" s="3">
        <v>18083.690019999998</v>
      </c>
      <c r="E911" s="2">
        <f>IF(C911=0,"",(D911/C911-1))</f>
        <v>0.72209139971460901</v>
      </c>
      <c r="F911" s="3">
        <v>227867.68697000001</v>
      </c>
      <c r="G911" s="3">
        <v>298298.67134</v>
      </c>
      <c r="H911" s="2">
        <f>IF(F911=0,"",(G911/F911-1))</f>
        <v>0.30908719576054944</v>
      </c>
      <c r="I911" s="3">
        <v>244175.6563</v>
      </c>
      <c r="J911" s="2">
        <f>IF(I911=0,"",(G911/I911-1))</f>
        <v>0.22165606457305143</v>
      </c>
      <c r="K911" s="3">
        <v>1273182.5020000001</v>
      </c>
      <c r="L911" s="3">
        <v>1610921.4928900001</v>
      </c>
      <c r="M911" s="2">
        <f>IF(K911=0,"",(L911/K911-1))</f>
        <v>0.26527146764855547</v>
      </c>
    </row>
    <row r="912" spans="1:13" x14ac:dyDescent="0.2">
      <c r="A912" s="1" t="s">
        <v>12</v>
      </c>
      <c r="B912" s="1" t="s">
        <v>68</v>
      </c>
      <c r="C912" s="3">
        <v>9352.8949300000004</v>
      </c>
      <c r="D912" s="3">
        <v>14344.192719999999</v>
      </c>
      <c r="E912" s="2">
        <f>IF(C912=0,"",(D912/C912-1))</f>
        <v>0.53366340874739171</v>
      </c>
      <c r="F912" s="3">
        <v>225273.54453000001</v>
      </c>
      <c r="G912" s="3">
        <v>243203.48456000001</v>
      </c>
      <c r="H912" s="2">
        <f>IF(F912=0,"",(G912/F912-1))</f>
        <v>7.9591858277935801E-2</v>
      </c>
      <c r="I912" s="3">
        <v>189000.70634999999</v>
      </c>
      <c r="J912" s="2">
        <f>IF(I912=0,"",(G912/I912-1))</f>
        <v>0.28678611449009561</v>
      </c>
      <c r="K912" s="3">
        <v>1144299.4540299999</v>
      </c>
      <c r="L912" s="3">
        <v>1285241.6313100001</v>
      </c>
      <c r="M912" s="2">
        <f>IF(K912=0,"",(L912/K912-1))</f>
        <v>0.12316896314476877</v>
      </c>
    </row>
    <row r="913" spans="1:13" x14ac:dyDescent="0.2">
      <c r="A913" s="1" t="s">
        <v>11</v>
      </c>
      <c r="B913" s="1" t="s">
        <v>68</v>
      </c>
      <c r="C913" s="3">
        <v>48676.510699999999</v>
      </c>
      <c r="D913" s="3">
        <v>65099.111270000001</v>
      </c>
      <c r="E913" s="2">
        <f>IF(C913=0,"",(D913/C913-1))</f>
        <v>0.337382452723753</v>
      </c>
      <c r="F913" s="3">
        <v>1179193.8095199999</v>
      </c>
      <c r="G913" s="3">
        <v>1596694.4002499999</v>
      </c>
      <c r="H913" s="2">
        <f>IF(F913=0,"",(G913/F913-1))</f>
        <v>0.35405595531403522</v>
      </c>
      <c r="I913" s="3">
        <v>1417078.4911499999</v>
      </c>
      <c r="J913" s="2">
        <f>IF(I913=0,"",(G913/I913-1))</f>
        <v>0.12675085411411224</v>
      </c>
      <c r="K913" s="3">
        <v>5981478.1035799999</v>
      </c>
      <c r="L913" s="3">
        <v>8519290.3818299994</v>
      </c>
      <c r="M913" s="2">
        <f>IF(K913=0,"",(L913/K913-1))</f>
        <v>0.42427845330255121</v>
      </c>
    </row>
    <row r="914" spans="1:13" x14ac:dyDescent="0.2">
      <c r="A914" s="1" t="s">
        <v>24</v>
      </c>
      <c r="B914" s="1" t="s">
        <v>68</v>
      </c>
      <c r="C914" s="3">
        <v>485.73277999999999</v>
      </c>
      <c r="D914" s="3">
        <v>819.97425999999996</v>
      </c>
      <c r="E914" s="2">
        <f>IF(C914=0,"",(D914/C914-1))</f>
        <v>0.68811802242376974</v>
      </c>
      <c r="F914" s="3">
        <v>12113.13918</v>
      </c>
      <c r="G914" s="3">
        <v>12056.04819</v>
      </c>
      <c r="H914" s="2">
        <f>IF(F914=0,"",(G914/F914-1))</f>
        <v>-4.7131457132321142E-3</v>
      </c>
      <c r="I914" s="3">
        <v>9630.0671600000005</v>
      </c>
      <c r="J914" s="2">
        <f>IF(I914=0,"",(G914/I914-1))</f>
        <v>0.25191735319112762</v>
      </c>
      <c r="K914" s="3">
        <v>95351.463029999999</v>
      </c>
      <c r="L914" s="3">
        <v>97979.977910000001</v>
      </c>
      <c r="M914" s="2">
        <f>IF(K914=0,"",(L914/K914-1))</f>
        <v>2.7566592021488034E-2</v>
      </c>
    </row>
    <row r="915" spans="1:13" x14ac:dyDescent="0.2">
      <c r="A915" s="1" t="s">
        <v>10</v>
      </c>
      <c r="B915" s="1" t="s">
        <v>68</v>
      </c>
      <c r="C915" s="3">
        <v>17385.073100000001</v>
      </c>
      <c r="D915" s="3">
        <v>5457.2446300000001</v>
      </c>
      <c r="E915" s="2">
        <f>IF(C915=0,"",(D915/C915-1))</f>
        <v>-0.68609596297872344</v>
      </c>
      <c r="F915" s="3">
        <v>139374.24233000001</v>
      </c>
      <c r="G915" s="3">
        <v>150299.38824999999</v>
      </c>
      <c r="H915" s="2">
        <f>IF(F915=0,"",(G915/F915-1))</f>
        <v>7.838712331172526E-2</v>
      </c>
      <c r="I915" s="3">
        <v>127652.2594</v>
      </c>
      <c r="J915" s="2">
        <f>IF(I915=0,"",(G915/I915-1))</f>
        <v>0.17741267531375948</v>
      </c>
      <c r="K915" s="3">
        <v>693806.4963</v>
      </c>
      <c r="L915" s="3">
        <v>928882.6642</v>
      </c>
      <c r="M915" s="2">
        <f>IF(K915=0,"",(L915/K915-1))</f>
        <v>0.33882093804776625</v>
      </c>
    </row>
    <row r="916" spans="1:13" x14ac:dyDescent="0.2">
      <c r="A916" s="1" t="s">
        <v>9</v>
      </c>
      <c r="B916" s="1" t="s">
        <v>68</v>
      </c>
      <c r="C916" s="3">
        <v>20372.307250000002</v>
      </c>
      <c r="D916" s="3">
        <v>15617.993850000001</v>
      </c>
      <c r="E916" s="2">
        <f>IF(C916=0,"",(D916/C916-1))</f>
        <v>-0.23337137721599999</v>
      </c>
      <c r="F916" s="3">
        <v>273252.22064999997</v>
      </c>
      <c r="G916" s="3">
        <v>293040.19825999998</v>
      </c>
      <c r="H916" s="2">
        <f>IF(F916=0,"",(G916/F916-1))</f>
        <v>7.2416529911190741E-2</v>
      </c>
      <c r="I916" s="3">
        <v>215867.36575</v>
      </c>
      <c r="J916" s="2">
        <f>IF(I916=0,"",(G916/I916-1))</f>
        <v>0.35750115466445842</v>
      </c>
      <c r="K916" s="3">
        <v>1479251.8145399999</v>
      </c>
      <c r="L916" s="3">
        <v>1568242.81351</v>
      </c>
      <c r="M916" s="2">
        <f>IF(K916=0,"",(L916/K916-1))</f>
        <v>6.015946581594922E-2</v>
      </c>
    </row>
    <row r="917" spans="1:13" x14ac:dyDescent="0.2">
      <c r="A917" s="1" t="s">
        <v>8</v>
      </c>
      <c r="B917" s="1" t="s">
        <v>68</v>
      </c>
      <c r="C917" s="3">
        <v>3760.6638699999999</v>
      </c>
      <c r="D917" s="3">
        <v>4564.8577299999997</v>
      </c>
      <c r="E917" s="2">
        <f>IF(C917=0,"",(D917/C917-1))</f>
        <v>0.21384358927031677</v>
      </c>
      <c r="F917" s="3">
        <v>57045.598870000002</v>
      </c>
      <c r="G917" s="3">
        <v>56961.813179999997</v>
      </c>
      <c r="H917" s="2">
        <f>IF(F917=0,"",(G917/F917-1))</f>
        <v>-1.4687494155498637E-3</v>
      </c>
      <c r="I917" s="3">
        <v>43950.459069999997</v>
      </c>
      <c r="J917" s="2">
        <f>IF(I917=0,"",(G917/I917-1))</f>
        <v>0.2960459204595971</v>
      </c>
      <c r="K917" s="3">
        <v>244472.72482</v>
      </c>
      <c r="L917" s="3">
        <v>313345.15594000003</v>
      </c>
      <c r="M917" s="2">
        <f>IF(K917=0,"",(L917/K917-1))</f>
        <v>0.28171826190716898</v>
      </c>
    </row>
    <row r="918" spans="1:13" x14ac:dyDescent="0.2">
      <c r="A918" s="1" t="s">
        <v>7</v>
      </c>
      <c r="B918" s="1" t="s">
        <v>68</v>
      </c>
      <c r="C918" s="3">
        <v>13136.221879999999</v>
      </c>
      <c r="D918" s="3">
        <v>18996.348050000001</v>
      </c>
      <c r="E918" s="2">
        <f>IF(C918=0,"",(D918/C918-1))</f>
        <v>0.44610438401029828</v>
      </c>
      <c r="F918" s="3">
        <v>239701.54603999999</v>
      </c>
      <c r="G918" s="3">
        <v>335422.16334000003</v>
      </c>
      <c r="H918" s="2">
        <f>IF(F918=0,"",(G918/F918-1))</f>
        <v>0.39933249860652431</v>
      </c>
      <c r="I918" s="3">
        <v>249592.76758000001</v>
      </c>
      <c r="J918" s="2">
        <f>IF(I918=0,"",(G918/I918-1))</f>
        <v>0.3438777356899565</v>
      </c>
      <c r="K918" s="3">
        <v>1264322.3841200001</v>
      </c>
      <c r="L918" s="3">
        <v>1699208.4201799999</v>
      </c>
      <c r="M918" s="2">
        <f>IF(K918=0,"",(L918/K918-1))</f>
        <v>0.34396767906841363</v>
      </c>
    </row>
    <row r="919" spans="1:13" x14ac:dyDescent="0.2">
      <c r="A919" s="1" t="s">
        <v>6</v>
      </c>
      <c r="B919" s="1" t="s">
        <v>68</v>
      </c>
      <c r="C919" s="3">
        <v>6319.4008400000002</v>
      </c>
      <c r="D919" s="3">
        <v>5838.7053800000003</v>
      </c>
      <c r="E919" s="2">
        <f>IF(C919=0,"",(D919/C919-1))</f>
        <v>-7.606661963224981E-2</v>
      </c>
      <c r="F919" s="3">
        <v>530249.28942000004</v>
      </c>
      <c r="G919" s="3">
        <v>455107.70023000002</v>
      </c>
      <c r="H919" s="2">
        <f>IF(F919=0,"",(G919/F919-1))</f>
        <v>-0.14170992906410451</v>
      </c>
      <c r="I919" s="3">
        <v>330829.96294</v>
      </c>
      <c r="J919" s="2">
        <f>IF(I919=0,"",(G919/I919-1))</f>
        <v>0.37565441831681756</v>
      </c>
      <c r="K919" s="3">
        <v>2252694.7994599999</v>
      </c>
      <c r="L919" s="3">
        <v>2360747.13374</v>
      </c>
      <c r="M919" s="2">
        <f>IF(K919=0,"",(L919/K919-1))</f>
        <v>4.796581157194546E-2</v>
      </c>
    </row>
    <row r="920" spans="1:13" x14ac:dyDescent="0.2">
      <c r="A920" s="1" t="s">
        <v>5</v>
      </c>
      <c r="B920" s="1" t="s">
        <v>68</v>
      </c>
      <c r="C920" s="3">
        <v>20561.169320000001</v>
      </c>
      <c r="D920" s="3">
        <v>22834.101289999999</v>
      </c>
      <c r="E920" s="2">
        <f>IF(C920=0,"",(D920/C920-1))</f>
        <v>0.11054487877735153</v>
      </c>
      <c r="F920" s="3">
        <v>550876.32640999998</v>
      </c>
      <c r="G920" s="3">
        <v>663373.11551000003</v>
      </c>
      <c r="H920" s="2">
        <f>IF(F920=0,"",(G920/F920-1))</f>
        <v>0.20421423776390824</v>
      </c>
      <c r="I920" s="3">
        <v>551569.20617000002</v>
      </c>
      <c r="J920" s="2">
        <f>IF(I920=0,"",(G920/I920-1))</f>
        <v>0.20270150706263457</v>
      </c>
      <c r="K920" s="3">
        <v>3133785.1015300001</v>
      </c>
      <c r="L920" s="3">
        <v>3604033.81489</v>
      </c>
      <c r="M920" s="2">
        <f>IF(K920=0,"",(L920/K920-1))</f>
        <v>0.15005774107816516</v>
      </c>
    </row>
    <row r="921" spans="1:13" x14ac:dyDescent="0.2">
      <c r="A921" s="1" t="s">
        <v>4</v>
      </c>
      <c r="B921" s="1" t="s">
        <v>68</v>
      </c>
      <c r="C921" s="3">
        <v>1478.9517699999999</v>
      </c>
      <c r="D921" s="3">
        <v>2112.59917</v>
      </c>
      <c r="E921" s="2">
        <f>IF(C921=0,"",(D921/C921-1))</f>
        <v>0.42844358609476507</v>
      </c>
      <c r="F921" s="3">
        <v>42652.104420000003</v>
      </c>
      <c r="G921" s="3">
        <v>45436.001349999999</v>
      </c>
      <c r="H921" s="2">
        <f>IF(F921=0,"",(G921/F921-1))</f>
        <v>6.526986107383248E-2</v>
      </c>
      <c r="I921" s="3">
        <v>38929.357490000002</v>
      </c>
      <c r="J921" s="2">
        <f>IF(I921=0,"",(G921/I921-1))</f>
        <v>0.1671397700738162</v>
      </c>
      <c r="K921" s="3">
        <v>215925.35242000001</v>
      </c>
      <c r="L921" s="3">
        <v>306354.40876000002</v>
      </c>
      <c r="M921" s="2">
        <f>IF(K921=0,"",(L921/K921-1))</f>
        <v>0.41879777120430473</v>
      </c>
    </row>
    <row r="922" spans="1:13" x14ac:dyDescent="0.2">
      <c r="A922" s="1" t="s">
        <v>27</v>
      </c>
      <c r="B922" s="1" t="s">
        <v>68</v>
      </c>
      <c r="C922" s="3">
        <v>31.00095</v>
      </c>
      <c r="D922" s="3">
        <v>15.614179999999999</v>
      </c>
      <c r="E922" s="2">
        <f>IF(C922=0,"",(D922/C922-1))</f>
        <v>-0.49633220917423504</v>
      </c>
      <c r="F922" s="3">
        <v>2239.3718600000002</v>
      </c>
      <c r="G922" s="3">
        <v>977.91645000000005</v>
      </c>
      <c r="H922" s="2">
        <f>IF(F922=0,"",(G922/F922-1))</f>
        <v>-0.56330769915095746</v>
      </c>
      <c r="I922" s="3">
        <v>867.00617999999997</v>
      </c>
      <c r="J922" s="2">
        <f>IF(I922=0,"",(G922/I922-1))</f>
        <v>0.12792327501056566</v>
      </c>
      <c r="K922" s="3">
        <v>9003.1538799999998</v>
      </c>
      <c r="L922" s="3">
        <v>8112.0760499999997</v>
      </c>
      <c r="M922" s="2">
        <f>IF(K922=0,"",(L922/K922-1))</f>
        <v>-9.8973964221524602E-2</v>
      </c>
    </row>
    <row r="923" spans="1:13" x14ac:dyDescent="0.2">
      <c r="A923" s="1" t="s">
        <v>3</v>
      </c>
      <c r="B923" s="1" t="s">
        <v>68</v>
      </c>
      <c r="C923" s="3">
        <v>15252.30848</v>
      </c>
      <c r="D923" s="3">
        <v>27594.478790000001</v>
      </c>
      <c r="E923" s="2">
        <f>IF(C923=0,"",(D923/C923-1))</f>
        <v>0.80920015000903001</v>
      </c>
      <c r="F923" s="3">
        <v>346314.36485999997</v>
      </c>
      <c r="G923" s="3">
        <v>418832.68825000001</v>
      </c>
      <c r="H923" s="2">
        <f>IF(F923=0,"",(G923/F923-1))</f>
        <v>0.2094002754385198</v>
      </c>
      <c r="I923" s="3">
        <v>316365.32588999998</v>
      </c>
      <c r="J923" s="2">
        <f>IF(I923=0,"",(G923/I923-1))</f>
        <v>0.32388935820238363</v>
      </c>
      <c r="K923" s="3">
        <v>1904509.21792</v>
      </c>
      <c r="L923" s="3">
        <v>2144227.0049999999</v>
      </c>
      <c r="M923" s="2">
        <f>IF(K923=0,"",(L923/K923-1))</f>
        <v>0.1258685360115015</v>
      </c>
    </row>
    <row r="924" spans="1:13" x14ac:dyDescent="0.2">
      <c r="A924" s="1" t="s">
        <v>33</v>
      </c>
      <c r="B924" s="1" t="s">
        <v>68</v>
      </c>
      <c r="C924" s="3">
        <v>1013.14315</v>
      </c>
      <c r="D924" s="3">
        <v>329.67529000000002</v>
      </c>
      <c r="E924" s="2">
        <f>IF(C924=0,"",(D924/C924-1))</f>
        <v>-0.67460147166765128</v>
      </c>
      <c r="F924" s="3">
        <v>16282.800810000001</v>
      </c>
      <c r="G924" s="3">
        <v>18338.47826</v>
      </c>
      <c r="H924" s="2">
        <f>IF(F924=0,"",(G924/F924-1))</f>
        <v>0.12624839387198761</v>
      </c>
      <c r="I924" s="3">
        <v>15570.90725</v>
      </c>
      <c r="J924" s="2">
        <f>IF(I924=0,"",(G924/I924-1))</f>
        <v>0.17773986869005332</v>
      </c>
      <c r="K924" s="3">
        <v>79213.638640000005</v>
      </c>
      <c r="L924" s="3">
        <v>77771.923630000005</v>
      </c>
      <c r="M924" s="2">
        <f>IF(K924=0,"",(L924/K924-1))</f>
        <v>-1.8200338158333107E-2</v>
      </c>
    </row>
    <row r="925" spans="1:13" x14ac:dyDescent="0.2">
      <c r="A925" s="1" t="s">
        <v>2</v>
      </c>
      <c r="B925" s="1" t="s">
        <v>68</v>
      </c>
      <c r="C925" s="3">
        <v>418.24216999999999</v>
      </c>
      <c r="D925" s="3">
        <v>433.16079999999999</v>
      </c>
      <c r="E925" s="2">
        <f>IF(C925=0,"",(D925/C925-1))</f>
        <v>3.5669836927251897E-2</v>
      </c>
      <c r="F925" s="3">
        <v>10896.21146</v>
      </c>
      <c r="G925" s="3">
        <v>9092.9459599999991</v>
      </c>
      <c r="H925" s="2">
        <f>IF(F925=0,"",(G925/F925-1))</f>
        <v>-0.16549472324576209</v>
      </c>
      <c r="I925" s="3">
        <v>5313.8588499999996</v>
      </c>
      <c r="J925" s="2">
        <f>IF(I925=0,"",(G925/I925-1))</f>
        <v>0.71117566662501774</v>
      </c>
      <c r="K925" s="3">
        <v>52913.753629999999</v>
      </c>
      <c r="L925" s="3">
        <v>45854.592080000002</v>
      </c>
      <c r="M925" s="2">
        <f>IF(K925=0,"",(L925/K925-1))</f>
        <v>-0.13340882220076955</v>
      </c>
    </row>
    <row r="926" spans="1:13" x14ac:dyDescent="0.2">
      <c r="A926" s="1" t="s">
        <v>26</v>
      </c>
      <c r="B926" s="1" t="s">
        <v>68</v>
      </c>
      <c r="C926" s="3">
        <v>147.47237000000001</v>
      </c>
      <c r="D926" s="3">
        <v>492.14154000000002</v>
      </c>
      <c r="E926" s="2">
        <f>IF(C926=0,"",(D926/C926-1))</f>
        <v>2.3371779405186204</v>
      </c>
      <c r="F926" s="3">
        <v>4392.3150100000003</v>
      </c>
      <c r="G926" s="3">
        <v>3913.1953100000001</v>
      </c>
      <c r="H926" s="2">
        <f>IF(F926=0,"",(G926/F926-1))</f>
        <v>-0.10908136117495826</v>
      </c>
      <c r="I926" s="3">
        <v>4427.4147499999999</v>
      </c>
      <c r="J926" s="2">
        <f>IF(I926=0,"",(G926/I926-1))</f>
        <v>-0.11614440232869527</v>
      </c>
      <c r="K926" s="3">
        <v>23857.029709999999</v>
      </c>
      <c r="L926" s="3">
        <v>29126.638500000001</v>
      </c>
      <c r="M926" s="2">
        <f>IF(K926=0,"",(L926/K926-1))</f>
        <v>0.22088285314877965</v>
      </c>
    </row>
    <row r="927" spans="1:13" s="4" customFormat="1" x14ac:dyDescent="0.2">
      <c r="A927" s="4" t="s">
        <v>0</v>
      </c>
      <c r="B927" s="4" t="s">
        <v>68</v>
      </c>
      <c r="C927" s="6">
        <v>357962.59628</v>
      </c>
      <c r="D927" s="6">
        <v>447125.75182</v>
      </c>
      <c r="E927" s="5">
        <f>IF(C927=0,"",(D927/C927-1))</f>
        <v>0.24908511801678901</v>
      </c>
      <c r="F927" s="6">
        <v>7940684.2245500004</v>
      </c>
      <c r="G927" s="6">
        <v>9168387.3914999999</v>
      </c>
      <c r="H927" s="5">
        <f>IF(F927=0,"",(G927/F927-1))</f>
        <v>0.15460924175203217</v>
      </c>
      <c r="I927" s="6">
        <v>7450195.4175300002</v>
      </c>
      <c r="J927" s="5">
        <f>IF(I927=0,"",(G927/I927-1))</f>
        <v>0.23062374577815303</v>
      </c>
      <c r="K927" s="6">
        <v>40594772.657119997</v>
      </c>
      <c r="L927" s="6">
        <v>49945472.93953</v>
      </c>
      <c r="M927" s="5">
        <f>IF(K927=0,"",(L927/K927-1))</f>
        <v>0.23034247195790036</v>
      </c>
    </row>
    <row r="928" spans="1:13" x14ac:dyDescent="0.2">
      <c r="A928" s="1" t="s">
        <v>22</v>
      </c>
      <c r="B928" s="1" t="s">
        <v>67</v>
      </c>
      <c r="C928" s="3">
        <v>5241.9880800000001</v>
      </c>
      <c r="D928" s="3">
        <v>3833.9288200000001</v>
      </c>
      <c r="E928" s="2">
        <f>IF(C928=0,"",(D928/C928-1))</f>
        <v>-0.26861168673241242</v>
      </c>
      <c r="F928" s="3">
        <v>80043.19889</v>
      </c>
      <c r="G928" s="3">
        <v>99704.981180000002</v>
      </c>
      <c r="H928" s="2">
        <f>IF(F928=0,"",(G928/F928-1))</f>
        <v>0.24563963662946997</v>
      </c>
      <c r="I928" s="3">
        <v>74453.737710000001</v>
      </c>
      <c r="J928" s="2">
        <f>IF(I928=0,"",(G928/I928-1))</f>
        <v>0.339153469612963</v>
      </c>
      <c r="K928" s="3">
        <v>386133.04063</v>
      </c>
      <c r="L928" s="3">
        <v>617593.76737999998</v>
      </c>
      <c r="M928" s="2">
        <f>IF(K928=0,"",(L928/K928-1))</f>
        <v>0.59943258513272379</v>
      </c>
    </row>
    <row r="929" spans="1:13" x14ac:dyDescent="0.2">
      <c r="A929" s="1" t="s">
        <v>21</v>
      </c>
      <c r="B929" s="1" t="s">
        <v>67</v>
      </c>
      <c r="C929" s="3">
        <v>1280.97802</v>
      </c>
      <c r="D929" s="3">
        <v>2494.3158600000002</v>
      </c>
      <c r="E929" s="2">
        <f>IF(C929=0,"",(D929/C929-1))</f>
        <v>0.94719645540834496</v>
      </c>
      <c r="F929" s="3">
        <v>37428.604729999999</v>
      </c>
      <c r="G929" s="3">
        <v>50275.403870000002</v>
      </c>
      <c r="H929" s="2">
        <f>IF(F929=0,"",(G929/F929-1))</f>
        <v>0.34323478613946201</v>
      </c>
      <c r="I929" s="3">
        <v>46424.556759999999</v>
      </c>
      <c r="J929" s="2">
        <f>IF(I929=0,"",(G929/I929-1))</f>
        <v>8.2948494907719716E-2</v>
      </c>
      <c r="K929" s="3">
        <v>204989.73850000001</v>
      </c>
      <c r="L929" s="3">
        <v>264638.45246</v>
      </c>
      <c r="M929" s="2">
        <f>IF(K929=0,"",(L929/K929-1))</f>
        <v>0.2909839019088265</v>
      </c>
    </row>
    <row r="930" spans="1:13" x14ac:dyDescent="0.2">
      <c r="A930" s="1" t="s">
        <v>20</v>
      </c>
      <c r="B930" s="1" t="s">
        <v>67</v>
      </c>
      <c r="C930" s="3">
        <v>1471.81493</v>
      </c>
      <c r="D930" s="3">
        <v>2311.3852400000001</v>
      </c>
      <c r="E930" s="2">
        <f>IF(C930=0,"",(D930/C930-1))</f>
        <v>0.5704319835918501</v>
      </c>
      <c r="F930" s="3">
        <v>32930.372340000002</v>
      </c>
      <c r="G930" s="3">
        <v>43381.809719999997</v>
      </c>
      <c r="H930" s="2">
        <f>IF(F930=0,"",(G930/F930-1))</f>
        <v>0.31737987266256318</v>
      </c>
      <c r="I930" s="3">
        <v>32890.68447</v>
      </c>
      <c r="J930" s="2">
        <f>IF(I930=0,"",(G930/I930-1))</f>
        <v>0.31896950212663056</v>
      </c>
      <c r="K930" s="3">
        <v>180937.14491</v>
      </c>
      <c r="L930" s="3">
        <v>252895.52077999999</v>
      </c>
      <c r="M930" s="2">
        <f>IF(K930=0,"",(L930/K930-1))</f>
        <v>0.39769819461776534</v>
      </c>
    </row>
    <row r="931" spans="1:13" x14ac:dyDescent="0.2">
      <c r="A931" s="1" t="s">
        <v>19</v>
      </c>
      <c r="B931" s="1" t="s">
        <v>67</v>
      </c>
      <c r="C931" s="3">
        <v>553.67926999999997</v>
      </c>
      <c r="D931" s="3">
        <v>611.54211999999995</v>
      </c>
      <c r="E931" s="2">
        <f>IF(C931=0,"",(D931/C931-1))</f>
        <v>0.10450607984655091</v>
      </c>
      <c r="F931" s="3">
        <v>12606.686900000001</v>
      </c>
      <c r="G931" s="3">
        <v>13340.179889999999</v>
      </c>
      <c r="H931" s="2">
        <f>IF(F931=0,"",(G931/F931-1))</f>
        <v>5.8182851356449516E-2</v>
      </c>
      <c r="I931" s="3">
        <v>8851.5037400000001</v>
      </c>
      <c r="J931" s="2">
        <f>IF(I931=0,"",(G931/I931-1))</f>
        <v>0.50710888023643297</v>
      </c>
      <c r="K931" s="3">
        <v>63752.513330000002</v>
      </c>
      <c r="L931" s="3">
        <v>81315.850040000005</v>
      </c>
      <c r="M931" s="2">
        <f>IF(K931=0,"",(L931/K931-1))</f>
        <v>0.27549245971037228</v>
      </c>
    </row>
    <row r="932" spans="1:13" x14ac:dyDescent="0.2">
      <c r="A932" s="1" t="s">
        <v>18</v>
      </c>
      <c r="B932" s="1" t="s">
        <v>67</v>
      </c>
      <c r="C932" s="3">
        <v>181.46894</v>
      </c>
      <c r="D932" s="3">
        <v>266.90492</v>
      </c>
      <c r="E932" s="2">
        <f>IF(C932=0,"",(D932/C932-1))</f>
        <v>0.4708022210302214</v>
      </c>
      <c r="F932" s="3">
        <v>1191.0460800000001</v>
      </c>
      <c r="G932" s="3">
        <v>936.75753999999995</v>
      </c>
      <c r="H932" s="2">
        <f>IF(F932=0,"",(G932/F932-1))</f>
        <v>-0.21350016953164408</v>
      </c>
      <c r="I932" s="3">
        <v>734.82662000000005</v>
      </c>
      <c r="J932" s="2">
        <f>IF(I932=0,"",(G932/I932-1))</f>
        <v>0.27480076864934455</v>
      </c>
      <c r="K932" s="3">
        <v>7901.4359899999999</v>
      </c>
      <c r="L932" s="3">
        <v>5828.1996200000003</v>
      </c>
      <c r="M932" s="2">
        <f>IF(K932=0,"",(L932/K932-1))</f>
        <v>-0.26238728917425547</v>
      </c>
    </row>
    <row r="933" spans="1:13" x14ac:dyDescent="0.2">
      <c r="A933" s="1" t="s">
        <v>17</v>
      </c>
      <c r="B933" s="1" t="s">
        <v>67</v>
      </c>
      <c r="C933" s="3">
        <v>1097.0742299999999</v>
      </c>
      <c r="D933" s="3">
        <v>2594.2844799999998</v>
      </c>
      <c r="E933" s="2">
        <f>IF(C933=0,"",(D933/C933-1))</f>
        <v>1.364730124050038</v>
      </c>
      <c r="F933" s="3">
        <v>43859.623399999997</v>
      </c>
      <c r="G933" s="3">
        <v>72991.102729999999</v>
      </c>
      <c r="H933" s="2">
        <f>IF(F933=0,"",(G933/F933-1))</f>
        <v>0.66419811826291242</v>
      </c>
      <c r="I933" s="3">
        <v>55271.161260000001</v>
      </c>
      <c r="J933" s="2">
        <f>IF(I933=0,"",(G933/I933-1))</f>
        <v>0.32060012972486618</v>
      </c>
      <c r="K933" s="3">
        <v>244963.75149</v>
      </c>
      <c r="L933" s="3">
        <v>384279.93849999999</v>
      </c>
      <c r="M933" s="2">
        <f>IF(K933=0,"",(L933/K933-1))</f>
        <v>0.56872164213115095</v>
      </c>
    </row>
    <row r="934" spans="1:13" x14ac:dyDescent="0.2">
      <c r="A934" s="1" t="s">
        <v>16</v>
      </c>
      <c r="B934" s="1" t="s">
        <v>67</v>
      </c>
      <c r="C934" s="3">
        <v>259.74353000000002</v>
      </c>
      <c r="D934" s="3">
        <v>130.34141</v>
      </c>
      <c r="E934" s="2">
        <f>IF(C934=0,"",(D934/C934-1))</f>
        <v>-0.49819188951501514</v>
      </c>
      <c r="F934" s="3">
        <v>5252.8893399999997</v>
      </c>
      <c r="G934" s="3">
        <v>3973.5811399999998</v>
      </c>
      <c r="H934" s="2">
        <f>IF(F934=0,"",(G934/F934-1))</f>
        <v>-0.24354371797978902</v>
      </c>
      <c r="I934" s="3">
        <v>3806.8362099999999</v>
      </c>
      <c r="J934" s="2">
        <f>IF(I934=0,"",(G934/I934-1))</f>
        <v>4.3801445820544016E-2</v>
      </c>
      <c r="K934" s="3">
        <v>33221.575210000003</v>
      </c>
      <c r="L934" s="3">
        <v>27229.593639999999</v>
      </c>
      <c r="M934" s="2">
        <f>IF(K934=0,"",(L934/K934-1))</f>
        <v>-0.18036416190754134</v>
      </c>
    </row>
    <row r="935" spans="1:13" x14ac:dyDescent="0.2">
      <c r="A935" s="1" t="s">
        <v>28</v>
      </c>
      <c r="B935" s="1" t="s">
        <v>67</v>
      </c>
      <c r="C935" s="3">
        <v>391.22282000000001</v>
      </c>
      <c r="D935" s="3">
        <v>290.80678</v>
      </c>
      <c r="E935" s="2">
        <f>IF(C935=0,"",(D935/C935-1))</f>
        <v>-0.2566722462662071</v>
      </c>
      <c r="F935" s="3">
        <v>13279.81263</v>
      </c>
      <c r="G935" s="3">
        <v>52907.06351</v>
      </c>
      <c r="H935" s="2">
        <f>IF(F935=0,"",(G935/F935-1))</f>
        <v>2.9840218370611149</v>
      </c>
      <c r="I935" s="3">
        <v>2859.2422000000001</v>
      </c>
      <c r="J935" s="2">
        <f>IF(I935=0,"",(G935/I935-1))</f>
        <v>17.503876135431966</v>
      </c>
      <c r="K935" s="3">
        <v>42920.78282</v>
      </c>
      <c r="L935" s="3">
        <v>83236.766269999993</v>
      </c>
      <c r="M935" s="2">
        <f>IF(K935=0,"",(L935/K935-1))</f>
        <v>0.93931146640721952</v>
      </c>
    </row>
    <row r="936" spans="1:13" x14ac:dyDescent="0.2">
      <c r="A936" s="1" t="s">
        <v>15</v>
      </c>
      <c r="B936" s="1" t="s">
        <v>67</v>
      </c>
      <c r="C936" s="3">
        <v>13.457269999999999</v>
      </c>
      <c r="D936" s="3">
        <v>1.6378699999999999</v>
      </c>
      <c r="E936" s="2">
        <f>IF(C936=0,"",(D936/C936-1))</f>
        <v>-0.87829106497826082</v>
      </c>
      <c r="F936" s="3">
        <v>219.27538000000001</v>
      </c>
      <c r="G936" s="3">
        <v>506.32744000000002</v>
      </c>
      <c r="H936" s="2">
        <f>IF(F936=0,"",(G936/F936-1))</f>
        <v>1.3090938891543593</v>
      </c>
      <c r="I936" s="3">
        <v>468.35314</v>
      </c>
      <c r="J936" s="2">
        <f>IF(I936=0,"",(G936/I936-1))</f>
        <v>8.1080485549856807E-2</v>
      </c>
      <c r="K936" s="3">
        <v>1651.3970899999999</v>
      </c>
      <c r="L936" s="3">
        <v>2132.3844199999999</v>
      </c>
      <c r="M936" s="2">
        <f>IF(K936=0,"",(L936/K936-1))</f>
        <v>0.29126085598225204</v>
      </c>
    </row>
    <row r="937" spans="1:13" x14ac:dyDescent="0.2">
      <c r="A937" s="1" t="s">
        <v>14</v>
      </c>
      <c r="B937" s="1" t="s">
        <v>67</v>
      </c>
      <c r="C937" s="3">
        <v>8773.1710600000006</v>
      </c>
      <c r="D937" s="3">
        <v>4555.3088699999998</v>
      </c>
      <c r="E937" s="2">
        <f>IF(C937=0,"",(D937/C937-1))</f>
        <v>-0.48076826054728727</v>
      </c>
      <c r="F937" s="3">
        <v>127284.72099</v>
      </c>
      <c r="G937" s="3">
        <v>129956.90824</v>
      </c>
      <c r="H937" s="2">
        <f>IF(F937=0,"",(G937/F937-1))</f>
        <v>2.0993778587218959E-2</v>
      </c>
      <c r="I937" s="3">
        <v>94224.624519999998</v>
      </c>
      <c r="J937" s="2">
        <f>IF(I937=0,"",(G937/I937-1))</f>
        <v>0.3792244745153166</v>
      </c>
      <c r="K937" s="3">
        <v>683373.13486999995</v>
      </c>
      <c r="L937" s="3">
        <v>773438.61811000004</v>
      </c>
      <c r="M937" s="2">
        <f>IF(K937=0,"",(L937/K937-1))</f>
        <v>0.1317954696260244</v>
      </c>
    </row>
    <row r="938" spans="1:13" x14ac:dyDescent="0.2">
      <c r="A938" s="1" t="s">
        <v>13</v>
      </c>
      <c r="B938" s="1" t="s">
        <v>67</v>
      </c>
      <c r="C938" s="3">
        <v>1170.9432300000001</v>
      </c>
      <c r="D938" s="3">
        <v>1085.1774600000001</v>
      </c>
      <c r="E938" s="2">
        <f>IF(C938=0,"",(D938/C938-1))</f>
        <v>-7.3245028283736691E-2</v>
      </c>
      <c r="F938" s="3">
        <v>42884.550640000001</v>
      </c>
      <c r="G938" s="3">
        <v>71905.874670000005</v>
      </c>
      <c r="H938" s="2">
        <f>IF(F938=0,"",(G938/F938-1))</f>
        <v>0.67673144750013403</v>
      </c>
      <c r="I938" s="3">
        <v>90949.808050000007</v>
      </c>
      <c r="J938" s="2">
        <f>IF(I938=0,"",(G938/I938-1))</f>
        <v>-0.20938948402761359</v>
      </c>
      <c r="K938" s="3">
        <v>205417.4129</v>
      </c>
      <c r="L938" s="3">
        <v>357247.70494999998</v>
      </c>
      <c r="M938" s="2">
        <f>IF(K938=0,"",(L938/K938-1))</f>
        <v>0.73913058248821906</v>
      </c>
    </row>
    <row r="939" spans="1:13" x14ac:dyDescent="0.2">
      <c r="A939" s="1" t="s">
        <v>12</v>
      </c>
      <c r="B939" s="1" t="s">
        <v>67</v>
      </c>
      <c r="C939" s="3">
        <v>1552.22055</v>
      </c>
      <c r="D939" s="3">
        <v>2802.3935299999998</v>
      </c>
      <c r="E939" s="2">
        <f>IF(C939=0,"",(D939/C939-1))</f>
        <v>0.80540937304302518</v>
      </c>
      <c r="F939" s="3">
        <v>43916.11032</v>
      </c>
      <c r="G939" s="3">
        <v>59463.981599999999</v>
      </c>
      <c r="H939" s="2">
        <f>IF(F939=0,"",(G939/F939-1))</f>
        <v>0.35403570959970199</v>
      </c>
      <c r="I939" s="3">
        <v>40301.310149999998</v>
      </c>
      <c r="J939" s="2">
        <f>IF(I939=0,"",(G939/I939-1))</f>
        <v>0.4754850742736958</v>
      </c>
      <c r="K939" s="3">
        <v>224527.16727999999</v>
      </c>
      <c r="L939" s="3">
        <v>279556.13315000001</v>
      </c>
      <c r="M939" s="2">
        <f>IF(K939=0,"",(L939/K939-1))</f>
        <v>0.24508822935166386</v>
      </c>
    </row>
    <row r="940" spans="1:13" x14ac:dyDescent="0.2">
      <c r="A940" s="1" t="s">
        <v>11</v>
      </c>
      <c r="B940" s="1" t="s">
        <v>67</v>
      </c>
      <c r="C940" s="3">
        <v>9291.4986700000009</v>
      </c>
      <c r="D940" s="3">
        <v>15401.157590000001</v>
      </c>
      <c r="E940" s="2">
        <f>IF(C940=0,"",(D940/C940-1))</f>
        <v>0.65755365598088167</v>
      </c>
      <c r="F940" s="3">
        <v>221653.90721</v>
      </c>
      <c r="G940" s="3">
        <v>227681.84997000001</v>
      </c>
      <c r="H940" s="2">
        <f>IF(F940=0,"",(G940/F940-1))</f>
        <v>2.7195292137525806E-2</v>
      </c>
      <c r="I940" s="3">
        <v>207073.47936</v>
      </c>
      <c r="J940" s="2">
        <f>IF(I940=0,"",(G940/I940-1))</f>
        <v>9.95220183371337E-2</v>
      </c>
      <c r="K940" s="3">
        <v>1014447.24136</v>
      </c>
      <c r="L940" s="3">
        <v>1356593.6675</v>
      </c>
      <c r="M940" s="2">
        <f>IF(K940=0,"",(L940/K940-1))</f>
        <v>0.33727375085697675</v>
      </c>
    </row>
    <row r="941" spans="1:13" x14ac:dyDescent="0.2">
      <c r="A941" s="1" t="s">
        <v>24</v>
      </c>
      <c r="B941" s="1" t="s">
        <v>67</v>
      </c>
      <c r="C941" s="3">
        <v>1242.3569600000001</v>
      </c>
      <c r="D941" s="3">
        <v>3159.6369100000002</v>
      </c>
      <c r="E941" s="2">
        <f>IF(C941=0,"",(D941/C941-1))</f>
        <v>1.5432601190562814</v>
      </c>
      <c r="F941" s="3">
        <v>36598.958590000002</v>
      </c>
      <c r="G941" s="3">
        <v>40354.58412</v>
      </c>
      <c r="H941" s="2">
        <f>IF(F941=0,"",(G941/F941-1))</f>
        <v>0.1026156392063613</v>
      </c>
      <c r="I941" s="3">
        <v>35325.144359999998</v>
      </c>
      <c r="J941" s="2">
        <f>IF(I941=0,"",(G941/I941-1))</f>
        <v>0.14237563217703442</v>
      </c>
      <c r="K941" s="3">
        <v>215838.98027999999</v>
      </c>
      <c r="L941" s="3">
        <v>240628.04084999999</v>
      </c>
      <c r="M941" s="2">
        <f>IF(K941=0,"",(L941/K941-1))</f>
        <v>0.1148497854180095</v>
      </c>
    </row>
    <row r="942" spans="1:13" x14ac:dyDescent="0.2">
      <c r="A942" s="1" t="s">
        <v>10</v>
      </c>
      <c r="B942" s="1" t="s">
        <v>67</v>
      </c>
      <c r="C942" s="3">
        <v>692.98172999999997</v>
      </c>
      <c r="D942" s="3">
        <v>973.59263999999996</v>
      </c>
      <c r="E942" s="2">
        <f>IF(C942=0,"",(D942/C942-1))</f>
        <v>0.40493262354838699</v>
      </c>
      <c r="F942" s="3">
        <v>22064.299149999999</v>
      </c>
      <c r="G942" s="3">
        <v>31111.615529999999</v>
      </c>
      <c r="H942" s="2">
        <f>IF(F942=0,"",(G942/F942-1))</f>
        <v>0.41004322496234824</v>
      </c>
      <c r="I942" s="3">
        <v>22083.413820000002</v>
      </c>
      <c r="J942" s="2">
        <f>IF(I942=0,"",(G942/I942-1))</f>
        <v>0.40882273834960881</v>
      </c>
      <c r="K942" s="3">
        <v>104082.27735</v>
      </c>
      <c r="L942" s="3">
        <v>135907.90690999999</v>
      </c>
      <c r="M942" s="2">
        <f>IF(K942=0,"",(L942/K942-1))</f>
        <v>0.30577376254921074</v>
      </c>
    </row>
    <row r="943" spans="1:13" x14ac:dyDescent="0.2">
      <c r="A943" s="1" t="s">
        <v>9</v>
      </c>
      <c r="B943" s="1" t="s">
        <v>67</v>
      </c>
      <c r="C943" s="3">
        <v>2290.4773100000002</v>
      </c>
      <c r="D943" s="3">
        <v>3072.3215300000002</v>
      </c>
      <c r="E943" s="2">
        <f>IF(C943=0,"",(D943/C943-1))</f>
        <v>0.34134554251489169</v>
      </c>
      <c r="F943" s="3">
        <v>66964.196689999997</v>
      </c>
      <c r="G943" s="3">
        <v>60373.386700000003</v>
      </c>
      <c r="H943" s="2">
        <f>IF(F943=0,"",(G943/F943-1))</f>
        <v>-9.8422893363614761E-2</v>
      </c>
      <c r="I943" s="3">
        <v>64921.734219999998</v>
      </c>
      <c r="J943" s="2">
        <f>IF(I943=0,"",(G943/I943-1))</f>
        <v>-7.0058934417664087E-2</v>
      </c>
      <c r="K943" s="3">
        <v>343952.54762999999</v>
      </c>
      <c r="L943" s="3">
        <v>368465.26409000001</v>
      </c>
      <c r="M943" s="2">
        <f>IF(K943=0,"",(L943/K943-1))</f>
        <v>7.1267727565632377E-2</v>
      </c>
    </row>
    <row r="944" spans="1:13" x14ac:dyDescent="0.2">
      <c r="A944" s="1" t="s">
        <v>8</v>
      </c>
      <c r="B944" s="1" t="s">
        <v>67</v>
      </c>
      <c r="C944" s="3">
        <v>1664.9670000000001</v>
      </c>
      <c r="D944" s="3">
        <v>2320.9515299999998</v>
      </c>
      <c r="E944" s="2">
        <f>IF(C944=0,"",(D944/C944-1))</f>
        <v>0.39399251156329207</v>
      </c>
      <c r="F944" s="3">
        <v>39334.306270000001</v>
      </c>
      <c r="G944" s="3">
        <v>37879.304880000003</v>
      </c>
      <c r="H944" s="2">
        <f>IF(F944=0,"",(G944/F944-1))</f>
        <v>-3.6990645774010233E-2</v>
      </c>
      <c r="I944" s="3">
        <v>29811.970600000001</v>
      </c>
      <c r="J944" s="2">
        <f>IF(I944=0,"",(G944/I944-1))</f>
        <v>0.2706072130636008</v>
      </c>
      <c r="K944" s="3">
        <v>204078.85777</v>
      </c>
      <c r="L944" s="3">
        <v>223400.01147999999</v>
      </c>
      <c r="M944" s="2">
        <f>IF(K944=0,"",(L944/K944-1))</f>
        <v>9.4674940467254221E-2</v>
      </c>
    </row>
    <row r="945" spans="1:13" x14ac:dyDescent="0.2">
      <c r="A945" s="1" t="s">
        <v>7</v>
      </c>
      <c r="B945" s="1" t="s">
        <v>67</v>
      </c>
      <c r="C945" s="3">
        <v>2531.9861700000001</v>
      </c>
      <c r="D945" s="3">
        <v>3679.43345</v>
      </c>
      <c r="E945" s="2">
        <f>IF(C945=0,"",(D945/C945-1))</f>
        <v>0.45318070595938509</v>
      </c>
      <c r="F945" s="3">
        <v>58202.848250000003</v>
      </c>
      <c r="G945" s="3">
        <v>73832.399869999994</v>
      </c>
      <c r="H945" s="2">
        <f>IF(F945=0,"",(G945/F945-1))</f>
        <v>0.26853585503008426</v>
      </c>
      <c r="I945" s="3">
        <v>61678.75243</v>
      </c>
      <c r="J945" s="2">
        <f>IF(I945=0,"",(G945/I945-1))</f>
        <v>0.1970475562681544</v>
      </c>
      <c r="K945" s="3">
        <v>311511.11690999998</v>
      </c>
      <c r="L945" s="3">
        <v>397032.01721000002</v>
      </c>
      <c r="M945" s="2">
        <f>IF(K945=0,"",(L945/K945-1))</f>
        <v>0.27453562861035308</v>
      </c>
    </row>
    <row r="946" spans="1:13" x14ac:dyDescent="0.2">
      <c r="A946" s="1" t="s">
        <v>6</v>
      </c>
      <c r="B946" s="1" t="s">
        <v>67</v>
      </c>
      <c r="C946" s="3">
        <v>0</v>
      </c>
      <c r="D946" s="3">
        <v>0</v>
      </c>
      <c r="E946" s="2" t="str">
        <f>IF(C946=0,"",(D946/C946-1))</f>
        <v/>
      </c>
      <c r="F946" s="3">
        <v>445.04622999999998</v>
      </c>
      <c r="G946" s="3">
        <v>494.96012000000002</v>
      </c>
      <c r="H946" s="2">
        <f>IF(F946=0,"",(G946/F946-1))</f>
        <v>0.11215439348851475</v>
      </c>
      <c r="I946" s="3">
        <v>352.31558999999999</v>
      </c>
      <c r="J946" s="2">
        <f>IF(I946=0,"",(G946/I946-1))</f>
        <v>0.40487714438069577</v>
      </c>
      <c r="K946" s="3">
        <v>1513.07404</v>
      </c>
      <c r="L946" s="3">
        <v>2404.8007600000001</v>
      </c>
      <c r="M946" s="2">
        <f>IF(K946=0,"",(L946/K946-1))</f>
        <v>0.58934770964677985</v>
      </c>
    </row>
    <row r="947" spans="1:13" x14ac:dyDescent="0.2">
      <c r="A947" s="1" t="s">
        <v>5</v>
      </c>
      <c r="B947" s="1" t="s">
        <v>67</v>
      </c>
      <c r="C947" s="3">
        <v>2925.7842099999998</v>
      </c>
      <c r="D947" s="3">
        <v>3435.3917000000001</v>
      </c>
      <c r="E947" s="2">
        <f>IF(C947=0,"",(D947/C947-1))</f>
        <v>0.17417808471937857</v>
      </c>
      <c r="F947" s="3">
        <v>71015.230290000007</v>
      </c>
      <c r="G947" s="3">
        <v>78319.582930000004</v>
      </c>
      <c r="H947" s="2">
        <f>IF(F947=0,"",(G947/F947-1))</f>
        <v>0.10285614241018037</v>
      </c>
      <c r="I947" s="3">
        <v>64961.995389999996</v>
      </c>
      <c r="J947" s="2">
        <f>IF(I947=0,"",(G947/I947-1))</f>
        <v>0.20562157088629429</v>
      </c>
      <c r="K947" s="3">
        <v>374393.47590999998</v>
      </c>
      <c r="L947" s="3">
        <v>444544.65204999998</v>
      </c>
      <c r="M947" s="2">
        <f>IF(K947=0,"",(L947/K947-1))</f>
        <v>0.18737285944818005</v>
      </c>
    </row>
    <row r="948" spans="1:13" x14ac:dyDescent="0.2">
      <c r="A948" s="1" t="s">
        <v>4</v>
      </c>
      <c r="B948" s="1" t="s">
        <v>67</v>
      </c>
      <c r="C948" s="3">
        <v>1873.1611399999999</v>
      </c>
      <c r="D948" s="3">
        <v>1356.0930800000001</v>
      </c>
      <c r="E948" s="2">
        <f>IF(C948=0,"",(D948/C948-1))</f>
        <v>-0.27604035176599906</v>
      </c>
      <c r="F948" s="3">
        <v>43058.781309999998</v>
      </c>
      <c r="G948" s="3">
        <v>46248.551800000001</v>
      </c>
      <c r="H948" s="2">
        <f>IF(F948=0,"",(G948/F948-1))</f>
        <v>7.4079441938576407E-2</v>
      </c>
      <c r="I948" s="3">
        <v>40757.415670000002</v>
      </c>
      <c r="J948" s="2">
        <f>IF(I948=0,"",(G948/I948-1))</f>
        <v>0.13472728924866106</v>
      </c>
      <c r="K948" s="3">
        <v>237995.37434000001</v>
      </c>
      <c r="L948" s="3">
        <v>279056.24835000001</v>
      </c>
      <c r="M948" s="2">
        <f>IF(K948=0,"",(L948/K948-1))</f>
        <v>0.17252803389086235</v>
      </c>
    </row>
    <row r="949" spans="1:13" x14ac:dyDescent="0.2">
      <c r="A949" s="1" t="s">
        <v>27</v>
      </c>
      <c r="B949" s="1" t="s">
        <v>67</v>
      </c>
      <c r="C949" s="3">
        <v>35.801749999999998</v>
      </c>
      <c r="D949" s="3">
        <v>38.35595</v>
      </c>
      <c r="E949" s="2">
        <f>IF(C949=0,"",(D949/C949-1))</f>
        <v>7.1342881283736226E-2</v>
      </c>
      <c r="F949" s="3">
        <v>1278.7047</v>
      </c>
      <c r="G949" s="3">
        <v>1381.05285</v>
      </c>
      <c r="H949" s="2">
        <f>IF(F949=0,"",(G949/F949-1))</f>
        <v>8.0040489410885929E-2</v>
      </c>
      <c r="I949" s="3">
        <v>1702.9958799999999</v>
      </c>
      <c r="J949" s="2">
        <f>IF(I949=0,"",(G949/I949-1))</f>
        <v>-0.18904510209384651</v>
      </c>
      <c r="K949" s="3">
        <v>9816.6398900000004</v>
      </c>
      <c r="L949" s="3">
        <v>11990.40285</v>
      </c>
      <c r="M949" s="2">
        <f>IF(K949=0,"",(L949/K949-1))</f>
        <v>0.2214365591850187</v>
      </c>
    </row>
    <row r="950" spans="1:13" x14ac:dyDescent="0.2">
      <c r="A950" s="1" t="s">
        <v>3</v>
      </c>
      <c r="B950" s="1" t="s">
        <v>67</v>
      </c>
      <c r="C950" s="3">
        <v>2398.6783399999999</v>
      </c>
      <c r="D950" s="3">
        <v>1100.3976600000001</v>
      </c>
      <c r="E950" s="2">
        <f>IF(C950=0,"",(D950/C950-1))</f>
        <v>-0.54124834428612878</v>
      </c>
      <c r="F950" s="3">
        <v>29860.665789999999</v>
      </c>
      <c r="G950" s="3">
        <v>21514.668420000002</v>
      </c>
      <c r="H950" s="2">
        <f>IF(F950=0,"",(G950/F950-1))</f>
        <v>-0.27949803359022818</v>
      </c>
      <c r="I950" s="3">
        <v>15369.21969</v>
      </c>
      <c r="J950" s="2">
        <f>IF(I950=0,"",(G950/I950-1))</f>
        <v>0.39985430971479596</v>
      </c>
      <c r="K950" s="3">
        <v>173941.10290999999</v>
      </c>
      <c r="L950" s="3">
        <v>139462.73413999999</v>
      </c>
      <c r="M950" s="2">
        <f>IF(K950=0,"",(L950/K950-1))</f>
        <v>-0.19821863948879115</v>
      </c>
    </row>
    <row r="951" spans="1:13" x14ac:dyDescent="0.2">
      <c r="A951" s="1" t="s">
        <v>33</v>
      </c>
      <c r="B951" s="1" t="s">
        <v>67</v>
      </c>
      <c r="C951" s="3">
        <v>2228.3467999999998</v>
      </c>
      <c r="D951" s="3">
        <v>4130.2267400000001</v>
      </c>
      <c r="E951" s="2">
        <f>IF(C951=0,"",(D951/C951-1))</f>
        <v>0.85349369317199653</v>
      </c>
      <c r="F951" s="3">
        <v>59239.968079999999</v>
      </c>
      <c r="G951" s="3">
        <v>50768.050190000002</v>
      </c>
      <c r="H951" s="2">
        <f>IF(F951=0,"",(G951/F951-1))</f>
        <v>-0.14301016973134051</v>
      </c>
      <c r="I951" s="3">
        <v>31070.459709999999</v>
      </c>
      <c r="J951" s="2">
        <f>IF(I951=0,"",(G951/I951-1))</f>
        <v>0.63396520887846242</v>
      </c>
      <c r="K951" s="3">
        <v>230008.28258999999</v>
      </c>
      <c r="L951" s="3">
        <v>223484.86765999999</v>
      </c>
      <c r="M951" s="2">
        <f>IF(K951=0,"",(L951/K951-1))</f>
        <v>-2.8361652269837112E-2</v>
      </c>
    </row>
    <row r="952" spans="1:13" x14ac:dyDescent="0.2">
      <c r="A952" s="1" t="s">
        <v>2</v>
      </c>
      <c r="B952" s="1" t="s">
        <v>67</v>
      </c>
      <c r="C952" s="3">
        <v>974.16215999999997</v>
      </c>
      <c r="D952" s="3">
        <v>265.43261999999999</v>
      </c>
      <c r="E952" s="2">
        <f>IF(C952=0,"",(D952/C952-1))</f>
        <v>-0.72752727328271505</v>
      </c>
      <c r="F952" s="3">
        <v>19943.11997</v>
      </c>
      <c r="G952" s="3">
        <v>27634.38005</v>
      </c>
      <c r="H952" s="2">
        <f>IF(F952=0,"",(G952/F952-1))</f>
        <v>0.38565982110972574</v>
      </c>
      <c r="I952" s="3">
        <v>11564.414919999999</v>
      </c>
      <c r="J952" s="2">
        <f>IF(I952=0,"",(G952/I952-1))</f>
        <v>1.3896046830875903</v>
      </c>
      <c r="K952" s="3">
        <v>72021.060920000004</v>
      </c>
      <c r="L952" s="3">
        <v>86959.3033</v>
      </c>
      <c r="M952" s="2">
        <f>IF(K952=0,"",(L952/K952-1))</f>
        <v>0.20741491709755833</v>
      </c>
    </row>
    <row r="953" spans="1:13" x14ac:dyDescent="0.2">
      <c r="A953" s="1" t="s">
        <v>26</v>
      </c>
      <c r="B953" s="1" t="s">
        <v>67</v>
      </c>
      <c r="C953" s="3">
        <v>173.39296999999999</v>
      </c>
      <c r="D953" s="3">
        <v>322.67376000000002</v>
      </c>
      <c r="E953" s="2">
        <f>IF(C953=0,"",(D953/C953-1))</f>
        <v>0.86093911419822855</v>
      </c>
      <c r="F953" s="3">
        <v>5888.1120700000001</v>
      </c>
      <c r="G953" s="3">
        <v>8159.46641</v>
      </c>
      <c r="H953" s="2">
        <f>IF(F953=0,"",(G953/F953-1))</f>
        <v>0.38575256601731089</v>
      </c>
      <c r="I953" s="3">
        <v>4820.1686900000004</v>
      </c>
      <c r="J953" s="2">
        <f>IF(I953=0,"",(G953/I953-1))</f>
        <v>0.69277611111987847</v>
      </c>
      <c r="K953" s="3">
        <v>32082.855299999999</v>
      </c>
      <c r="L953" s="3">
        <v>57840.482259999997</v>
      </c>
      <c r="M953" s="2">
        <f>IF(K953=0,"",(L953/K953-1))</f>
        <v>0.80284708823905704</v>
      </c>
    </row>
    <row r="954" spans="1:13" s="4" customFormat="1" x14ac:dyDescent="0.2">
      <c r="A954" s="4" t="s">
        <v>0</v>
      </c>
      <c r="B954" s="4" t="s">
        <v>67</v>
      </c>
      <c r="C954" s="6">
        <v>50468.907249999997</v>
      </c>
      <c r="D954" s="6">
        <v>61077.852570000003</v>
      </c>
      <c r="E954" s="5">
        <f>IF(C954=0,"",(D954/C954-1))</f>
        <v>0.21020754952050225</v>
      </c>
      <c r="F954" s="6">
        <v>1125470.6137999999</v>
      </c>
      <c r="G954" s="6">
        <v>1314993.88751</v>
      </c>
      <c r="H954" s="5">
        <f>IF(F954=0,"",(G954/F954-1))</f>
        <v>0.1683946887516683</v>
      </c>
      <c r="I954" s="6">
        <v>1050704.6997700001</v>
      </c>
      <c r="J954" s="5">
        <f>IF(I954=0,"",(G954/I954-1))</f>
        <v>0.25153517234466838</v>
      </c>
      <c r="K954" s="6">
        <v>5662655.9483899996</v>
      </c>
      <c r="L954" s="6">
        <v>7140551.0517800003</v>
      </c>
      <c r="M954" s="5">
        <f>IF(K954=0,"",(L954/K954-1))</f>
        <v>0.2609897399488299</v>
      </c>
    </row>
    <row r="955" spans="1:13" x14ac:dyDescent="0.2">
      <c r="A955" s="1" t="s">
        <v>22</v>
      </c>
      <c r="B955" s="1" t="s">
        <v>66</v>
      </c>
      <c r="C955" s="3">
        <v>2125.56943</v>
      </c>
      <c r="D955" s="3">
        <v>330.56490000000002</v>
      </c>
      <c r="E955" s="2">
        <f>IF(C955=0,"",(D955/C955-1))</f>
        <v>-0.84448172083468476</v>
      </c>
      <c r="F955" s="3">
        <v>54567.138930000001</v>
      </c>
      <c r="G955" s="3">
        <v>51712.422120000003</v>
      </c>
      <c r="H955" s="2">
        <f>IF(F955=0,"",(G955/F955-1))</f>
        <v>-5.2315676906976805E-2</v>
      </c>
      <c r="I955" s="3">
        <v>47332.253409999998</v>
      </c>
      <c r="J955" s="2">
        <f>IF(I955=0,"",(G955/I955-1))</f>
        <v>9.2540886909783016E-2</v>
      </c>
      <c r="K955" s="3">
        <v>221685.32292000001</v>
      </c>
      <c r="L955" s="3">
        <v>227565.40570999999</v>
      </c>
      <c r="M955" s="2">
        <f>IF(K955=0,"",(L955/K955-1))</f>
        <v>2.6524456885772096E-2</v>
      </c>
    </row>
    <row r="956" spans="1:13" x14ac:dyDescent="0.2">
      <c r="A956" s="1" t="s">
        <v>21</v>
      </c>
      <c r="B956" s="1" t="s">
        <v>66</v>
      </c>
      <c r="C956" s="3">
        <v>0</v>
      </c>
      <c r="D956" s="3">
        <v>0</v>
      </c>
      <c r="E956" s="2" t="str">
        <f>IF(C956=0,"",(D956/C956-1))</f>
        <v/>
      </c>
      <c r="F956" s="3">
        <v>378.91296</v>
      </c>
      <c r="G956" s="3">
        <v>234.65729999999999</v>
      </c>
      <c r="H956" s="2">
        <f>IF(F956=0,"",(G956/F956-1))</f>
        <v>-0.38070922673112051</v>
      </c>
      <c r="I956" s="3">
        <v>283.91194000000002</v>
      </c>
      <c r="J956" s="2">
        <f>IF(I956=0,"",(G956/I956-1))</f>
        <v>-0.1734856237465745</v>
      </c>
      <c r="K956" s="3">
        <v>1627.19499</v>
      </c>
      <c r="L956" s="3">
        <v>1180.21408</v>
      </c>
      <c r="M956" s="2">
        <f>IF(K956=0,"",(L956/K956-1))</f>
        <v>-0.27469412869812238</v>
      </c>
    </row>
    <row r="957" spans="1:13" x14ac:dyDescent="0.2">
      <c r="A957" s="1" t="s">
        <v>20</v>
      </c>
      <c r="B957" s="1" t="s">
        <v>66</v>
      </c>
      <c r="C957" s="3">
        <v>1.1906099999999999</v>
      </c>
      <c r="D957" s="3">
        <v>0</v>
      </c>
      <c r="E957" s="2">
        <f>IF(C957=0,"",(D957/C957-1))</f>
        <v>-1</v>
      </c>
      <c r="F957" s="3">
        <v>1.1906099999999999</v>
      </c>
      <c r="G957" s="3">
        <v>0</v>
      </c>
      <c r="H957" s="2">
        <f>IF(F957=0,"",(G957/F957-1))</f>
        <v>-1</v>
      </c>
      <c r="I957" s="3">
        <v>0</v>
      </c>
      <c r="J957" s="2" t="str">
        <f>IF(I957=0,"",(G957/I957-1))</f>
        <v/>
      </c>
      <c r="K957" s="3">
        <v>145.61341999999999</v>
      </c>
      <c r="L957" s="3">
        <v>127.95197</v>
      </c>
      <c r="M957" s="2">
        <f>IF(K957=0,"",(L957/K957-1))</f>
        <v>-0.12128998824421533</v>
      </c>
    </row>
    <row r="958" spans="1:13" x14ac:dyDescent="0.2">
      <c r="A958" s="1" t="s">
        <v>19</v>
      </c>
      <c r="B958" s="1" t="s">
        <v>66</v>
      </c>
      <c r="C958" s="3">
        <v>0</v>
      </c>
      <c r="D958" s="3">
        <v>0</v>
      </c>
      <c r="E958" s="2" t="str">
        <f>IF(C958=0,"",(D958/C958-1))</f>
        <v/>
      </c>
      <c r="F958" s="3">
        <v>0</v>
      </c>
      <c r="G958" s="3">
        <v>0</v>
      </c>
      <c r="H958" s="2" t="str">
        <f>IF(F958=0,"",(G958/F958-1))</f>
        <v/>
      </c>
      <c r="I958" s="3">
        <v>0</v>
      </c>
      <c r="J958" s="2" t="str">
        <f>IF(I958=0,"",(G958/I958-1))</f>
        <v/>
      </c>
      <c r="K958" s="3">
        <v>0</v>
      </c>
      <c r="L958" s="3">
        <v>0</v>
      </c>
      <c r="M958" s="2" t="str">
        <f>IF(K958=0,"",(L958/K958-1))</f>
        <v/>
      </c>
    </row>
    <row r="959" spans="1:13" x14ac:dyDescent="0.2">
      <c r="A959" s="1" t="s">
        <v>17</v>
      </c>
      <c r="B959" s="1" t="s">
        <v>66</v>
      </c>
      <c r="C959" s="3">
        <v>8.3339999999999997E-2</v>
      </c>
      <c r="D959" s="3">
        <v>0</v>
      </c>
      <c r="E959" s="2">
        <f>IF(C959=0,"",(D959/C959-1))</f>
        <v>-1</v>
      </c>
      <c r="F959" s="3">
        <v>494.95089000000002</v>
      </c>
      <c r="G959" s="3">
        <v>485.72262999999998</v>
      </c>
      <c r="H959" s="2">
        <f>IF(F959=0,"",(G959/F959-1))</f>
        <v>-1.8644799285036151E-2</v>
      </c>
      <c r="I959" s="3">
        <v>0.35</v>
      </c>
      <c r="J959" s="2">
        <f>IF(I959=0,"",(G959/I959-1))</f>
        <v>1386.778942857143</v>
      </c>
      <c r="K959" s="3">
        <v>2477.2125999999998</v>
      </c>
      <c r="L959" s="3">
        <v>2011.67904</v>
      </c>
      <c r="M959" s="2">
        <f>IF(K959=0,"",(L959/K959-1))</f>
        <v>-0.18792636530267925</v>
      </c>
    </row>
    <row r="960" spans="1:13" x14ac:dyDescent="0.2">
      <c r="A960" s="1" t="s">
        <v>28</v>
      </c>
      <c r="B960" s="1" t="s">
        <v>66</v>
      </c>
      <c r="C960" s="3">
        <v>0</v>
      </c>
      <c r="D960" s="3">
        <v>0</v>
      </c>
      <c r="E960" s="2" t="str">
        <f>IF(C960=0,"",(D960/C960-1))</f>
        <v/>
      </c>
      <c r="F960" s="3">
        <v>0</v>
      </c>
      <c r="G960" s="3">
        <v>0</v>
      </c>
      <c r="H960" s="2" t="str">
        <f>IF(F960=0,"",(G960/F960-1))</f>
        <v/>
      </c>
      <c r="I960" s="3">
        <v>0</v>
      </c>
      <c r="J960" s="2" t="str">
        <f>IF(I960=0,"",(G960/I960-1))</f>
        <v/>
      </c>
      <c r="K960" s="3">
        <v>0.43462000000000001</v>
      </c>
      <c r="L960" s="3">
        <v>0</v>
      </c>
      <c r="M960" s="2">
        <f>IF(K960=0,"",(L960/K960-1))</f>
        <v>-1</v>
      </c>
    </row>
    <row r="961" spans="1:13" x14ac:dyDescent="0.2">
      <c r="A961" s="1" t="s">
        <v>14</v>
      </c>
      <c r="B961" s="1" t="s">
        <v>66</v>
      </c>
      <c r="C961" s="3">
        <v>0</v>
      </c>
      <c r="D961" s="3">
        <v>4.5726199999999997</v>
      </c>
      <c r="E961" s="2" t="str">
        <f>IF(C961=0,"",(D961/C961-1))</f>
        <v/>
      </c>
      <c r="F961" s="3">
        <v>641.27260999999999</v>
      </c>
      <c r="G961" s="3">
        <v>609.92627000000005</v>
      </c>
      <c r="H961" s="2">
        <f>IF(F961=0,"",(G961/F961-1))</f>
        <v>-4.8881457762557368E-2</v>
      </c>
      <c r="I961" s="3">
        <v>200.53113999999999</v>
      </c>
      <c r="J961" s="2">
        <f>IF(I961=0,"",(G961/I961-1))</f>
        <v>2.0415538953201984</v>
      </c>
      <c r="K961" s="3">
        <v>2325.5406600000001</v>
      </c>
      <c r="L961" s="3">
        <v>3581.6697800000002</v>
      </c>
      <c r="M961" s="2">
        <f>IF(K961=0,"",(L961/K961-1))</f>
        <v>0.54014498288754931</v>
      </c>
    </row>
    <row r="962" spans="1:13" x14ac:dyDescent="0.2">
      <c r="A962" s="1" t="s">
        <v>13</v>
      </c>
      <c r="B962" s="1" t="s">
        <v>66</v>
      </c>
      <c r="C962" s="3">
        <v>0</v>
      </c>
      <c r="D962" s="3">
        <v>0</v>
      </c>
      <c r="E962" s="2" t="str">
        <f>IF(C962=0,"",(D962/C962-1))</f>
        <v/>
      </c>
      <c r="F962" s="3">
        <v>0</v>
      </c>
      <c r="G962" s="3">
        <v>0</v>
      </c>
      <c r="H962" s="2" t="str">
        <f>IF(F962=0,"",(G962/F962-1))</f>
        <v/>
      </c>
      <c r="I962" s="3">
        <v>0</v>
      </c>
      <c r="J962" s="2" t="str">
        <f>IF(I962=0,"",(G962/I962-1))</f>
        <v/>
      </c>
      <c r="K962" s="3">
        <v>4.67136</v>
      </c>
      <c r="L962" s="3">
        <v>17.001719999999999</v>
      </c>
      <c r="M962" s="2">
        <f>IF(K962=0,"",(L962/K962-1))</f>
        <v>2.6395653514180024</v>
      </c>
    </row>
    <row r="963" spans="1:13" x14ac:dyDescent="0.2">
      <c r="A963" s="1" t="s">
        <v>12</v>
      </c>
      <c r="B963" s="1" t="s">
        <v>66</v>
      </c>
      <c r="C963" s="3">
        <v>9.5129699999999993</v>
      </c>
      <c r="D963" s="3">
        <v>0</v>
      </c>
      <c r="E963" s="2">
        <f>IF(C963=0,"",(D963/C963-1))</f>
        <v>-1</v>
      </c>
      <c r="F963" s="3">
        <v>246.99597</v>
      </c>
      <c r="G963" s="3">
        <v>35.212339999999998</v>
      </c>
      <c r="H963" s="2">
        <f>IF(F963=0,"",(G963/F963-1))</f>
        <v>-0.85743759301012079</v>
      </c>
      <c r="I963" s="3">
        <v>105.78579000000001</v>
      </c>
      <c r="J963" s="2">
        <f>IF(I963=0,"",(G963/I963-1))</f>
        <v>-0.66713544418394943</v>
      </c>
      <c r="K963" s="3">
        <v>1188.1481799999999</v>
      </c>
      <c r="L963" s="3">
        <v>402.00551999999999</v>
      </c>
      <c r="M963" s="2">
        <f>IF(K963=0,"",(L963/K963-1))</f>
        <v>-0.66165371729980682</v>
      </c>
    </row>
    <row r="964" spans="1:13" x14ac:dyDescent="0.2">
      <c r="A964" s="1" t="s">
        <v>11</v>
      </c>
      <c r="B964" s="1" t="s">
        <v>66</v>
      </c>
      <c r="C964" s="3">
        <v>29.292840000000002</v>
      </c>
      <c r="D964" s="3">
        <v>0</v>
      </c>
      <c r="E964" s="2">
        <f>IF(C964=0,"",(D964/C964-1))</f>
        <v>-1</v>
      </c>
      <c r="F964" s="3">
        <v>183.31018</v>
      </c>
      <c r="G964" s="3">
        <v>235.80256</v>
      </c>
      <c r="H964" s="2">
        <f>IF(F964=0,"",(G964/F964-1))</f>
        <v>0.28635823716937048</v>
      </c>
      <c r="I964" s="3">
        <v>220.47819999999999</v>
      </c>
      <c r="J964" s="2">
        <f>IF(I964=0,"",(G964/I964-1))</f>
        <v>6.9505102998845381E-2</v>
      </c>
      <c r="K964" s="3">
        <v>383.96769999999998</v>
      </c>
      <c r="L964" s="3">
        <v>968.59564999999998</v>
      </c>
      <c r="M964" s="2">
        <f>IF(K964=0,"",(L964/K964-1))</f>
        <v>1.522596692378031</v>
      </c>
    </row>
    <row r="965" spans="1:13" x14ac:dyDescent="0.2">
      <c r="A965" s="1" t="s">
        <v>10</v>
      </c>
      <c r="B965" s="1" t="s">
        <v>66</v>
      </c>
      <c r="C965" s="3">
        <v>0</v>
      </c>
      <c r="D965" s="3">
        <v>0</v>
      </c>
      <c r="E965" s="2" t="str">
        <f>IF(C965=0,"",(D965/C965-1))</f>
        <v/>
      </c>
      <c r="F965" s="3">
        <v>69.919200000000004</v>
      </c>
      <c r="G965" s="3">
        <v>8.2868399999999998</v>
      </c>
      <c r="H965" s="2">
        <f>IF(F965=0,"",(G965/F965-1))</f>
        <v>-0.88147976521470495</v>
      </c>
      <c r="I965" s="3">
        <v>446.90908999999999</v>
      </c>
      <c r="J965" s="2">
        <f>IF(I965=0,"",(G965/I965-1))</f>
        <v>-0.98145743690288334</v>
      </c>
      <c r="K965" s="3">
        <v>519.63493000000005</v>
      </c>
      <c r="L965" s="3">
        <v>876.94717000000003</v>
      </c>
      <c r="M965" s="2">
        <f>IF(K965=0,"",(L965/K965-1))</f>
        <v>0.68762167316196376</v>
      </c>
    </row>
    <row r="966" spans="1:13" x14ac:dyDescent="0.2">
      <c r="A966" s="1" t="s">
        <v>9</v>
      </c>
      <c r="B966" s="1" t="s">
        <v>66</v>
      </c>
      <c r="C966" s="3">
        <v>63.866810000000001</v>
      </c>
      <c r="D966" s="3">
        <v>73.204419999999999</v>
      </c>
      <c r="E966" s="2">
        <f>IF(C966=0,"",(D966/C966-1))</f>
        <v>0.14620442135750955</v>
      </c>
      <c r="F966" s="3">
        <v>3358.6522399999999</v>
      </c>
      <c r="G966" s="3">
        <v>3636.0051899999999</v>
      </c>
      <c r="H966" s="2">
        <f>IF(F966=0,"",(G966/F966-1))</f>
        <v>8.2578644700649351E-2</v>
      </c>
      <c r="I966" s="3">
        <v>3594.9844699999999</v>
      </c>
      <c r="J966" s="2">
        <f>IF(I966=0,"",(G966/I966-1))</f>
        <v>1.1410541642757011E-2</v>
      </c>
      <c r="K966" s="3">
        <v>20148.953399999999</v>
      </c>
      <c r="L966" s="3">
        <v>22593.854510000001</v>
      </c>
      <c r="M966" s="2">
        <f>IF(K966=0,"",(L966/K966-1))</f>
        <v>0.12134134520356787</v>
      </c>
    </row>
    <row r="967" spans="1:13" x14ac:dyDescent="0.2">
      <c r="A967" s="1" t="s">
        <v>8</v>
      </c>
      <c r="B967" s="1" t="s">
        <v>66</v>
      </c>
      <c r="C967" s="3">
        <v>0</v>
      </c>
      <c r="D967" s="3">
        <v>0</v>
      </c>
      <c r="E967" s="2" t="str">
        <f>IF(C967=0,"",(D967/C967-1))</f>
        <v/>
      </c>
      <c r="F967" s="3">
        <v>0</v>
      </c>
      <c r="G967" s="3">
        <v>0</v>
      </c>
      <c r="H967" s="2" t="str">
        <f>IF(F967=0,"",(G967/F967-1))</f>
        <v/>
      </c>
      <c r="I967" s="3">
        <v>0</v>
      </c>
      <c r="J967" s="2" t="str">
        <f>IF(I967=0,"",(G967/I967-1))</f>
        <v/>
      </c>
      <c r="K967" s="3">
        <v>0.52202999999999999</v>
      </c>
      <c r="L967" s="3">
        <v>0</v>
      </c>
      <c r="M967" s="2">
        <f>IF(K967=0,"",(L967/K967-1))</f>
        <v>-1</v>
      </c>
    </row>
    <row r="968" spans="1:13" x14ac:dyDescent="0.2">
      <c r="A968" s="1" t="s">
        <v>7</v>
      </c>
      <c r="B968" s="1" t="s">
        <v>66</v>
      </c>
      <c r="C968" s="3">
        <v>25.604500000000002</v>
      </c>
      <c r="D968" s="3">
        <v>94.450559999999996</v>
      </c>
      <c r="E968" s="2">
        <f>IF(C968=0,"",(D968/C968-1))</f>
        <v>2.6888265734538845</v>
      </c>
      <c r="F968" s="3">
        <v>304.93385000000001</v>
      </c>
      <c r="G968" s="3">
        <v>771.8664</v>
      </c>
      <c r="H968" s="2">
        <f>IF(F968=0,"",(G968/F968-1))</f>
        <v>1.5312585008191122</v>
      </c>
      <c r="I968" s="3">
        <v>448.63850000000002</v>
      </c>
      <c r="J968" s="2">
        <f>IF(I968=0,"",(G968/I968-1))</f>
        <v>0.72046402615914595</v>
      </c>
      <c r="K968" s="3">
        <v>1850.2962199999999</v>
      </c>
      <c r="L968" s="3">
        <v>3821.8526700000002</v>
      </c>
      <c r="M968" s="2">
        <f>IF(K968=0,"",(L968/K968-1))</f>
        <v>1.0655355767845651</v>
      </c>
    </row>
    <row r="969" spans="1:13" x14ac:dyDescent="0.2">
      <c r="A969" s="1" t="s">
        <v>6</v>
      </c>
      <c r="B969" s="1" t="s">
        <v>66</v>
      </c>
      <c r="C969" s="3">
        <v>0</v>
      </c>
      <c r="D969" s="3">
        <v>0</v>
      </c>
      <c r="E969" s="2" t="str">
        <f>IF(C969=0,"",(D969/C969-1))</f>
        <v/>
      </c>
      <c r="F969" s="3">
        <v>0</v>
      </c>
      <c r="G969" s="3">
        <v>0</v>
      </c>
      <c r="H969" s="2" t="str">
        <f>IF(F969=0,"",(G969/F969-1))</f>
        <v/>
      </c>
      <c r="I969" s="3">
        <v>0</v>
      </c>
      <c r="J969" s="2" t="str">
        <f>IF(I969=0,"",(G969/I969-1))</f>
        <v/>
      </c>
      <c r="K969" s="3">
        <v>0</v>
      </c>
      <c r="L969" s="3">
        <v>0</v>
      </c>
      <c r="M969" s="2" t="str">
        <f>IF(K969=0,"",(L969/K969-1))</f>
        <v/>
      </c>
    </row>
    <row r="970" spans="1:13" x14ac:dyDescent="0.2">
      <c r="A970" s="1" t="s">
        <v>5</v>
      </c>
      <c r="B970" s="1" t="s">
        <v>66</v>
      </c>
      <c r="C970" s="3">
        <v>0</v>
      </c>
      <c r="D970" s="3">
        <v>74.81765</v>
      </c>
      <c r="E970" s="2" t="str">
        <f>IF(C970=0,"",(D970/C970-1))</f>
        <v/>
      </c>
      <c r="F970" s="3">
        <v>0</v>
      </c>
      <c r="G970" s="3">
        <v>546.89508999999998</v>
      </c>
      <c r="H970" s="2" t="str">
        <f>IF(F970=0,"",(G970/F970-1))</f>
        <v/>
      </c>
      <c r="I970" s="3">
        <v>452.32024999999999</v>
      </c>
      <c r="J970" s="2">
        <f>IF(I970=0,"",(G970/I970-1))</f>
        <v>0.2090882289705136</v>
      </c>
      <c r="K970" s="3">
        <v>76.962630000000004</v>
      </c>
      <c r="L970" s="3">
        <v>1904.9761599999999</v>
      </c>
      <c r="M970" s="2">
        <f>IF(K970=0,"",(L970/K970-1))</f>
        <v>23.751962868212793</v>
      </c>
    </row>
    <row r="971" spans="1:13" x14ac:dyDescent="0.2">
      <c r="A971" s="1" t="s">
        <v>3</v>
      </c>
      <c r="B971" s="1" t="s">
        <v>66</v>
      </c>
      <c r="C971" s="3">
        <v>0</v>
      </c>
      <c r="D971" s="3">
        <v>0</v>
      </c>
      <c r="E971" s="2" t="str">
        <f>IF(C971=0,"",(D971/C971-1))</f>
        <v/>
      </c>
      <c r="F971" s="3">
        <v>0</v>
      </c>
      <c r="G971" s="3">
        <v>38.757100000000001</v>
      </c>
      <c r="H971" s="2" t="str">
        <f>IF(F971=0,"",(G971/F971-1))</f>
        <v/>
      </c>
      <c r="I971" s="3">
        <v>6.2375999999999996</v>
      </c>
      <c r="J971" s="2">
        <f>IF(I971=0,"",(G971/I971-1))</f>
        <v>5.2134635116070287</v>
      </c>
      <c r="K971" s="3">
        <v>1.31128</v>
      </c>
      <c r="L971" s="3">
        <v>45.334899999999998</v>
      </c>
      <c r="M971" s="2">
        <f>IF(K971=0,"",(L971/K971-1))</f>
        <v>33.573012628881699</v>
      </c>
    </row>
    <row r="972" spans="1:13" s="4" customFormat="1" x14ac:dyDescent="0.2">
      <c r="A972" s="4" t="s">
        <v>0</v>
      </c>
      <c r="B972" s="4" t="s">
        <v>66</v>
      </c>
      <c r="C972" s="6">
        <v>2255.1205</v>
      </c>
      <c r="D972" s="6">
        <v>577.61014999999998</v>
      </c>
      <c r="E972" s="5">
        <f>IF(C972=0,"",(D972/C972-1))</f>
        <v>-0.7438672789325449</v>
      </c>
      <c r="F972" s="6">
        <v>60247.277439999998</v>
      </c>
      <c r="G972" s="6">
        <v>58315.55384</v>
      </c>
      <c r="H972" s="5">
        <f>IF(F972=0,"",(G972/F972-1))</f>
        <v>-3.206325135478183E-2</v>
      </c>
      <c r="I972" s="6">
        <v>53092.400390000003</v>
      </c>
      <c r="J972" s="5">
        <f>IF(I972=0,"",(G972/I972-1))</f>
        <v>9.8378551574846096E-2</v>
      </c>
      <c r="K972" s="6">
        <v>252435.78693999999</v>
      </c>
      <c r="L972" s="6">
        <v>265097.48888000002</v>
      </c>
      <c r="M972" s="5">
        <f>IF(K972=0,"",(L972/K972-1))</f>
        <v>5.0158109884037572E-2</v>
      </c>
    </row>
    <row r="973" spans="1:13" x14ac:dyDescent="0.2">
      <c r="A973" s="1" t="s">
        <v>22</v>
      </c>
      <c r="B973" s="1" t="s">
        <v>65</v>
      </c>
      <c r="C973" s="3">
        <v>0</v>
      </c>
      <c r="D973" s="3">
        <v>0</v>
      </c>
      <c r="E973" s="2" t="str">
        <f>IF(C973=0,"",(D973/C973-1))</f>
        <v/>
      </c>
      <c r="F973" s="3">
        <v>44.587020000000003</v>
      </c>
      <c r="G973" s="3">
        <v>29.38691</v>
      </c>
      <c r="H973" s="2">
        <f>IF(F973=0,"",(G973/F973-1))</f>
        <v>-0.34090885643400259</v>
      </c>
      <c r="I973" s="3">
        <v>7.1601499999999998</v>
      </c>
      <c r="J973" s="2">
        <f>IF(I973=0,"",(G973/I973-1))</f>
        <v>3.1042310566119422</v>
      </c>
      <c r="K973" s="3">
        <v>162.03441000000001</v>
      </c>
      <c r="L973" s="3">
        <v>259.77638000000002</v>
      </c>
      <c r="M973" s="2">
        <f>IF(K973=0,"",(L973/K973-1))</f>
        <v>0.60321736599034748</v>
      </c>
    </row>
    <row r="974" spans="1:13" x14ac:dyDescent="0.2">
      <c r="A974" s="1" t="s">
        <v>21</v>
      </c>
      <c r="B974" s="1" t="s">
        <v>65</v>
      </c>
      <c r="C974" s="3">
        <v>2.5526599999999999</v>
      </c>
      <c r="D974" s="3">
        <v>13.978999999999999</v>
      </c>
      <c r="E974" s="2">
        <f>IF(C974=0,"",(D974/C974-1))</f>
        <v>4.4762483056889675</v>
      </c>
      <c r="F974" s="3">
        <v>9.2129300000000001</v>
      </c>
      <c r="G974" s="3">
        <v>21.907150000000001</v>
      </c>
      <c r="H974" s="2">
        <f>IF(F974=0,"",(G974/F974-1))</f>
        <v>1.3778700152937233</v>
      </c>
      <c r="I974" s="3">
        <v>76.319209999999998</v>
      </c>
      <c r="J974" s="2">
        <f>IF(I974=0,"",(G974/I974-1))</f>
        <v>-0.71295365871842753</v>
      </c>
      <c r="K974" s="3">
        <v>75.968739999999997</v>
      </c>
      <c r="L974" s="3">
        <v>251.13761</v>
      </c>
      <c r="M974" s="2">
        <f>IF(K974=0,"",(L974/K974-1))</f>
        <v>2.3058019653873423</v>
      </c>
    </row>
    <row r="975" spans="1:13" x14ac:dyDescent="0.2">
      <c r="A975" s="1" t="s">
        <v>20</v>
      </c>
      <c r="B975" s="1" t="s">
        <v>65</v>
      </c>
      <c r="C975" s="3">
        <v>1.8180499999999999</v>
      </c>
      <c r="D975" s="3">
        <v>41.095599999999997</v>
      </c>
      <c r="E975" s="2">
        <f>IF(C975=0,"",(D975/C975-1))</f>
        <v>21.604218805863425</v>
      </c>
      <c r="F975" s="3">
        <v>112.08307000000001</v>
      </c>
      <c r="G975" s="3">
        <v>233.28065000000001</v>
      </c>
      <c r="H975" s="2">
        <f>IF(F975=0,"",(G975/F975-1))</f>
        <v>1.0813192393820046</v>
      </c>
      <c r="I975" s="3">
        <v>216.38713000000001</v>
      </c>
      <c r="J975" s="2">
        <f>IF(I975=0,"",(G975/I975-1))</f>
        <v>7.8070816873443416E-2</v>
      </c>
      <c r="K975" s="3">
        <v>1003.96447</v>
      </c>
      <c r="L975" s="3">
        <v>1158.6814999999999</v>
      </c>
      <c r="M975" s="2">
        <f>IF(K975=0,"",(L975/K975-1))</f>
        <v>0.15410608106480095</v>
      </c>
    </row>
    <row r="976" spans="1:13" x14ac:dyDescent="0.2">
      <c r="A976" s="1" t="s">
        <v>19</v>
      </c>
      <c r="B976" s="1" t="s">
        <v>65</v>
      </c>
      <c r="C976" s="3">
        <v>0</v>
      </c>
      <c r="D976" s="3">
        <v>0</v>
      </c>
      <c r="E976" s="2" t="str">
        <f>IF(C976=0,"",(D976/C976-1))</f>
        <v/>
      </c>
      <c r="F976" s="3">
        <v>1.01468</v>
      </c>
      <c r="G976" s="3">
        <v>0</v>
      </c>
      <c r="H976" s="2">
        <f>IF(F976=0,"",(G976/F976-1))</f>
        <v>-1</v>
      </c>
      <c r="I976" s="3">
        <v>2.5889000000000002</v>
      </c>
      <c r="J976" s="2">
        <f>IF(I976=0,"",(G976/I976-1))</f>
        <v>-1</v>
      </c>
      <c r="K976" s="3">
        <v>1.47045</v>
      </c>
      <c r="L976" s="3">
        <v>6.3706899999999997</v>
      </c>
      <c r="M976" s="2">
        <f>IF(K976=0,"",(L976/K976-1))</f>
        <v>3.3324764527865618</v>
      </c>
    </row>
    <row r="977" spans="1:13" x14ac:dyDescent="0.2">
      <c r="A977" s="1" t="s">
        <v>18</v>
      </c>
      <c r="B977" s="1" t="s">
        <v>65</v>
      </c>
      <c r="C977" s="3">
        <v>0</v>
      </c>
      <c r="D977" s="3">
        <v>0</v>
      </c>
      <c r="E977" s="2" t="str">
        <f>IF(C977=0,"",(D977/C977-1))</f>
        <v/>
      </c>
      <c r="F977" s="3">
        <v>2E-3</v>
      </c>
      <c r="G977" s="3">
        <v>0</v>
      </c>
      <c r="H977" s="2">
        <f>IF(F977=0,"",(G977/F977-1))</f>
        <v>-1</v>
      </c>
      <c r="I977" s="3">
        <v>4.6566599999999996</v>
      </c>
      <c r="J977" s="2">
        <f>IF(I977=0,"",(G977/I977-1))</f>
        <v>-1</v>
      </c>
      <c r="K977" s="3">
        <v>5.0700000000000002E-2</v>
      </c>
      <c r="L977" s="3">
        <v>4.6566599999999996</v>
      </c>
      <c r="M977" s="2">
        <f>IF(K977=0,"",(L977/K977-1))</f>
        <v>90.847337278106494</v>
      </c>
    </row>
    <row r="978" spans="1:13" x14ac:dyDescent="0.2">
      <c r="A978" s="1" t="s">
        <v>17</v>
      </c>
      <c r="B978" s="1" t="s">
        <v>65</v>
      </c>
      <c r="C978" s="3">
        <v>6.8585099999999999</v>
      </c>
      <c r="D978" s="3">
        <v>8.7799999999999994</v>
      </c>
      <c r="E978" s="2">
        <f>IF(C978=0,"",(D978/C978-1))</f>
        <v>0.2801614344806671</v>
      </c>
      <c r="F978" s="3">
        <v>13.179169999999999</v>
      </c>
      <c r="G978" s="3">
        <v>105.38726</v>
      </c>
      <c r="H978" s="2">
        <f>IF(F978=0,"",(G978/F978-1))</f>
        <v>6.9965020558957809</v>
      </c>
      <c r="I978" s="3">
        <v>49.203000000000003</v>
      </c>
      <c r="J978" s="2">
        <f>IF(I978=0,"",(G978/I978-1))</f>
        <v>1.1418868768164541</v>
      </c>
      <c r="K978" s="3">
        <v>265.09073999999998</v>
      </c>
      <c r="L978" s="3">
        <v>226.99197000000001</v>
      </c>
      <c r="M978" s="2">
        <f>IF(K978=0,"",(L978/K978-1))</f>
        <v>-0.14371973159077522</v>
      </c>
    </row>
    <row r="979" spans="1:13" x14ac:dyDescent="0.2">
      <c r="A979" s="1" t="s">
        <v>16</v>
      </c>
      <c r="B979" s="1" t="s">
        <v>65</v>
      </c>
      <c r="C979" s="3">
        <v>0</v>
      </c>
      <c r="D979" s="3">
        <v>0</v>
      </c>
      <c r="E979" s="2" t="str">
        <f>IF(C979=0,"",(D979/C979-1))</f>
        <v/>
      </c>
      <c r="F979" s="3">
        <v>0</v>
      </c>
      <c r="G979" s="3">
        <v>0</v>
      </c>
      <c r="H979" s="2" t="str">
        <f>IF(F979=0,"",(G979/F979-1))</f>
        <v/>
      </c>
      <c r="I979" s="3">
        <v>0</v>
      </c>
      <c r="J979" s="2" t="str">
        <f>IF(I979=0,"",(G979/I979-1))</f>
        <v/>
      </c>
      <c r="K979" s="3">
        <v>0</v>
      </c>
      <c r="L979" s="3">
        <v>0</v>
      </c>
      <c r="M979" s="2" t="str">
        <f>IF(K979=0,"",(L979/K979-1))</f>
        <v/>
      </c>
    </row>
    <row r="980" spans="1:13" x14ac:dyDescent="0.2">
      <c r="A980" s="1" t="s">
        <v>15</v>
      </c>
      <c r="B980" s="1" t="s">
        <v>65</v>
      </c>
      <c r="C980" s="3">
        <v>0</v>
      </c>
      <c r="D980" s="3">
        <v>0.20807999999999999</v>
      </c>
      <c r="E980" s="2" t="str">
        <f>IF(C980=0,"",(D980/C980-1))</f>
        <v/>
      </c>
      <c r="F980" s="3">
        <v>2.0250599999999999</v>
      </c>
      <c r="G980" s="3">
        <v>0.99395999999999995</v>
      </c>
      <c r="H980" s="2">
        <f>IF(F980=0,"",(G980/F980-1))</f>
        <v>-0.5091700986637433</v>
      </c>
      <c r="I980" s="3">
        <v>0.25606000000000001</v>
      </c>
      <c r="J980" s="2">
        <f>IF(I980=0,"",(G980/I980-1))</f>
        <v>2.8817464656721077</v>
      </c>
      <c r="K980" s="3">
        <v>9.3736099999999993</v>
      </c>
      <c r="L980" s="3">
        <v>13.90577</v>
      </c>
      <c r="M980" s="2">
        <f>IF(K980=0,"",(L980/K980-1))</f>
        <v>0.48350208724280197</v>
      </c>
    </row>
    <row r="981" spans="1:13" x14ac:dyDescent="0.2">
      <c r="A981" s="1" t="s">
        <v>14</v>
      </c>
      <c r="B981" s="1" t="s">
        <v>65</v>
      </c>
      <c r="C981" s="3">
        <v>0</v>
      </c>
      <c r="D981" s="3">
        <v>0</v>
      </c>
      <c r="E981" s="2" t="str">
        <f>IF(C981=0,"",(D981/C981-1))</f>
        <v/>
      </c>
      <c r="F981" s="3">
        <v>5.2843900000000001</v>
      </c>
      <c r="G981" s="3">
        <v>5.6029</v>
      </c>
      <c r="H981" s="2">
        <f>IF(F981=0,"",(G981/F981-1))</f>
        <v>6.0273749666470477E-2</v>
      </c>
      <c r="I981" s="3">
        <v>11.905379999999999</v>
      </c>
      <c r="J981" s="2">
        <f>IF(I981=0,"",(G981/I981-1))</f>
        <v>-0.5293808345470703</v>
      </c>
      <c r="K981" s="3">
        <v>71.335610000000003</v>
      </c>
      <c r="L981" s="3">
        <v>241.05826999999999</v>
      </c>
      <c r="M981" s="2">
        <f>IF(K981=0,"",(L981/K981-1))</f>
        <v>2.3792136914508752</v>
      </c>
    </row>
    <row r="982" spans="1:13" x14ac:dyDescent="0.2">
      <c r="A982" s="1" t="s">
        <v>13</v>
      </c>
      <c r="B982" s="1" t="s">
        <v>65</v>
      </c>
      <c r="C982" s="3">
        <v>569.59763999999996</v>
      </c>
      <c r="D982" s="3">
        <v>874.85316999999998</v>
      </c>
      <c r="E982" s="2">
        <f>IF(C982=0,"",(D982/C982-1))</f>
        <v>0.53591431663937383</v>
      </c>
      <c r="F982" s="3">
        <v>17347.734919999999</v>
      </c>
      <c r="G982" s="3">
        <v>20015.277890000001</v>
      </c>
      <c r="H982" s="2">
        <f>IF(F982=0,"",(G982/F982-1))</f>
        <v>0.15376894922025941</v>
      </c>
      <c r="I982" s="3">
        <v>14267.755719999999</v>
      </c>
      <c r="J982" s="2">
        <f>IF(I982=0,"",(G982/I982-1))</f>
        <v>0.4028329530441388</v>
      </c>
      <c r="K982" s="3">
        <v>94204.151370000007</v>
      </c>
      <c r="L982" s="3">
        <v>103079.45824000001</v>
      </c>
      <c r="M982" s="2">
        <f>IF(K982=0,"",(L982/K982-1))</f>
        <v>9.4213543043777159E-2</v>
      </c>
    </row>
    <row r="983" spans="1:13" x14ac:dyDescent="0.2">
      <c r="A983" s="1" t="s">
        <v>12</v>
      </c>
      <c r="B983" s="1" t="s">
        <v>65</v>
      </c>
      <c r="C983" s="3">
        <v>0.15478</v>
      </c>
      <c r="D983" s="3">
        <v>0</v>
      </c>
      <c r="E983" s="2">
        <f>IF(C983=0,"",(D983/C983-1))</f>
        <v>-1</v>
      </c>
      <c r="F983" s="3">
        <v>66.307950000000005</v>
      </c>
      <c r="G983" s="3">
        <v>159.52611999999999</v>
      </c>
      <c r="H983" s="2">
        <f>IF(F983=0,"",(G983/F983-1))</f>
        <v>1.4058370074779867</v>
      </c>
      <c r="I983" s="3">
        <v>18.897649999999999</v>
      </c>
      <c r="J983" s="2">
        <f>IF(I983=0,"",(G983/I983-1))</f>
        <v>7.4415850648096455</v>
      </c>
      <c r="K983" s="3">
        <v>142.00388000000001</v>
      </c>
      <c r="L983" s="3">
        <v>241.16236000000001</v>
      </c>
      <c r="M983" s="2">
        <f>IF(K983=0,"",(L983/K983-1))</f>
        <v>0.69828007516414337</v>
      </c>
    </row>
    <row r="984" spans="1:13" x14ac:dyDescent="0.2">
      <c r="A984" s="1" t="s">
        <v>11</v>
      </c>
      <c r="B984" s="1" t="s">
        <v>65</v>
      </c>
      <c r="C984" s="3">
        <v>157.14017000000001</v>
      </c>
      <c r="D984" s="3">
        <v>48.72</v>
      </c>
      <c r="E984" s="2">
        <f>IF(C984=0,"",(D984/C984-1))</f>
        <v>-0.68995833465115886</v>
      </c>
      <c r="F984" s="3">
        <v>1565.6449399999999</v>
      </c>
      <c r="G984" s="3">
        <v>2246.6253700000002</v>
      </c>
      <c r="H984" s="2">
        <f>IF(F984=0,"",(G984/F984-1))</f>
        <v>0.43495202047534498</v>
      </c>
      <c r="I984" s="3">
        <v>1914.3221799999999</v>
      </c>
      <c r="J984" s="2">
        <f>IF(I984=0,"",(G984/I984-1))</f>
        <v>0.17358791193653733</v>
      </c>
      <c r="K984" s="3">
        <v>8061.1389399999998</v>
      </c>
      <c r="L984" s="3">
        <v>12212.22644</v>
      </c>
      <c r="M984" s="2">
        <f>IF(K984=0,"",(L984/K984-1))</f>
        <v>0.51495049656097369</v>
      </c>
    </row>
    <row r="985" spans="1:13" x14ac:dyDescent="0.2">
      <c r="A985" s="1" t="s">
        <v>24</v>
      </c>
      <c r="B985" s="1" t="s">
        <v>65</v>
      </c>
      <c r="C985" s="3">
        <v>0</v>
      </c>
      <c r="D985" s="3">
        <v>0</v>
      </c>
      <c r="E985" s="2" t="str">
        <f>IF(C985=0,"",(D985/C985-1))</f>
        <v/>
      </c>
      <c r="F985" s="3">
        <v>0</v>
      </c>
      <c r="G985" s="3">
        <v>0.54749999999999999</v>
      </c>
      <c r="H985" s="2" t="str">
        <f>IF(F985=0,"",(G985/F985-1))</f>
        <v/>
      </c>
      <c r="I985" s="3">
        <v>0</v>
      </c>
      <c r="J985" s="2" t="str">
        <f>IF(I985=0,"",(G985/I985-1))</f>
        <v/>
      </c>
      <c r="K985" s="3">
        <v>35.082999999999998</v>
      </c>
      <c r="L985" s="3">
        <v>0.54749999999999999</v>
      </c>
      <c r="M985" s="2">
        <f>IF(K985=0,"",(L985/K985-1))</f>
        <v>-0.98439415101331129</v>
      </c>
    </row>
    <row r="986" spans="1:13" x14ac:dyDescent="0.2">
      <c r="A986" s="1" t="s">
        <v>10</v>
      </c>
      <c r="B986" s="1" t="s">
        <v>65</v>
      </c>
      <c r="C986" s="3">
        <v>33.031680000000001</v>
      </c>
      <c r="D986" s="3">
        <v>0</v>
      </c>
      <c r="E986" s="2">
        <f>IF(C986=0,"",(D986/C986-1))</f>
        <v>-1</v>
      </c>
      <c r="F986" s="3">
        <v>237.79373000000001</v>
      </c>
      <c r="G986" s="3">
        <v>63.783450000000002</v>
      </c>
      <c r="H986" s="2">
        <f>IF(F986=0,"",(G986/F986-1))</f>
        <v>-0.73176984102987075</v>
      </c>
      <c r="I986" s="3">
        <v>160.82123999999999</v>
      </c>
      <c r="J986" s="2">
        <f>IF(I986=0,"",(G986/I986-1))</f>
        <v>-0.6033891418820051</v>
      </c>
      <c r="K986" s="3">
        <v>951.59266000000002</v>
      </c>
      <c r="L986" s="3">
        <v>1040.2999</v>
      </c>
      <c r="M986" s="2">
        <f>IF(K986=0,"",(L986/K986-1))</f>
        <v>9.3219760648427075E-2</v>
      </c>
    </row>
    <row r="987" spans="1:13" x14ac:dyDescent="0.2">
      <c r="A987" s="1" t="s">
        <v>9</v>
      </c>
      <c r="B987" s="1" t="s">
        <v>65</v>
      </c>
      <c r="C987" s="3">
        <v>0.69650999999999996</v>
      </c>
      <c r="D987" s="3">
        <v>428.56560999999999</v>
      </c>
      <c r="E987" s="2">
        <f>IF(C987=0,"",(D987/C987-1))</f>
        <v>614.30431723880497</v>
      </c>
      <c r="F987" s="3">
        <v>2183.57305</v>
      </c>
      <c r="G987" s="3">
        <v>3043.0433800000001</v>
      </c>
      <c r="H987" s="2">
        <f>IF(F987=0,"",(G987/F987-1))</f>
        <v>0.39360731714471386</v>
      </c>
      <c r="I987" s="3">
        <v>948.45444999999995</v>
      </c>
      <c r="J987" s="2">
        <f>IF(I987=0,"",(G987/I987-1))</f>
        <v>2.2084233249156036</v>
      </c>
      <c r="K987" s="3">
        <v>6846.6229300000005</v>
      </c>
      <c r="L987" s="3">
        <v>12136.1932</v>
      </c>
      <c r="M987" s="2">
        <f>IF(K987=0,"",(L987/K987-1))</f>
        <v>0.77258092406733425</v>
      </c>
    </row>
    <row r="988" spans="1:13" x14ac:dyDescent="0.2">
      <c r="A988" s="1" t="s">
        <v>8</v>
      </c>
      <c r="B988" s="1" t="s">
        <v>65</v>
      </c>
      <c r="C988" s="3">
        <v>0</v>
      </c>
      <c r="D988" s="3">
        <v>0</v>
      </c>
      <c r="E988" s="2" t="str">
        <f>IF(C988=0,"",(D988/C988-1))</f>
        <v/>
      </c>
      <c r="F988" s="3">
        <v>4.5541999999999998</v>
      </c>
      <c r="G988" s="3">
        <v>3.0347</v>
      </c>
      <c r="H988" s="2">
        <f>IF(F988=0,"",(G988/F988-1))</f>
        <v>-0.33364806113038514</v>
      </c>
      <c r="I988" s="3">
        <v>1.0215399999999999</v>
      </c>
      <c r="J988" s="2">
        <f>IF(I988=0,"",(G988/I988-1))</f>
        <v>1.9707108874836035</v>
      </c>
      <c r="K988" s="3">
        <v>22.153310000000001</v>
      </c>
      <c r="L988" s="3">
        <v>44.247439999999997</v>
      </c>
      <c r="M988" s="2">
        <f>IF(K988=0,"",(L988/K988-1))</f>
        <v>0.99732861590434996</v>
      </c>
    </row>
    <row r="989" spans="1:13" x14ac:dyDescent="0.2">
      <c r="A989" s="1" t="s">
        <v>7</v>
      </c>
      <c r="B989" s="1" t="s">
        <v>65</v>
      </c>
      <c r="C989" s="3">
        <v>76.389390000000006</v>
      </c>
      <c r="D989" s="3">
        <v>102.58266999999999</v>
      </c>
      <c r="E989" s="2">
        <f>IF(C989=0,"",(D989/C989-1))</f>
        <v>0.34289159790384494</v>
      </c>
      <c r="F989" s="3">
        <v>340.00357000000002</v>
      </c>
      <c r="G989" s="3">
        <v>717.42702999999995</v>
      </c>
      <c r="H989" s="2">
        <f>IF(F989=0,"",(G989/F989-1))</f>
        <v>1.1100573443978834</v>
      </c>
      <c r="I989" s="3">
        <v>231.21835999999999</v>
      </c>
      <c r="J989" s="2">
        <f>IF(I989=0,"",(G989/I989-1))</f>
        <v>2.1028116884835617</v>
      </c>
      <c r="K989" s="3">
        <v>2911.00353</v>
      </c>
      <c r="L989" s="3">
        <v>3188.61321</v>
      </c>
      <c r="M989" s="2">
        <f>IF(K989=0,"",(L989/K989-1))</f>
        <v>9.5365628086339083E-2</v>
      </c>
    </row>
    <row r="990" spans="1:13" x14ac:dyDescent="0.2">
      <c r="A990" s="1" t="s">
        <v>5</v>
      </c>
      <c r="B990" s="1" t="s">
        <v>65</v>
      </c>
      <c r="C990" s="3">
        <v>0</v>
      </c>
      <c r="D990" s="3">
        <v>0</v>
      </c>
      <c r="E990" s="2" t="str">
        <f>IF(C990=0,"",(D990/C990-1))</f>
        <v/>
      </c>
      <c r="F990" s="3">
        <v>172.41561999999999</v>
      </c>
      <c r="G990" s="3">
        <v>90.605530000000002</v>
      </c>
      <c r="H990" s="2">
        <f>IF(F990=0,"",(G990/F990-1))</f>
        <v>-0.47449349426693466</v>
      </c>
      <c r="I990" s="3">
        <v>11.25243</v>
      </c>
      <c r="J990" s="2">
        <f>IF(I990=0,"",(G990/I990-1))</f>
        <v>7.0520856383909969</v>
      </c>
      <c r="K990" s="3">
        <v>649.01615000000004</v>
      </c>
      <c r="L990" s="3">
        <v>663.70614</v>
      </c>
      <c r="M990" s="2">
        <f>IF(K990=0,"",(L990/K990-1))</f>
        <v>2.2634244155557592E-2</v>
      </c>
    </row>
    <row r="991" spans="1:13" x14ac:dyDescent="0.2">
      <c r="A991" s="1" t="s">
        <v>4</v>
      </c>
      <c r="B991" s="1" t="s">
        <v>65</v>
      </c>
      <c r="C991" s="3">
        <v>59.486539999999998</v>
      </c>
      <c r="D991" s="3">
        <v>15.5</v>
      </c>
      <c r="E991" s="2">
        <f>IF(C991=0,"",(D991/C991-1))</f>
        <v>-0.73943685411859561</v>
      </c>
      <c r="F991" s="3">
        <v>655.81317000000001</v>
      </c>
      <c r="G991" s="3">
        <v>729.85145</v>
      </c>
      <c r="H991" s="2">
        <f>IF(F991=0,"",(G991/F991-1))</f>
        <v>0.11289538451934411</v>
      </c>
      <c r="I991" s="3">
        <v>565.26599999999996</v>
      </c>
      <c r="J991" s="2">
        <f>IF(I991=0,"",(G991/I991-1))</f>
        <v>0.29116460215190743</v>
      </c>
      <c r="K991" s="3">
        <v>3832.24064</v>
      </c>
      <c r="L991" s="3">
        <v>5262.5761199999997</v>
      </c>
      <c r="M991" s="2">
        <f>IF(K991=0,"",(L991/K991-1))</f>
        <v>0.37323738626183967</v>
      </c>
    </row>
    <row r="992" spans="1:13" x14ac:dyDescent="0.2">
      <c r="A992" s="1" t="s">
        <v>27</v>
      </c>
      <c r="B992" s="1" t="s">
        <v>65</v>
      </c>
      <c r="C992" s="3">
        <v>0</v>
      </c>
      <c r="D992" s="3">
        <v>0</v>
      </c>
      <c r="E992" s="2" t="str">
        <f>IF(C992=0,"",(D992/C992-1))</f>
        <v/>
      </c>
      <c r="F992" s="3">
        <v>0</v>
      </c>
      <c r="G992" s="3">
        <v>0</v>
      </c>
      <c r="H992" s="2" t="str">
        <f>IF(F992=0,"",(G992/F992-1))</f>
        <v/>
      </c>
      <c r="I992" s="3">
        <v>0</v>
      </c>
      <c r="J992" s="2" t="str">
        <f>IF(I992=0,"",(G992/I992-1))</f>
        <v/>
      </c>
      <c r="K992" s="3">
        <v>0</v>
      </c>
      <c r="L992" s="3">
        <v>5.8983600000000003</v>
      </c>
      <c r="M992" s="2" t="str">
        <f>IF(K992=0,"",(L992/K992-1))</f>
        <v/>
      </c>
    </row>
    <row r="993" spans="1:13" x14ac:dyDescent="0.2">
      <c r="A993" s="1" t="s">
        <v>3</v>
      </c>
      <c r="B993" s="1" t="s">
        <v>65</v>
      </c>
      <c r="C993" s="3">
        <v>0</v>
      </c>
      <c r="D993" s="3">
        <v>1.051E-2</v>
      </c>
      <c r="E993" s="2" t="str">
        <f>IF(C993=0,"",(D993/C993-1))</f>
        <v/>
      </c>
      <c r="F993" s="3">
        <v>123.38943</v>
      </c>
      <c r="G993" s="3">
        <v>45.99286</v>
      </c>
      <c r="H993" s="2">
        <f>IF(F993=0,"",(G993/F993-1))</f>
        <v>-0.62725445769544441</v>
      </c>
      <c r="I993" s="3">
        <v>168.6036</v>
      </c>
      <c r="J993" s="2">
        <f>IF(I993=0,"",(G993/I993-1))</f>
        <v>-0.72721306069384051</v>
      </c>
      <c r="K993" s="3">
        <v>1112.4086400000001</v>
      </c>
      <c r="L993" s="3">
        <v>950.95394999999996</v>
      </c>
      <c r="M993" s="2">
        <f>IF(K993=0,"",(L993/K993-1))</f>
        <v>-0.1451397303063019</v>
      </c>
    </row>
    <row r="994" spans="1:13" x14ac:dyDescent="0.2">
      <c r="A994" s="1" t="s">
        <v>2</v>
      </c>
      <c r="B994" s="1" t="s">
        <v>65</v>
      </c>
      <c r="C994" s="3">
        <v>37.404400000000003</v>
      </c>
      <c r="D994" s="3">
        <v>16.256720000000001</v>
      </c>
      <c r="E994" s="2">
        <f>IF(C994=0,"",(D994/C994-1))</f>
        <v>-0.56537947407256905</v>
      </c>
      <c r="F994" s="3">
        <v>226.14709999999999</v>
      </c>
      <c r="G994" s="3">
        <v>192.60723999999999</v>
      </c>
      <c r="H994" s="2">
        <f>IF(F994=0,"",(G994/F994-1))</f>
        <v>-0.14830992747640803</v>
      </c>
      <c r="I994" s="3">
        <v>575.35997999999995</v>
      </c>
      <c r="J994" s="2">
        <f>IF(I994=0,"",(G994/I994-1))</f>
        <v>-0.66524046389184033</v>
      </c>
      <c r="K994" s="3">
        <v>3145.8159599999999</v>
      </c>
      <c r="L994" s="3">
        <v>4796.2525900000001</v>
      </c>
      <c r="M994" s="2">
        <f>IF(K994=0,"",(L994/K994-1))</f>
        <v>0.52464500497988453</v>
      </c>
    </row>
    <row r="995" spans="1:13" x14ac:dyDescent="0.2">
      <c r="A995" s="1" t="s">
        <v>26</v>
      </c>
      <c r="B995" s="1" t="s">
        <v>65</v>
      </c>
      <c r="C995" s="3">
        <v>0</v>
      </c>
      <c r="D995" s="3">
        <v>0</v>
      </c>
      <c r="E995" s="2" t="str">
        <f>IF(C995=0,"",(D995/C995-1))</f>
        <v/>
      </c>
      <c r="F995" s="3">
        <v>0</v>
      </c>
      <c r="G995" s="3">
        <v>0</v>
      </c>
      <c r="H995" s="2" t="str">
        <f>IF(F995=0,"",(G995/F995-1))</f>
        <v/>
      </c>
      <c r="I995" s="3">
        <v>1.56795</v>
      </c>
      <c r="J995" s="2">
        <f>IF(I995=0,"",(G995/I995-1))</f>
        <v>-1</v>
      </c>
      <c r="K995" s="3">
        <v>0.65517999999999998</v>
      </c>
      <c r="L995" s="3">
        <v>17.59995</v>
      </c>
      <c r="M995" s="2">
        <f>IF(K995=0,"",(L995/K995-1))</f>
        <v>25.862770536341159</v>
      </c>
    </row>
    <row r="996" spans="1:13" s="4" customFormat="1" x14ac:dyDescent="0.2">
      <c r="A996" s="4" t="s">
        <v>0</v>
      </c>
      <c r="B996" s="4" t="s">
        <v>65</v>
      </c>
      <c r="C996" s="6">
        <v>945.13032999999996</v>
      </c>
      <c r="D996" s="6">
        <v>1550.5513599999999</v>
      </c>
      <c r="E996" s="5">
        <f>IF(C996=0,"",(D996/C996-1))</f>
        <v>0.64056883033263778</v>
      </c>
      <c r="F996" s="6">
        <v>23110.766</v>
      </c>
      <c r="G996" s="6">
        <v>27704.88135</v>
      </c>
      <c r="H996" s="5">
        <f>IF(F996=0,"",(G996/F996-1))</f>
        <v>0.19878680568181939</v>
      </c>
      <c r="I996" s="6">
        <v>19233.017589999999</v>
      </c>
      <c r="J996" s="5">
        <f>IF(I996=0,"",(G996/I996-1))</f>
        <v>0.44048541630850768</v>
      </c>
      <c r="K996" s="6">
        <v>123503.17492</v>
      </c>
      <c r="L996" s="6">
        <v>145802.31425</v>
      </c>
      <c r="M996" s="5">
        <f>IF(K996=0,"",(L996/K996-1))</f>
        <v>0.1805551909450458</v>
      </c>
    </row>
    <row r="997" spans="1:13" x14ac:dyDescent="0.2">
      <c r="A997" s="1" t="s">
        <v>22</v>
      </c>
      <c r="B997" s="1" t="s">
        <v>64</v>
      </c>
      <c r="C997" s="3">
        <v>0</v>
      </c>
      <c r="D997" s="3">
        <v>0</v>
      </c>
      <c r="E997" s="2" t="str">
        <f>IF(C997=0,"",(D997/C997-1))</f>
        <v/>
      </c>
      <c r="F997" s="3">
        <v>0</v>
      </c>
      <c r="G997" s="3">
        <v>0</v>
      </c>
      <c r="H997" s="2" t="str">
        <f>IF(F997=0,"",(G997/F997-1))</f>
        <v/>
      </c>
      <c r="I997" s="3">
        <v>0</v>
      </c>
      <c r="J997" s="2" t="str">
        <f>IF(I997=0,"",(G997/I997-1))</f>
        <v/>
      </c>
      <c r="K997" s="3">
        <v>1.89828</v>
      </c>
      <c r="L997" s="3">
        <v>0</v>
      </c>
      <c r="M997" s="2">
        <f>IF(K997=0,"",(L997/K997-1))</f>
        <v>-1</v>
      </c>
    </row>
    <row r="998" spans="1:13" x14ac:dyDescent="0.2">
      <c r="A998" s="1" t="s">
        <v>21</v>
      </c>
      <c r="B998" s="1" t="s">
        <v>64</v>
      </c>
      <c r="C998" s="3">
        <v>10.68</v>
      </c>
      <c r="D998" s="3">
        <v>0</v>
      </c>
      <c r="E998" s="2">
        <f>IF(C998=0,"",(D998/C998-1))</f>
        <v>-1</v>
      </c>
      <c r="F998" s="3">
        <v>131.9238</v>
      </c>
      <c r="G998" s="3">
        <v>152.732</v>
      </c>
      <c r="H998" s="2">
        <f>IF(F998=0,"",(G998/F998-1))</f>
        <v>0.15772893139827682</v>
      </c>
      <c r="I998" s="3">
        <v>85.659000000000006</v>
      </c>
      <c r="J998" s="2">
        <f>IF(I998=0,"",(G998/I998-1))</f>
        <v>0.78302338341563638</v>
      </c>
      <c r="K998" s="3">
        <v>341.44605000000001</v>
      </c>
      <c r="L998" s="3">
        <v>447.79500000000002</v>
      </c>
      <c r="M998" s="2">
        <f>IF(K998=0,"",(L998/K998-1))</f>
        <v>0.31146633560411674</v>
      </c>
    </row>
    <row r="999" spans="1:13" x14ac:dyDescent="0.2">
      <c r="A999" s="1" t="s">
        <v>20</v>
      </c>
      <c r="B999" s="1" t="s">
        <v>64</v>
      </c>
      <c r="C999" s="3">
        <v>0</v>
      </c>
      <c r="D999" s="3">
        <v>0</v>
      </c>
      <c r="E999" s="2" t="str">
        <f>IF(C999=0,"",(D999/C999-1))</f>
        <v/>
      </c>
      <c r="F999" s="3">
        <v>0</v>
      </c>
      <c r="G999" s="3">
        <v>0</v>
      </c>
      <c r="H999" s="2" t="str">
        <f>IF(F999=0,"",(G999/F999-1))</f>
        <v/>
      </c>
      <c r="I999" s="3">
        <v>0</v>
      </c>
      <c r="J999" s="2" t="str">
        <f>IF(I999=0,"",(G999/I999-1))</f>
        <v/>
      </c>
      <c r="K999" s="3">
        <v>3.7008399999999999</v>
      </c>
      <c r="L999" s="3">
        <v>3.1885400000000002</v>
      </c>
      <c r="M999" s="2">
        <f>IF(K999=0,"",(L999/K999-1))</f>
        <v>-0.13842803255477132</v>
      </c>
    </row>
    <row r="1000" spans="1:13" x14ac:dyDescent="0.2">
      <c r="A1000" s="1" t="s">
        <v>19</v>
      </c>
      <c r="B1000" s="1" t="s">
        <v>64</v>
      </c>
      <c r="C1000" s="3">
        <v>0</v>
      </c>
      <c r="D1000" s="3">
        <v>0</v>
      </c>
      <c r="E1000" s="2" t="str">
        <f>IF(C1000=0,"",(D1000/C1000-1))</f>
        <v/>
      </c>
      <c r="F1000" s="3">
        <v>0</v>
      </c>
      <c r="G1000" s="3">
        <v>0</v>
      </c>
      <c r="H1000" s="2" t="str">
        <f>IF(F1000=0,"",(G1000/F1000-1))</f>
        <v/>
      </c>
      <c r="I1000" s="3">
        <v>0</v>
      </c>
      <c r="J1000" s="2" t="str">
        <f>IF(I1000=0,"",(G1000/I1000-1))</f>
        <v/>
      </c>
      <c r="K1000" s="3">
        <v>1.21269</v>
      </c>
      <c r="L1000" s="3">
        <v>0</v>
      </c>
      <c r="M1000" s="2">
        <f>IF(K1000=0,"",(L1000/K1000-1))</f>
        <v>-1</v>
      </c>
    </row>
    <row r="1001" spans="1:13" x14ac:dyDescent="0.2">
      <c r="A1001" s="1" t="s">
        <v>17</v>
      </c>
      <c r="B1001" s="1" t="s">
        <v>64</v>
      </c>
      <c r="C1001" s="3">
        <v>0</v>
      </c>
      <c r="D1001" s="3">
        <v>0</v>
      </c>
      <c r="E1001" s="2" t="str">
        <f>IF(C1001=0,"",(D1001/C1001-1))</f>
        <v/>
      </c>
      <c r="F1001" s="3">
        <v>0</v>
      </c>
      <c r="G1001" s="3">
        <v>0</v>
      </c>
      <c r="H1001" s="2" t="str">
        <f>IF(F1001=0,"",(G1001/F1001-1))</f>
        <v/>
      </c>
      <c r="I1001" s="3">
        <v>0</v>
      </c>
      <c r="J1001" s="2" t="str">
        <f>IF(I1001=0,"",(G1001/I1001-1))</f>
        <v/>
      </c>
      <c r="K1001" s="3">
        <v>0</v>
      </c>
      <c r="L1001" s="3">
        <v>0</v>
      </c>
      <c r="M1001" s="2" t="str">
        <f>IF(K1001=0,"",(L1001/K1001-1))</f>
        <v/>
      </c>
    </row>
    <row r="1002" spans="1:13" x14ac:dyDescent="0.2">
      <c r="A1002" s="1" t="s">
        <v>15</v>
      </c>
      <c r="B1002" s="1" t="s">
        <v>64</v>
      </c>
      <c r="C1002" s="3">
        <v>0</v>
      </c>
      <c r="D1002" s="3">
        <v>0</v>
      </c>
      <c r="E1002" s="2" t="str">
        <f>IF(C1002=0,"",(D1002/C1002-1))</f>
        <v/>
      </c>
      <c r="F1002" s="3">
        <v>0</v>
      </c>
      <c r="G1002" s="3">
        <v>0</v>
      </c>
      <c r="H1002" s="2" t="str">
        <f>IF(F1002=0,"",(G1002/F1002-1))</f>
        <v/>
      </c>
      <c r="I1002" s="3">
        <v>0</v>
      </c>
      <c r="J1002" s="2" t="str">
        <f>IF(I1002=0,"",(G1002/I1002-1))</f>
        <v/>
      </c>
      <c r="K1002" s="3">
        <v>0</v>
      </c>
      <c r="L1002" s="3">
        <v>0</v>
      </c>
      <c r="M1002" s="2" t="str">
        <f>IF(K1002=0,"",(L1002/K1002-1))</f>
        <v/>
      </c>
    </row>
    <row r="1003" spans="1:13" x14ac:dyDescent="0.2">
      <c r="A1003" s="1" t="s">
        <v>14</v>
      </c>
      <c r="B1003" s="1" t="s">
        <v>64</v>
      </c>
      <c r="C1003" s="3">
        <v>0</v>
      </c>
      <c r="D1003" s="3">
        <v>0</v>
      </c>
      <c r="E1003" s="2" t="str">
        <f>IF(C1003=0,"",(D1003/C1003-1))</f>
        <v/>
      </c>
      <c r="F1003" s="3">
        <v>0</v>
      </c>
      <c r="G1003" s="3">
        <v>0</v>
      </c>
      <c r="H1003" s="2" t="str">
        <f>IF(F1003=0,"",(G1003/F1003-1))</f>
        <v/>
      </c>
      <c r="I1003" s="3">
        <v>0</v>
      </c>
      <c r="J1003" s="2" t="str">
        <f>IF(I1003=0,"",(G1003/I1003-1))</f>
        <v/>
      </c>
      <c r="K1003" s="3">
        <v>0</v>
      </c>
      <c r="L1003" s="3">
        <v>0</v>
      </c>
      <c r="M1003" s="2" t="str">
        <f>IF(K1003=0,"",(L1003/K1003-1))</f>
        <v/>
      </c>
    </row>
    <row r="1004" spans="1:13" x14ac:dyDescent="0.2">
      <c r="A1004" s="1" t="s">
        <v>13</v>
      </c>
      <c r="B1004" s="1" t="s">
        <v>64</v>
      </c>
      <c r="C1004" s="3">
        <v>0</v>
      </c>
      <c r="D1004" s="3">
        <v>0</v>
      </c>
      <c r="E1004" s="2" t="str">
        <f>IF(C1004=0,"",(D1004/C1004-1))</f>
        <v/>
      </c>
      <c r="F1004" s="3">
        <v>0</v>
      </c>
      <c r="G1004" s="3">
        <v>0</v>
      </c>
      <c r="H1004" s="2" t="str">
        <f>IF(F1004=0,"",(G1004/F1004-1))</f>
        <v/>
      </c>
      <c r="I1004" s="3">
        <v>0</v>
      </c>
      <c r="J1004" s="2" t="str">
        <f>IF(I1004=0,"",(G1004/I1004-1))</f>
        <v/>
      </c>
      <c r="K1004" s="3">
        <v>0</v>
      </c>
      <c r="L1004" s="3">
        <v>2.0753699999999999</v>
      </c>
      <c r="M1004" s="2" t="str">
        <f>IF(K1004=0,"",(L1004/K1004-1))</f>
        <v/>
      </c>
    </row>
    <row r="1005" spans="1:13" x14ac:dyDescent="0.2">
      <c r="A1005" s="1" t="s">
        <v>12</v>
      </c>
      <c r="B1005" s="1" t="s">
        <v>64</v>
      </c>
      <c r="C1005" s="3">
        <v>0</v>
      </c>
      <c r="D1005" s="3">
        <v>0</v>
      </c>
      <c r="E1005" s="2" t="str">
        <f>IF(C1005=0,"",(D1005/C1005-1))</f>
        <v/>
      </c>
      <c r="F1005" s="3">
        <v>0</v>
      </c>
      <c r="G1005" s="3">
        <v>0</v>
      </c>
      <c r="H1005" s="2" t="str">
        <f>IF(F1005=0,"",(G1005/F1005-1))</f>
        <v/>
      </c>
      <c r="I1005" s="3">
        <v>0</v>
      </c>
      <c r="J1005" s="2" t="str">
        <f>IF(I1005=0,"",(G1005/I1005-1))</f>
        <v/>
      </c>
      <c r="K1005" s="3">
        <v>10.34</v>
      </c>
      <c r="L1005" s="3">
        <v>0</v>
      </c>
      <c r="M1005" s="2">
        <f>IF(K1005=0,"",(L1005/K1005-1))</f>
        <v>-1</v>
      </c>
    </row>
    <row r="1006" spans="1:13" x14ac:dyDescent="0.2">
      <c r="A1006" s="1" t="s">
        <v>11</v>
      </c>
      <c r="B1006" s="1" t="s">
        <v>64</v>
      </c>
      <c r="C1006" s="3">
        <v>0</v>
      </c>
      <c r="D1006" s="3">
        <v>0</v>
      </c>
      <c r="E1006" s="2" t="str">
        <f>IF(C1006=0,"",(D1006/C1006-1))</f>
        <v/>
      </c>
      <c r="F1006" s="3">
        <v>0</v>
      </c>
      <c r="G1006" s="3">
        <v>0</v>
      </c>
      <c r="H1006" s="2" t="str">
        <f>IF(F1006=0,"",(G1006/F1006-1))</f>
        <v/>
      </c>
      <c r="I1006" s="3">
        <v>0</v>
      </c>
      <c r="J1006" s="2" t="str">
        <f>IF(I1006=0,"",(G1006/I1006-1))</f>
        <v/>
      </c>
      <c r="K1006" s="3">
        <v>0.45616000000000001</v>
      </c>
      <c r="L1006" s="3">
        <v>0</v>
      </c>
      <c r="M1006" s="2">
        <f>IF(K1006=0,"",(L1006/K1006-1))</f>
        <v>-1</v>
      </c>
    </row>
    <row r="1007" spans="1:13" x14ac:dyDescent="0.2">
      <c r="A1007" s="1" t="s">
        <v>10</v>
      </c>
      <c r="B1007" s="1" t="s">
        <v>64</v>
      </c>
      <c r="C1007" s="3">
        <v>0</v>
      </c>
      <c r="D1007" s="3">
        <v>0</v>
      </c>
      <c r="E1007" s="2" t="str">
        <f>IF(C1007=0,"",(D1007/C1007-1))</f>
        <v/>
      </c>
      <c r="F1007" s="3">
        <v>0</v>
      </c>
      <c r="G1007" s="3">
        <v>0</v>
      </c>
      <c r="H1007" s="2" t="str">
        <f>IF(F1007=0,"",(G1007/F1007-1))</f>
        <v/>
      </c>
      <c r="I1007" s="3">
        <v>0</v>
      </c>
      <c r="J1007" s="2" t="str">
        <f>IF(I1007=0,"",(G1007/I1007-1))</f>
        <v/>
      </c>
      <c r="K1007" s="3">
        <v>67.125</v>
      </c>
      <c r="L1007" s="3">
        <v>368.13612999999998</v>
      </c>
      <c r="M1007" s="2">
        <f>IF(K1007=0,"",(L1007/K1007-1))</f>
        <v>4.484337132216015</v>
      </c>
    </row>
    <row r="1008" spans="1:13" x14ac:dyDescent="0.2">
      <c r="A1008" s="1" t="s">
        <v>9</v>
      </c>
      <c r="B1008" s="1" t="s">
        <v>64</v>
      </c>
      <c r="C1008" s="3">
        <v>0</v>
      </c>
      <c r="D1008" s="3">
        <v>0</v>
      </c>
      <c r="E1008" s="2" t="str">
        <f>IF(C1008=0,"",(D1008/C1008-1))</f>
        <v/>
      </c>
      <c r="F1008" s="3">
        <v>0</v>
      </c>
      <c r="G1008" s="3">
        <v>4</v>
      </c>
      <c r="H1008" s="2" t="str">
        <f>IF(F1008=0,"",(G1008/F1008-1))</f>
        <v/>
      </c>
      <c r="I1008" s="3">
        <v>0</v>
      </c>
      <c r="J1008" s="2" t="str">
        <f>IF(I1008=0,"",(G1008/I1008-1))</f>
        <v/>
      </c>
      <c r="K1008" s="3">
        <v>0.17871999999999999</v>
      </c>
      <c r="L1008" s="3">
        <v>27.6</v>
      </c>
      <c r="M1008" s="2">
        <f>IF(K1008=0,"",(L1008/K1008-1))</f>
        <v>153.43151298119966</v>
      </c>
    </row>
    <row r="1009" spans="1:13" x14ac:dyDescent="0.2">
      <c r="A1009" s="1" t="s">
        <v>7</v>
      </c>
      <c r="B1009" s="1" t="s">
        <v>64</v>
      </c>
      <c r="C1009" s="3">
        <v>0</v>
      </c>
      <c r="D1009" s="3">
        <v>0</v>
      </c>
      <c r="E1009" s="2" t="str">
        <f>IF(C1009=0,"",(D1009/C1009-1))</f>
        <v/>
      </c>
      <c r="F1009" s="3">
        <v>0</v>
      </c>
      <c r="G1009" s="3">
        <v>0</v>
      </c>
      <c r="H1009" s="2" t="str">
        <f>IF(F1009=0,"",(G1009/F1009-1))</f>
        <v/>
      </c>
      <c r="I1009" s="3">
        <v>0</v>
      </c>
      <c r="J1009" s="2" t="str">
        <f>IF(I1009=0,"",(G1009/I1009-1))</f>
        <v/>
      </c>
      <c r="K1009" s="3">
        <v>2.5001899999999999</v>
      </c>
      <c r="L1009" s="3">
        <v>11.58051</v>
      </c>
      <c r="M1009" s="2">
        <f>IF(K1009=0,"",(L1009/K1009-1))</f>
        <v>3.6318519792495776</v>
      </c>
    </row>
    <row r="1010" spans="1:13" x14ac:dyDescent="0.2">
      <c r="A1010" s="1" t="s">
        <v>3</v>
      </c>
      <c r="B1010" s="1" t="s">
        <v>64</v>
      </c>
      <c r="C1010" s="3">
        <v>0</v>
      </c>
      <c r="D1010" s="3">
        <v>0</v>
      </c>
      <c r="E1010" s="2" t="str">
        <f>IF(C1010=0,"",(D1010/C1010-1))</f>
        <v/>
      </c>
      <c r="F1010" s="3">
        <v>0</v>
      </c>
      <c r="G1010" s="3">
        <v>0</v>
      </c>
      <c r="H1010" s="2" t="str">
        <f>IF(F1010=0,"",(G1010/F1010-1))</f>
        <v/>
      </c>
      <c r="I1010" s="3">
        <v>0</v>
      </c>
      <c r="J1010" s="2" t="str">
        <f>IF(I1010=0,"",(G1010/I1010-1))</f>
        <v/>
      </c>
      <c r="K1010" s="3">
        <v>0</v>
      </c>
      <c r="L1010" s="3">
        <v>0</v>
      </c>
      <c r="M1010" s="2" t="str">
        <f>IF(K1010=0,"",(L1010/K1010-1))</f>
        <v/>
      </c>
    </row>
    <row r="1011" spans="1:13" x14ac:dyDescent="0.2">
      <c r="A1011" s="1" t="s">
        <v>2</v>
      </c>
      <c r="B1011" s="1" t="s">
        <v>64</v>
      </c>
      <c r="C1011" s="3">
        <v>0</v>
      </c>
      <c r="D1011" s="3">
        <v>0</v>
      </c>
      <c r="E1011" s="2" t="str">
        <f>IF(C1011=0,"",(D1011/C1011-1))</f>
        <v/>
      </c>
      <c r="F1011" s="3">
        <v>0</v>
      </c>
      <c r="G1011" s="3">
        <v>0</v>
      </c>
      <c r="H1011" s="2" t="str">
        <f>IF(F1011=0,"",(G1011/F1011-1))</f>
        <v/>
      </c>
      <c r="I1011" s="3">
        <v>0</v>
      </c>
      <c r="J1011" s="2" t="str">
        <f>IF(I1011=0,"",(G1011/I1011-1))</f>
        <v/>
      </c>
      <c r="K1011" s="3">
        <v>0</v>
      </c>
      <c r="L1011" s="3">
        <v>0</v>
      </c>
      <c r="M1011" s="2" t="str">
        <f>IF(K1011=0,"",(L1011/K1011-1))</f>
        <v/>
      </c>
    </row>
    <row r="1012" spans="1:13" s="4" customFormat="1" x14ac:dyDescent="0.2">
      <c r="A1012" s="4" t="s">
        <v>0</v>
      </c>
      <c r="B1012" s="4" t="s">
        <v>64</v>
      </c>
      <c r="C1012" s="6">
        <v>10.68</v>
      </c>
      <c r="D1012" s="6">
        <v>0</v>
      </c>
      <c r="E1012" s="5">
        <f>IF(C1012=0,"",(D1012/C1012-1))</f>
        <v>-1</v>
      </c>
      <c r="F1012" s="6">
        <v>131.9238</v>
      </c>
      <c r="G1012" s="6">
        <v>156.732</v>
      </c>
      <c r="H1012" s="5">
        <f>IF(F1012=0,"",(G1012/F1012-1))</f>
        <v>0.18804946491838459</v>
      </c>
      <c r="I1012" s="6">
        <v>85.659000000000006</v>
      </c>
      <c r="J1012" s="5">
        <f>IF(I1012=0,"",(G1012/I1012-1))</f>
        <v>0.82972016950933347</v>
      </c>
      <c r="K1012" s="6">
        <v>428.85793000000001</v>
      </c>
      <c r="L1012" s="6">
        <v>860.37554999999998</v>
      </c>
      <c r="M1012" s="5">
        <f>IF(K1012=0,"",(L1012/K1012-1))</f>
        <v>1.0062017974110913</v>
      </c>
    </row>
    <row r="1013" spans="1:13" x14ac:dyDescent="0.2">
      <c r="A1013" s="1" t="s">
        <v>22</v>
      </c>
      <c r="B1013" s="1" t="s">
        <v>63</v>
      </c>
      <c r="C1013" s="3">
        <v>0</v>
      </c>
      <c r="D1013" s="3">
        <v>0</v>
      </c>
      <c r="E1013" s="2" t="str">
        <f>IF(C1013=0,"",(D1013/C1013-1))</f>
        <v/>
      </c>
      <c r="F1013" s="3">
        <v>102.3176</v>
      </c>
      <c r="G1013" s="3">
        <v>53.065280000000001</v>
      </c>
      <c r="H1013" s="2">
        <f>IF(F1013=0,"",(G1013/F1013-1))</f>
        <v>-0.4813670375380189</v>
      </c>
      <c r="I1013" s="3">
        <v>161.75612000000001</v>
      </c>
      <c r="J1013" s="2">
        <f>IF(I1013=0,"",(G1013/I1013-1))</f>
        <v>-0.67194267518286166</v>
      </c>
      <c r="K1013" s="3">
        <v>1574.01486</v>
      </c>
      <c r="L1013" s="3">
        <v>617.17394999999999</v>
      </c>
      <c r="M1013" s="2">
        <f>IF(K1013=0,"",(L1013/K1013-1))</f>
        <v>-0.60789826977872363</v>
      </c>
    </row>
    <row r="1014" spans="1:13" x14ac:dyDescent="0.2">
      <c r="A1014" s="1" t="s">
        <v>21</v>
      </c>
      <c r="B1014" s="1" t="s">
        <v>63</v>
      </c>
      <c r="C1014" s="3">
        <v>0</v>
      </c>
      <c r="D1014" s="3">
        <v>0</v>
      </c>
      <c r="E1014" s="2" t="str">
        <f>IF(C1014=0,"",(D1014/C1014-1))</f>
        <v/>
      </c>
      <c r="F1014" s="3">
        <v>2.1248</v>
      </c>
      <c r="G1014" s="3">
        <v>0.88407000000000002</v>
      </c>
      <c r="H1014" s="2">
        <f>IF(F1014=0,"",(G1014/F1014-1))</f>
        <v>-0.58392789909638554</v>
      </c>
      <c r="I1014" s="3">
        <v>24.507940000000001</v>
      </c>
      <c r="J1014" s="2">
        <f>IF(I1014=0,"",(G1014/I1014-1))</f>
        <v>-0.96392720073576155</v>
      </c>
      <c r="K1014" s="3">
        <v>29.097809999999999</v>
      </c>
      <c r="L1014" s="3">
        <v>102.48900999999999</v>
      </c>
      <c r="M1014" s="2">
        <f>IF(K1014=0,"",(L1014/K1014-1))</f>
        <v>2.5222241811325317</v>
      </c>
    </row>
    <row r="1015" spans="1:13" x14ac:dyDescent="0.2">
      <c r="A1015" s="1" t="s">
        <v>20</v>
      </c>
      <c r="B1015" s="1" t="s">
        <v>63</v>
      </c>
      <c r="C1015" s="3">
        <v>0</v>
      </c>
      <c r="D1015" s="3">
        <v>13.8</v>
      </c>
      <c r="E1015" s="2" t="str">
        <f>IF(C1015=0,"",(D1015/C1015-1))</f>
        <v/>
      </c>
      <c r="F1015" s="3">
        <v>6954.4219800000001</v>
      </c>
      <c r="G1015" s="3">
        <v>12987.37905</v>
      </c>
      <c r="H1015" s="2">
        <f>IF(F1015=0,"",(G1015/F1015-1))</f>
        <v>0.86749942516430378</v>
      </c>
      <c r="I1015" s="3">
        <v>15894.095310000001</v>
      </c>
      <c r="J1015" s="2">
        <f>IF(I1015=0,"",(G1015/I1015-1))</f>
        <v>-0.18288025856817391</v>
      </c>
      <c r="K1015" s="3">
        <v>53741.347820000003</v>
      </c>
      <c r="L1015" s="3">
        <v>63178.041649999999</v>
      </c>
      <c r="M1015" s="2">
        <f>IF(K1015=0,"",(L1015/K1015-1))</f>
        <v>0.17559466244886601</v>
      </c>
    </row>
    <row r="1016" spans="1:13" x14ac:dyDescent="0.2">
      <c r="A1016" s="1" t="s">
        <v>19</v>
      </c>
      <c r="B1016" s="1" t="s">
        <v>63</v>
      </c>
      <c r="C1016" s="3">
        <v>0</v>
      </c>
      <c r="D1016" s="3">
        <v>0.25580000000000003</v>
      </c>
      <c r="E1016" s="2" t="str">
        <f>IF(C1016=0,"",(D1016/C1016-1))</f>
        <v/>
      </c>
      <c r="F1016" s="3">
        <v>61.388750000000002</v>
      </c>
      <c r="G1016" s="3">
        <v>6.3989399999999996</v>
      </c>
      <c r="H1016" s="2">
        <f>IF(F1016=0,"",(G1016/F1016-1))</f>
        <v>-0.895763637474293</v>
      </c>
      <c r="I1016" s="3">
        <v>26.855409999999999</v>
      </c>
      <c r="J1016" s="2">
        <f>IF(I1016=0,"",(G1016/I1016-1))</f>
        <v>-0.7617262220163461</v>
      </c>
      <c r="K1016" s="3">
        <v>72.515439999999998</v>
      </c>
      <c r="L1016" s="3">
        <v>131.42371</v>
      </c>
      <c r="M1016" s="2">
        <f>IF(K1016=0,"",(L1016/K1016-1))</f>
        <v>0.81235485849634226</v>
      </c>
    </row>
    <row r="1017" spans="1:13" x14ac:dyDescent="0.2">
      <c r="A1017" s="1" t="s">
        <v>18</v>
      </c>
      <c r="B1017" s="1" t="s">
        <v>63</v>
      </c>
      <c r="C1017" s="3">
        <v>0</v>
      </c>
      <c r="D1017" s="3">
        <v>0</v>
      </c>
      <c r="E1017" s="2" t="str">
        <f>IF(C1017=0,"",(D1017/C1017-1))</f>
        <v/>
      </c>
      <c r="F1017" s="3">
        <v>0</v>
      </c>
      <c r="G1017" s="3">
        <v>0</v>
      </c>
      <c r="H1017" s="2" t="str">
        <f>IF(F1017=0,"",(G1017/F1017-1))</f>
        <v/>
      </c>
      <c r="I1017" s="3">
        <v>0</v>
      </c>
      <c r="J1017" s="2" t="str">
        <f>IF(I1017=0,"",(G1017/I1017-1))</f>
        <v/>
      </c>
      <c r="K1017" s="3">
        <v>1.46</v>
      </c>
      <c r="L1017" s="3">
        <v>0</v>
      </c>
      <c r="M1017" s="2">
        <f>IF(K1017=0,"",(L1017/K1017-1))</f>
        <v>-1</v>
      </c>
    </row>
    <row r="1018" spans="1:13" x14ac:dyDescent="0.2">
      <c r="A1018" s="1" t="s">
        <v>17</v>
      </c>
      <c r="B1018" s="1" t="s">
        <v>63</v>
      </c>
      <c r="C1018" s="3">
        <v>0</v>
      </c>
      <c r="D1018" s="3">
        <v>0</v>
      </c>
      <c r="E1018" s="2" t="str">
        <f>IF(C1018=0,"",(D1018/C1018-1))</f>
        <v/>
      </c>
      <c r="F1018" s="3">
        <v>645.59772999999996</v>
      </c>
      <c r="G1018" s="3">
        <v>5.6920500000000001</v>
      </c>
      <c r="H1018" s="2">
        <f>IF(F1018=0,"",(G1018/F1018-1))</f>
        <v>-0.99118328684334134</v>
      </c>
      <c r="I1018" s="3">
        <v>0.12008000000000001</v>
      </c>
      <c r="J1018" s="2">
        <f>IF(I1018=0,"",(G1018/I1018-1))</f>
        <v>46.40214856762158</v>
      </c>
      <c r="K1018" s="3">
        <v>5817.1895500000001</v>
      </c>
      <c r="L1018" s="3">
        <v>408.4298</v>
      </c>
      <c r="M1018" s="2">
        <f>IF(K1018=0,"",(L1018/K1018-1))</f>
        <v>-0.92978915393946548</v>
      </c>
    </row>
    <row r="1019" spans="1:13" x14ac:dyDescent="0.2">
      <c r="A1019" s="1" t="s">
        <v>28</v>
      </c>
      <c r="B1019" s="1" t="s">
        <v>63</v>
      </c>
      <c r="C1019" s="3">
        <v>0</v>
      </c>
      <c r="D1019" s="3">
        <v>0</v>
      </c>
      <c r="E1019" s="2" t="str">
        <f>IF(C1019=0,"",(D1019/C1019-1))</f>
        <v/>
      </c>
      <c r="F1019" s="3">
        <v>0</v>
      </c>
      <c r="G1019" s="3">
        <v>0</v>
      </c>
      <c r="H1019" s="2" t="str">
        <f>IF(F1019=0,"",(G1019/F1019-1))</f>
        <v/>
      </c>
      <c r="I1019" s="3">
        <v>0</v>
      </c>
      <c r="J1019" s="2" t="str">
        <f>IF(I1019=0,"",(G1019/I1019-1))</f>
        <v/>
      </c>
      <c r="K1019" s="3">
        <v>41.256999999999998</v>
      </c>
      <c r="L1019" s="3">
        <v>0</v>
      </c>
      <c r="M1019" s="2">
        <f>IF(K1019=0,"",(L1019/K1019-1))</f>
        <v>-1</v>
      </c>
    </row>
    <row r="1020" spans="1:13" x14ac:dyDescent="0.2">
      <c r="A1020" s="1" t="s">
        <v>15</v>
      </c>
      <c r="B1020" s="1" t="s">
        <v>63</v>
      </c>
      <c r="C1020" s="3">
        <v>0</v>
      </c>
      <c r="D1020" s="3">
        <v>0</v>
      </c>
      <c r="E1020" s="2" t="str">
        <f>IF(C1020=0,"",(D1020/C1020-1))</f>
        <v/>
      </c>
      <c r="F1020" s="3">
        <v>0.30493999999999999</v>
      </c>
      <c r="G1020" s="3">
        <v>0</v>
      </c>
      <c r="H1020" s="2">
        <f>IF(F1020=0,"",(G1020/F1020-1))</f>
        <v>-1</v>
      </c>
      <c r="I1020" s="3">
        <v>0</v>
      </c>
      <c r="J1020" s="2" t="str">
        <f>IF(I1020=0,"",(G1020/I1020-1))</f>
        <v/>
      </c>
      <c r="K1020" s="3">
        <v>0.30493999999999999</v>
      </c>
      <c r="L1020" s="3">
        <v>0.81637000000000004</v>
      </c>
      <c r="M1020" s="2">
        <f>IF(K1020=0,"",(L1020/K1020-1))</f>
        <v>1.6771496032006299</v>
      </c>
    </row>
    <row r="1021" spans="1:13" x14ac:dyDescent="0.2">
      <c r="A1021" s="1" t="s">
        <v>14</v>
      </c>
      <c r="B1021" s="1" t="s">
        <v>63</v>
      </c>
      <c r="C1021" s="3">
        <v>27.04588</v>
      </c>
      <c r="D1021" s="3">
        <v>27.709800000000001</v>
      </c>
      <c r="E1021" s="2">
        <f>IF(C1021=0,"",(D1021/C1021-1))</f>
        <v>2.4547916355467159E-2</v>
      </c>
      <c r="F1021" s="3">
        <v>1680.1027200000001</v>
      </c>
      <c r="G1021" s="3">
        <v>1888.2282600000001</v>
      </c>
      <c r="H1021" s="2">
        <f>IF(F1021=0,"",(G1021/F1021-1))</f>
        <v>0.12387667582610673</v>
      </c>
      <c r="I1021" s="3">
        <v>843.98541</v>
      </c>
      <c r="J1021" s="2">
        <f>IF(I1021=0,"",(G1021/I1021-1))</f>
        <v>1.2372759500664827</v>
      </c>
      <c r="K1021" s="3">
        <v>6980.6663799999997</v>
      </c>
      <c r="L1021" s="3">
        <v>16096.39998</v>
      </c>
      <c r="M1021" s="2">
        <f>IF(K1021=0,"",(L1021/K1021-1))</f>
        <v>1.305854355984851</v>
      </c>
    </row>
    <row r="1022" spans="1:13" x14ac:dyDescent="0.2">
      <c r="A1022" s="1" t="s">
        <v>13</v>
      </c>
      <c r="B1022" s="1" t="s">
        <v>63</v>
      </c>
      <c r="C1022" s="3">
        <v>0</v>
      </c>
      <c r="D1022" s="3">
        <v>0</v>
      </c>
      <c r="E1022" s="2" t="str">
        <f>IF(C1022=0,"",(D1022/C1022-1))</f>
        <v/>
      </c>
      <c r="F1022" s="3">
        <v>0</v>
      </c>
      <c r="G1022" s="3">
        <v>0</v>
      </c>
      <c r="H1022" s="2" t="str">
        <f>IF(F1022=0,"",(G1022/F1022-1))</f>
        <v/>
      </c>
      <c r="I1022" s="3">
        <v>4.2699999999999996</v>
      </c>
      <c r="J1022" s="2">
        <f>IF(I1022=0,"",(G1022/I1022-1))</f>
        <v>-1</v>
      </c>
      <c r="K1022" s="3">
        <v>0</v>
      </c>
      <c r="L1022" s="3">
        <v>9.7513500000000004</v>
      </c>
      <c r="M1022" s="2" t="str">
        <f>IF(K1022=0,"",(L1022/K1022-1))</f>
        <v/>
      </c>
    </row>
    <row r="1023" spans="1:13" x14ac:dyDescent="0.2">
      <c r="A1023" s="1" t="s">
        <v>12</v>
      </c>
      <c r="B1023" s="1" t="s">
        <v>63</v>
      </c>
      <c r="C1023" s="3">
        <v>0</v>
      </c>
      <c r="D1023" s="3">
        <v>0</v>
      </c>
      <c r="E1023" s="2" t="str">
        <f>IF(C1023=0,"",(D1023/C1023-1))</f>
        <v/>
      </c>
      <c r="F1023" s="3">
        <v>136.23722000000001</v>
      </c>
      <c r="G1023" s="3">
        <v>28.294370000000001</v>
      </c>
      <c r="H1023" s="2">
        <f>IF(F1023=0,"",(G1023/F1023-1))</f>
        <v>-0.79231541864991084</v>
      </c>
      <c r="I1023" s="3">
        <v>41.240989999999996</v>
      </c>
      <c r="J1023" s="2">
        <f>IF(I1023=0,"",(G1023/I1023-1))</f>
        <v>-0.31392602359933641</v>
      </c>
      <c r="K1023" s="3">
        <v>1271.51667</v>
      </c>
      <c r="L1023" s="3">
        <v>775.45128</v>
      </c>
      <c r="M1023" s="2">
        <f>IF(K1023=0,"",(L1023/K1023-1))</f>
        <v>-0.39013675691723337</v>
      </c>
    </row>
    <row r="1024" spans="1:13" x14ac:dyDescent="0.2">
      <c r="A1024" s="1" t="s">
        <v>11</v>
      </c>
      <c r="B1024" s="1" t="s">
        <v>63</v>
      </c>
      <c r="C1024" s="3">
        <v>0</v>
      </c>
      <c r="D1024" s="3">
        <v>0</v>
      </c>
      <c r="E1024" s="2" t="str">
        <f>IF(C1024=0,"",(D1024/C1024-1))</f>
        <v/>
      </c>
      <c r="F1024" s="3">
        <v>32745.862860000001</v>
      </c>
      <c r="G1024" s="3">
        <v>11351.249159999999</v>
      </c>
      <c r="H1024" s="2">
        <f>IF(F1024=0,"",(G1024/F1024-1))</f>
        <v>-0.65335318209416093</v>
      </c>
      <c r="I1024" s="3">
        <v>3842.7125799999999</v>
      </c>
      <c r="J1024" s="2">
        <f>IF(I1024=0,"",(G1024/I1024-1))</f>
        <v>1.9539677828311581</v>
      </c>
      <c r="K1024" s="3">
        <v>35531.385060000001</v>
      </c>
      <c r="L1024" s="3">
        <v>39003.434480000004</v>
      </c>
      <c r="M1024" s="2">
        <f>IF(K1024=0,"",(L1024/K1024-1))</f>
        <v>9.7717818039936732E-2</v>
      </c>
    </row>
    <row r="1025" spans="1:13" x14ac:dyDescent="0.2">
      <c r="A1025" s="1" t="s">
        <v>10</v>
      </c>
      <c r="B1025" s="1" t="s">
        <v>63</v>
      </c>
      <c r="C1025" s="3">
        <v>0</v>
      </c>
      <c r="D1025" s="3">
        <v>191.07900000000001</v>
      </c>
      <c r="E1025" s="2" t="str">
        <f>IF(C1025=0,"",(D1025/C1025-1))</f>
        <v/>
      </c>
      <c r="F1025" s="3">
        <v>939.09883000000002</v>
      </c>
      <c r="G1025" s="3">
        <v>5305.7010600000003</v>
      </c>
      <c r="H1025" s="2">
        <f>IF(F1025=0,"",(G1025/F1025-1))</f>
        <v>4.6497792250470598</v>
      </c>
      <c r="I1025" s="3">
        <v>10512.50152</v>
      </c>
      <c r="J1025" s="2">
        <f>IF(I1025=0,"",(G1025/I1025-1))</f>
        <v>-0.49529604824256901</v>
      </c>
      <c r="K1025" s="3">
        <v>60580.731480000002</v>
      </c>
      <c r="L1025" s="3">
        <v>55835.591399999998</v>
      </c>
      <c r="M1025" s="2">
        <f>IF(K1025=0,"",(L1025/K1025-1))</f>
        <v>-7.8327546797062997E-2</v>
      </c>
    </row>
    <row r="1026" spans="1:13" x14ac:dyDescent="0.2">
      <c r="A1026" s="1" t="s">
        <v>9</v>
      </c>
      <c r="B1026" s="1" t="s">
        <v>63</v>
      </c>
      <c r="C1026" s="3">
        <v>0</v>
      </c>
      <c r="D1026" s="3">
        <v>0</v>
      </c>
      <c r="E1026" s="2" t="str">
        <f>IF(C1026=0,"",(D1026/C1026-1))</f>
        <v/>
      </c>
      <c r="F1026" s="3">
        <v>691.30721000000005</v>
      </c>
      <c r="G1026" s="3">
        <v>501.64195999999998</v>
      </c>
      <c r="H1026" s="2">
        <f>IF(F1026=0,"",(G1026/F1026-1))</f>
        <v>-0.27435740182718482</v>
      </c>
      <c r="I1026" s="3">
        <v>514.26007000000004</v>
      </c>
      <c r="J1026" s="2">
        <f>IF(I1026=0,"",(G1026/I1026-1))</f>
        <v>-2.4536437371075803E-2</v>
      </c>
      <c r="K1026" s="3">
        <v>2855.2981799999998</v>
      </c>
      <c r="L1026" s="3">
        <v>2749.3803899999998</v>
      </c>
      <c r="M1026" s="2">
        <f>IF(K1026=0,"",(L1026/K1026-1))</f>
        <v>-3.7095176518481821E-2</v>
      </c>
    </row>
    <row r="1027" spans="1:13" x14ac:dyDescent="0.2">
      <c r="A1027" s="1" t="s">
        <v>8</v>
      </c>
      <c r="B1027" s="1" t="s">
        <v>63</v>
      </c>
      <c r="C1027" s="3">
        <v>0</v>
      </c>
      <c r="D1027" s="3">
        <v>0</v>
      </c>
      <c r="E1027" s="2" t="str">
        <f>IF(C1027=0,"",(D1027/C1027-1))</f>
        <v/>
      </c>
      <c r="F1027" s="3">
        <v>0</v>
      </c>
      <c r="G1027" s="3">
        <v>3.6913999999999998</v>
      </c>
      <c r="H1027" s="2" t="str">
        <f>IF(F1027=0,"",(G1027/F1027-1))</f>
        <v/>
      </c>
      <c r="I1027" s="3">
        <v>0</v>
      </c>
      <c r="J1027" s="2" t="str">
        <f>IF(I1027=0,"",(G1027/I1027-1))</f>
        <v/>
      </c>
      <c r="K1027" s="3">
        <v>2.30715</v>
      </c>
      <c r="L1027" s="3">
        <v>47.52881</v>
      </c>
      <c r="M1027" s="2">
        <f>IF(K1027=0,"",(L1027/K1027-1))</f>
        <v>19.600658821489716</v>
      </c>
    </row>
    <row r="1028" spans="1:13" x14ac:dyDescent="0.2">
      <c r="A1028" s="1" t="s">
        <v>7</v>
      </c>
      <c r="B1028" s="1" t="s">
        <v>63</v>
      </c>
      <c r="C1028" s="3">
        <v>0</v>
      </c>
      <c r="D1028" s="3">
        <v>62.37209</v>
      </c>
      <c r="E1028" s="2" t="str">
        <f>IF(C1028=0,"",(D1028/C1028-1))</f>
        <v/>
      </c>
      <c r="F1028" s="3">
        <v>582.83604000000003</v>
      </c>
      <c r="G1028" s="3">
        <v>586.37998000000005</v>
      </c>
      <c r="H1028" s="2">
        <f>IF(F1028=0,"",(G1028/F1028-1))</f>
        <v>6.0805093658931053E-3</v>
      </c>
      <c r="I1028" s="3">
        <v>726.29102</v>
      </c>
      <c r="J1028" s="2">
        <f>IF(I1028=0,"",(G1028/I1028-1))</f>
        <v>-0.19263771153331888</v>
      </c>
      <c r="K1028" s="3">
        <v>2426.7335499999999</v>
      </c>
      <c r="L1028" s="3">
        <v>3572.3378400000001</v>
      </c>
      <c r="M1028" s="2">
        <f>IF(K1028=0,"",(L1028/K1028-1))</f>
        <v>0.47207666865610376</v>
      </c>
    </row>
    <row r="1029" spans="1:13" x14ac:dyDescent="0.2">
      <c r="A1029" s="1" t="s">
        <v>6</v>
      </c>
      <c r="B1029" s="1" t="s">
        <v>63</v>
      </c>
      <c r="C1029" s="3">
        <v>0</v>
      </c>
      <c r="D1029" s="3">
        <v>0</v>
      </c>
      <c r="E1029" s="2" t="str">
        <f>IF(C1029=0,"",(D1029/C1029-1))</f>
        <v/>
      </c>
      <c r="F1029" s="3">
        <v>8114.0206600000001</v>
      </c>
      <c r="G1029" s="3">
        <v>5889.1771200000003</v>
      </c>
      <c r="H1029" s="2">
        <f>IF(F1029=0,"",(G1029/F1029-1))</f>
        <v>-0.27419742113400036</v>
      </c>
      <c r="I1029" s="3">
        <v>6100.3743999999997</v>
      </c>
      <c r="J1029" s="2">
        <f>IF(I1029=0,"",(G1029/I1029-1))</f>
        <v>-3.462038002126544E-2</v>
      </c>
      <c r="K1029" s="3">
        <v>46070.31839</v>
      </c>
      <c r="L1029" s="3">
        <v>21149.537270000001</v>
      </c>
      <c r="M1029" s="2">
        <f>IF(K1029=0,"",(L1029/K1029-1))</f>
        <v>-0.54092921409914307</v>
      </c>
    </row>
    <row r="1030" spans="1:13" x14ac:dyDescent="0.2">
      <c r="A1030" s="1" t="s">
        <v>5</v>
      </c>
      <c r="B1030" s="1" t="s">
        <v>63</v>
      </c>
      <c r="C1030" s="3">
        <v>0</v>
      </c>
      <c r="D1030" s="3">
        <v>21.85</v>
      </c>
      <c r="E1030" s="2" t="str">
        <f>IF(C1030=0,"",(D1030/C1030-1))</f>
        <v/>
      </c>
      <c r="F1030" s="3">
        <v>952.77215999999999</v>
      </c>
      <c r="G1030" s="3">
        <v>2416.8712700000001</v>
      </c>
      <c r="H1030" s="2">
        <f>IF(F1030=0,"",(G1030/F1030-1))</f>
        <v>1.5366728494669704</v>
      </c>
      <c r="I1030" s="3">
        <v>122.23629</v>
      </c>
      <c r="J1030" s="2">
        <f>IF(I1030=0,"",(G1030/I1030-1))</f>
        <v>18.772125528351687</v>
      </c>
      <c r="K1030" s="3">
        <v>2937.9603699999998</v>
      </c>
      <c r="L1030" s="3">
        <v>3904.0722999999998</v>
      </c>
      <c r="M1030" s="2">
        <f>IF(K1030=0,"",(L1030/K1030-1))</f>
        <v>0.32883763166621605</v>
      </c>
    </row>
    <row r="1031" spans="1:13" x14ac:dyDescent="0.2">
      <c r="A1031" s="1" t="s">
        <v>3</v>
      </c>
      <c r="B1031" s="1" t="s">
        <v>63</v>
      </c>
      <c r="C1031" s="3">
        <v>59.517119999999998</v>
      </c>
      <c r="D1031" s="3">
        <v>0</v>
      </c>
      <c r="E1031" s="2">
        <f>IF(C1031=0,"",(D1031/C1031-1))</f>
        <v>-1</v>
      </c>
      <c r="F1031" s="3">
        <v>174.10222999999999</v>
      </c>
      <c r="G1031" s="3">
        <v>242.62423999999999</v>
      </c>
      <c r="H1031" s="2">
        <f>IF(F1031=0,"",(G1031/F1031-1))</f>
        <v>0.39357341947888891</v>
      </c>
      <c r="I1031" s="3">
        <v>443.91978</v>
      </c>
      <c r="J1031" s="2">
        <f>IF(I1031=0,"",(G1031/I1031-1))</f>
        <v>-0.45345026076558248</v>
      </c>
      <c r="K1031" s="3">
        <v>931.15383999999995</v>
      </c>
      <c r="L1031" s="3">
        <v>1244.67958</v>
      </c>
      <c r="M1031" s="2">
        <f>IF(K1031=0,"",(L1031/K1031-1))</f>
        <v>0.33670670358831378</v>
      </c>
    </row>
    <row r="1032" spans="1:13" x14ac:dyDescent="0.2">
      <c r="A1032" s="1" t="s">
        <v>2</v>
      </c>
      <c r="B1032" s="1" t="s">
        <v>63</v>
      </c>
      <c r="C1032" s="3">
        <v>0</v>
      </c>
      <c r="D1032" s="3">
        <v>0</v>
      </c>
      <c r="E1032" s="2" t="str">
        <f>IF(C1032=0,"",(D1032/C1032-1))</f>
        <v/>
      </c>
      <c r="F1032" s="3">
        <v>0</v>
      </c>
      <c r="G1032" s="3">
        <v>111.25830999999999</v>
      </c>
      <c r="H1032" s="2" t="str">
        <f>IF(F1032=0,"",(G1032/F1032-1))</f>
        <v/>
      </c>
      <c r="I1032" s="3">
        <v>0</v>
      </c>
      <c r="J1032" s="2" t="str">
        <f>IF(I1032=0,"",(G1032/I1032-1))</f>
        <v/>
      </c>
      <c r="K1032" s="3">
        <v>0</v>
      </c>
      <c r="L1032" s="3">
        <v>115.67412</v>
      </c>
      <c r="M1032" s="2" t="str">
        <f>IF(K1032=0,"",(L1032/K1032-1))</f>
        <v/>
      </c>
    </row>
    <row r="1033" spans="1:13" s="4" customFormat="1" x14ac:dyDescent="0.2">
      <c r="A1033" s="4" t="s">
        <v>0</v>
      </c>
      <c r="B1033" s="4" t="s">
        <v>63</v>
      </c>
      <c r="C1033" s="6">
        <v>86.563000000000002</v>
      </c>
      <c r="D1033" s="6">
        <v>317.06668999999999</v>
      </c>
      <c r="E1033" s="5">
        <f>IF(C1033=0,"",(D1033/C1033-1))</f>
        <v>2.6628431315920196</v>
      </c>
      <c r="F1033" s="6">
        <v>53795.3577</v>
      </c>
      <c r="G1033" s="6">
        <v>41378.536520000001</v>
      </c>
      <c r="H1033" s="5">
        <f>IF(F1033=0,"",(G1033/F1033-1))</f>
        <v>-0.23081584937579103</v>
      </c>
      <c r="I1033" s="6">
        <v>39259.126920000002</v>
      </c>
      <c r="J1033" s="5">
        <f>IF(I1033=0,"",(G1033/I1033-1))</f>
        <v>5.3985143488259668E-2</v>
      </c>
      <c r="K1033" s="6">
        <v>220878.12046000001</v>
      </c>
      <c r="L1033" s="6">
        <v>208988.06401</v>
      </c>
      <c r="M1033" s="5">
        <f>IF(K1033=0,"",(L1033/K1033-1))</f>
        <v>-5.3830847642300728E-2</v>
      </c>
    </row>
    <row r="1034" spans="1:13" x14ac:dyDescent="0.2">
      <c r="A1034" s="1" t="s">
        <v>22</v>
      </c>
      <c r="B1034" s="1" t="s">
        <v>62</v>
      </c>
      <c r="C1034" s="3">
        <v>907.98752000000002</v>
      </c>
      <c r="D1034" s="3">
        <v>1021.82472</v>
      </c>
      <c r="E1034" s="2">
        <f>IF(C1034=0,"",(D1034/C1034-1))</f>
        <v>0.12537308882835729</v>
      </c>
      <c r="F1034" s="3">
        <v>37069.403409999999</v>
      </c>
      <c r="G1034" s="3">
        <v>49990.88134</v>
      </c>
      <c r="H1034" s="2">
        <f>IF(F1034=0,"",(G1034/F1034-1))</f>
        <v>0.34857528693095308</v>
      </c>
      <c r="I1034" s="3">
        <v>40483.04436</v>
      </c>
      <c r="J1034" s="2">
        <f>IF(I1034=0,"",(G1034/I1034-1))</f>
        <v>0.23485973276739003</v>
      </c>
      <c r="K1034" s="3">
        <v>180702.55828999999</v>
      </c>
      <c r="L1034" s="3">
        <v>263702.95634999999</v>
      </c>
      <c r="M1034" s="2">
        <f>IF(K1034=0,"",(L1034/K1034-1))</f>
        <v>0.4593205477854776</v>
      </c>
    </row>
    <row r="1035" spans="1:13" x14ac:dyDescent="0.2">
      <c r="A1035" s="1" t="s">
        <v>21</v>
      </c>
      <c r="B1035" s="1" t="s">
        <v>62</v>
      </c>
      <c r="C1035" s="3">
        <v>350.92795000000001</v>
      </c>
      <c r="D1035" s="3">
        <v>104.23746</v>
      </c>
      <c r="E1035" s="2">
        <f>IF(C1035=0,"",(D1035/C1035-1))</f>
        <v>-0.70296620716588687</v>
      </c>
      <c r="F1035" s="3">
        <v>3845.71137</v>
      </c>
      <c r="G1035" s="3">
        <v>4579.0131099999999</v>
      </c>
      <c r="H1035" s="2">
        <f>IF(F1035=0,"",(G1035/F1035-1))</f>
        <v>0.19068038899653561</v>
      </c>
      <c r="I1035" s="3">
        <v>4349.2053999999998</v>
      </c>
      <c r="J1035" s="2">
        <f>IF(I1035=0,"",(G1035/I1035-1))</f>
        <v>5.2839010546616105E-2</v>
      </c>
      <c r="K1035" s="3">
        <v>17384.847409999998</v>
      </c>
      <c r="L1035" s="3">
        <v>22396.154490000001</v>
      </c>
      <c r="M1035" s="2">
        <f>IF(K1035=0,"",(L1035/K1035-1))</f>
        <v>0.28825717947443308</v>
      </c>
    </row>
    <row r="1036" spans="1:13" x14ac:dyDescent="0.2">
      <c r="A1036" s="1" t="s">
        <v>20</v>
      </c>
      <c r="B1036" s="1" t="s">
        <v>62</v>
      </c>
      <c r="C1036" s="3">
        <v>1795.7707</v>
      </c>
      <c r="D1036" s="3">
        <v>3361.3127199999999</v>
      </c>
      <c r="E1036" s="2">
        <f>IF(C1036=0,"",(D1036/C1036-1))</f>
        <v>0.8717939434026849</v>
      </c>
      <c r="F1036" s="3">
        <v>51145.936600000001</v>
      </c>
      <c r="G1036" s="3">
        <v>53825.146639999999</v>
      </c>
      <c r="H1036" s="2">
        <f>IF(F1036=0,"",(G1036/F1036-1))</f>
        <v>5.2383634323748041E-2</v>
      </c>
      <c r="I1036" s="3">
        <v>43315.075839999998</v>
      </c>
      <c r="J1036" s="2">
        <f>IF(I1036=0,"",(G1036/I1036-1))</f>
        <v>0.24264232709236788</v>
      </c>
      <c r="K1036" s="3">
        <v>278963.37631000002</v>
      </c>
      <c r="L1036" s="3">
        <v>327709.00289</v>
      </c>
      <c r="M1036" s="2">
        <f>IF(K1036=0,"",(L1036/K1036-1))</f>
        <v>0.17473844497003466</v>
      </c>
    </row>
    <row r="1037" spans="1:13" x14ac:dyDescent="0.2">
      <c r="A1037" s="1" t="s">
        <v>19</v>
      </c>
      <c r="B1037" s="1" t="s">
        <v>62</v>
      </c>
      <c r="C1037" s="3">
        <v>0</v>
      </c>
      <c r="D1037" s="3">
        <v>0</v>
      </c>
      <c r="E1037" s="2" t="str">
        <f>IF(C1037=0,"",(D1037/C1037-1))</f>
        <v/>
      </c>
      <c r="F1037" s="3">
        <v>140.95614</v>
      </c>
      <c r="G1037" s="3">
        <v>95.347920000000002</v>
      </c>
      <c r="H1037" s="2">
        <f>IF(F1037=0,"",(G1037/F1037-1))</f>
        <v>-0.32356320200028177</v>
      </c>
      <c r="I1037" s="3">
        <v>82.876480000000001</v>
      </c>
      <c r="J1037" s="2">
        <f>IF(I1037=0,"",(G1037/I1037-1))</f>
        <v>0.15048225986431851</v>
      </c>
      <c r="K1037" s="3">
        <v>234.97524000000001</v>
      </c>
      <c r="L1037" s="3">
        <v>525.94677999999999</v>
      </c>
      <c r="M1037" s="2">
        <f>IF(K1037=0,"",(L1037/K1037-1))</f>
        <v>1.2383072361156007</v>
      </c>
    </row>
    <row r="1038" spans="1:13" x14ac:dyDescent="0.2">
      <c r="A1038" s="1" t="s">
        <v>18</v>
      </c>
      <c r="B1038" s="1" t="s">
        <v>62</v>
      </c>
      <c r="C1038" s="3">
        <v>0</v>
      </c>
      <c r="D1038" s="3">
        <v>0</v>
      </c>
      <c r="E1038" s="2" t="str">
        <f>IF(C1038=0,"",(D1038/C1038-1))</f>
        <v/>
      </c>
      <c r="F1038" s="3">
        <v>16.864930000000001</v>
      </c>
      <c r="G1038" s="3">
        <v>4.4783400000000002</v>
      </c>
      <c r="H1038" s="2">
        <f>IF(F1038=0,"",(G1038/F1038-1))</f>
        <v>-0.73445842941536077</v>
      </c>
      <c r="I1038" s="3">
        <v>0.52329000000000003</v>
      </c>
      <c r="J1038" s="2">
        <f>IF(I1038=0,"",(G1038/I1038-1))</f>
        <v>7.5580462076477666</v>
      </c>
      <c r="K1038" s="3">
        <v>123.89169</v>
      </c>
      <c r="L1038" s="3">
        <v>47.978279999999998</v>
      </c>
      <c r="M1038" s="2">
        <f>IF(K1038=0,"",(L1038/K1038-1))</f>
        <v>-0.61274012809091549</v>
      </c>
    </row>
    <row r="1039" spans="1:13" x14ac:dyDescent="0.2">
      <c r="A1039" s="1" t="s">
        <v>17</v>
      </c>
      <c r="B1039" s="1" t="s">
        <v>62</v>
      </c>
      <c r="C1039" s="3">
        <v>768.07396000000006</v>
      </c>
      <c r="D1039" s="3">
        <v>3260.3477800000001</v>
      </c>
      <c r="E1039" s="2">
        <f>IF(C1039=0,"",(D1039/C1039-1))</f>
        <v>3.2448357186852164</v>
      </c>
      <c r="F1039" s="3">
        <v>30951.41056</v>
      </c>
      <c r="G1039" s="3">
        <v>44630.074130000001</v>
      </c>
      <c r="H1039" s="2">
        <f>IF(F1039=0,"",(G1039/F1039-1))</f>
        <v>0.4419399091192826</v>
      </c>
      <c r="I1039" s="3">
        <v>46392.045420000002</v>
      </c>
      <c r="J1039" s="2">
        <f>IF(I1039=0,"",(G1039/I1039-1))</f>
        <v>-3.798003028425212E-2</v>
      </c>
      <c r="K1039" s="3">
        <v>191723.20811000001</v>
      </c>
      <c r="L1039" s="3">
        <v>236746.02635</v>
      </c>
      <c r="M1039" s="2">
        <f>IF(K1039=0,"",(L1039/K1039-1))</f>
        <v>0.23483238510263416</v>
      </c>
    </row>
    <row r="1040" spans="1:13" x14ac:dyDescent="0.2">
      <c r="A1040" s="1" t="s">
        <v>16</v>
      </c>
      <c r="B1040" s="1" t="s">
        <v>62</v>
      </c>
      <c r="C1040" s="3">
        <v>0</v>
      </c>
      <c r="D1040" s="3">
        <v>0</v>
      </c>
      <c r="E1040" s="2" t="str">
        <f>IF(C1040=0,"",(D1040/C1040-1))</f>
        <v/>
      </c>
      <c r="F1040" s="3">
        <v>0</v>
      </c>
      <c r="G1040" s="3">
        <v>4.1524700000000001</v>
      </c>
      <c r="H1040" s="2" t="str">
        <f>IF(F1040=0,"",(G1040/F1040-1))</f>
        <v/>
      </c>
      <c r="I1040" s="3">
        <v>0.70430000000000004</v>
      </c>
      <c r="J1040" s="2">
        <f>IF(I1040=0,"",(G1040/I1040-1))</f>
        <v>4.8958824364617346</v>
      </c>
      <c r="K1040" s="3">
        <v>4.4274500000000003</v>
      </c>
      <c r="L1040" s="3">
        <v>11.641540000000001</v>
      </c>
      <c r="M1040" s="2">
        <f>IF(K1040=0,"",(L1040/K1040-1))</f>
        <v>1.6294006708150288</v>
      </c>
    </row>
    <row r="1041" spans="1:13" x14ac:dyDescent="0.2">
      <c r="A1041" s="1" t="s">
        <v>15</v>
      </c>
      <c r="B1041" s="1" t="s">
        <v>62</v>
      </c>
      <c r="C1041" s="3">
        <v>76.929069999999996</v>
      </c>
      <c r="D1041" s="3">
        <v>196.39241000000001</v>
      </c>
      <c r="E1041" s="2">
        <f>IF(C1041=0,"",(D1041/C1041-1))</f>
        <v>1.5529024333714165</v>
      </c>
      <c r="F1041" s="3">
        <v>1528.8936100000001</v>
      </c>
      <c r="G1041" s="3">
        <v>1266.58394</v>
      </c>
      <c r="H1041" s="2">
        <f>IF(F1041=0,"",(G1041/F1041-1))</f>
        <v>-0.17156829506272842</v>
      </c>
      <c r="I1041" s="3">
        <v>1172.4509499999999</v>
      </c>
      <c r="J1041" s="2">
        <f>IF(I1041=0,"",(G1041/I1041-1))</f>
        <v>8.0287358716371049E-2</v>
      </c>
      <c r="K1041" s="3">
        <v>9260.8030500000004</v>
      </c>
      <c r="L1041" s="3">
        <v>9012.7916299999997</v>
      </c>
      <c r="M1041" s="2">
        <f>IF(K1041=0,"",(L1041/K1041-1))</f>
        <v>-2.6780768218583439E-2</v>
      </c>
    </row>
    <row r="1042" spans="1:13" x14ac:dyDescent="0.2">
      <c r="A1042" s="1" t="s">
        <v>14</v>
      </c>
      <c r="B1042" s="1" t="s">
        <v>62</v>
      </c>
      <c r="C1042" s="3">
        <v>55.802</v>
      </c>
      <c r="D1042" s="3">
        <v>92.021320000000003</v>
      </c>
      <c r="E1042" s="2">
        <f>IF(C1042=0,"",(D1042/C1042-1))</f>
        <v>0.64906849216873952</v>
      </c>
      <c r="F1042" s="3">
        <v>2165.7019700000001</v>
      </c>
      <c r="G1042" s="3">
        <v>3003.8691600000002</v>
      </c>
      <c r="H1042" s="2">
        <f>IF(F1042=0,"",(G1042/F1042-1))</f>
        <v>0.38701871338280225</v>
      </c>
      <c r="I1042" s="3">
        <v>2408.4543699999999</v>
      </c>
      <c r="J1042" s="2">
        <f>IF(I1042=0,"",(G1042/I1042-1))</f>
        <v>0.24721863009594824</v>
      </c>
      <c r="K1042" s="3">
        <v>12124.09712</v>
      </c>
      <c r="L1042" s="3">
        <v>13893.94659</v>
      </c>
      <c r="M1042" s="2">
        <f>IF(K1042=0,"",(L1042/K1042-1))</f>
        <v>0.14597783673973064</v>
      </c>
    </row>
    <row r="1043" spans="1:13" x14ac:dyDescent="0.2">
      <c r="A1043" s="1" t="s">
        <v>13</v>
      </c>
      <c r="B1043" s="1" t="s">
        <v>62</v>
      </c>
      <c r="C1043" s="3">
        <v>64.044659999999993</v>
      </c>
      <c r="D1043" s="3">
        <v>189.57256000000001</v>
      </c>
      <c r="E1043" s="2">
        <f>IF(C1043=0,"",(D1043/C1043-1))</f>
        <v>1.9600057210078097</v>
      </c>
      <c r="F1043" s="3">
        <v>2482.76964</v>
      </c>
      <c r="G1043" s="3">
        <v>2105.3604</v>
      </c>
      <c r="H1043" s="2">
        <f>IF(F1043=0,"",(G1043/F1043-1))</f>
        <v>-0.15201138032282369</v>
      </c>
      <c r="I1043" s="3">
        <v>2116.9623900000001</v>
      </c>
      <c r="J1043" s="2">
        <f>IF(I1043=0,"",(G1043/I1043-1))</f>
        <v>-5.4804894290069184E-3</v>
      </c>
      <c r="K1043" s="3">
        <v>34224.932280000001</v>
      </c>
      <c r="L1043" s="3">
        <v>15687.582850000001</v>
      </c>
      <c r="M1043" s="2">
        <f>IF(K1043=0,"",(L1043/K1043-1))</f>
        <v>-0.54163290312286927</v>
      </c>
    </row>
    <row r="1044" spans="1:13" x14ac:dyDescent="0.2">
      <c r="A1044" s="1" t="s">
        <v>12</v>
      </c>
      <c r="B1044" s="1" t="s">
        <v>62</v>
      </c>
      <c r="C1044" s="3">
        <v>436.27077000000003</v>
      </c>
      <c r="D1044" s="3">
        <v>316.62720999999999</v>
      </c>
      <c r="E1044" s="2">
        <f>IF(C1044=0,"",(D1044/C1044-1))</f>
        <v>-0.27424152207125874</v>
      </c>
      <c r="F1044" s="3">
        <v>9125.0981200000006</v>
      </c>
      <c r="G1044" s="3">
        <v>8975.4471400000002</v>
      </c>
      <c r="H1044" s="2">
        <f>IF(F1044=0,"",(G1044/F1044-1))</f>
        <v>-1.6399931050823602E-2</v>
      </c>
      <c r="I1044" s="3">
        <v>7629.8506100000004</v>
      </c>
      <c r="J1044" s="2">
        <f>IF(I1044=0,"",(G1044/I1044-1))</f>
        <v>0.17635948575931559</v>
      </c>
      <c r="K1044" s="3">
        <v>40549.288500000002</v>
      </c>
      <c r="L1044" s="3">
        <v>52307.144520000002</v>
      </c>
      <c r="M1044" s="2">
        <f>IF(K1044=0,"",(L1044/K1044-1))</f>
        <v>0.28996454574042652</v>
      </c>
    </row>
    <row r="1045" spans="1:13" x14ac:dyDescent="0.2">
      <c r="A1045" s="1" t="s">
        <v>11</v>
      </c>
      <c r="B1045" s="1" t="s">
        <v>62</v>
      </c>
      <c r="C1045" s="3">
        <v>348.26767000000001</v>
      </c>
      <c r="D1045" s="3">
        <v>403.69761</v>
      </c>
      <c r="E1045" s="2">
        <f>IF(C1045=0,"",(D1045/C1045-1))</f>
        <v>0.1591590169710555</v>
      </c>
      <c r="F1045" s="3">
        <v>12676.144399999999</v>
      </c>
      <c r="G1045" s="3">
        <v>15914.624750000001</v>
      </c>
      <c r="H1045" s="2">
        <f>IF(F1045=0,"",(G1045/F1045-1))</f>
        <v>0.25547834166357419</v>
      </c>
      <c r="I1045" s="3">
        <v>13920.52259</v>
      </c>
      <c r="J1045" s="2">
        <f>IF(I1045=0,"",(G1045/I1045-1))</f>
        <v>0.14324908760483535</v>
      </c>
      <c r="K1045" s="3">
        <v>66854.49454</v>
      </c>
      <c r="L1045" s="3">
        <v>85311.958559999999</v>
      </c>
      <c r="M1045" s="2">
        <f>IF(K1045=0,"",(L1045/K1045-1))</f>
        <v>0.27608411591469939</v>
      </c>
    </row>
    <row r="1046" spans="1:13" x14ac:dyDescent="0.2">
      <c r="A1046" s="1" t="s">
        <v>24</v>
      </c>
      <c r="B1046" s="1" t="s">
        <v>62</v>
      </c>
      <c r="C1046" s="3">
        <v>0</v>
      </c>
      <c r="D1046" s="3">
        <v>0</v>
      </c>
      <c r="E1046" s="2" t="str">
        <f>IF(C1046=0,"",(D1046/C1046-1))</f>
        <v/>
      </c>
      <c r="F1046" s="3">
        <v>18.008120000000002</v>
      </c>
      <c r="G1046" s="3">
        <v>3.6166700000000001</v>
      </c>
      <c r="H1046" s="2">
        <f>IF(F1046=0,"",(G1046/F1046-1))</f>
        <v>-0.79916448801984885</v>
      </c>
      <c r="I1046" s="3">
        <v>14.374129999999999</v>
      </c>
      <c r="J1046" s="2">
        <f>IF(I1046=0,"",(G1046/I1046-1))</f>
        <v>-0.74839033736302651</v>
      </c>
      <c r="K1046" s="3">
        <v>473.52181999999999</v>
      </c>
      <c r="L1046" s="3">
        <v>163.90894</v>
      </c>
      <c r="M1046" s="2">
        <f>IF(K1046=0,"",(L1046/K1046-1))</f>
        <v>-0.6538513473360108</v>
      </c>
    </row>
    <row r="1047" spans="1:13" x14ac:dyDescent="0.2">
      <c r="A1047" s="1" t="s">
        <v>10</v>
      </c>
      <c r="B1047" s="1" t="s">
        <v>62</v>
      </c>
      <c r="C1047" s="3">
        <v>403.19700999999998</v>
      </c>
      <c r="D1047" s="3">
        <v>108.72176</v>
      </c>
      <c r="E1047" s="2">
        <f>IF(C1047=0,"",(D1047/C1047-1))</f>
        <v>-0.73035077814689142</v>
      </c>
      <c r="F1047" s="3">
        <v>14145.98393</v>
      </c>
      <c r="G1047" s="3">
        <v>15026.016250000001</v>
      </c>
      <c r="H1047" s="2">
        <f>IF(F1047=0,"",(G1047/F1047-1))</f>
        <v>6.2210753550601572E-2</v>
      </c>
      <c r="I1047" s="3">
        <v>21306.8128</v>
      </c>
      <c r="J1047" s="2">
        <f>IF(I1047=0,"",(G1047/I1047-1))</f>
        <v>-0.29477879253719252</v>
      </c>
      <c r="K1047" s="3">
        <v>53602.252500000002</v>
      </c>
      <c r="L1047" s="3">
        <v>85380.005399999995</v>
      </c>
      <c r="M1047" s="2">
        <f>IF(K1047=0,"",(L1047/K1047-1))</f>
        <v>0.59284361044342293</v>
      </c>
    </row>
    <row r="1048" spans="1:13" x14ac:dyDescent="0.2">
      <c r="A1048" s="1" t="s">
        <v>9</v>
      </c>
      <c r="B1048" s="1" t="s">
        <v>62</v>
      </c>
      <c r="C1048" s="3">
        <v>350.78383000000002</v>
      </c>
      <c r="D1048" s="3">
        <v>327.40062999999998</v>
      </c>
      <c r="E1048" s="2">
        <f>IF(C1048=0,"",(D1048/C1048-1))</f>
        <v>-6.6659857154761193E-2</v>
      </c>
      <c r="F1048" s="3">
        <v>5904.7896600000004</v>
      </c>
      <c r="G1048" s="3">
        <v>9985.2844499999992</v>
      </c>
      <c r="H1048" s="2">
        <f>IF(F1048=0,"",(G1048/F1048-1))</f>
        <v>0.69104828875479352</v>
      </c>
      <c r="I1048" s="3">
        <v>5470.8431300000002</v>
      </c>
      <c r="J1048" s="2">
        <f>IF(I1048=0,"",(G1048/I1048-1))</f>
        <v>0.82518200809753406</v>
      </c>
      <c r="K1048" s="3">
        <v>40011.046390000003</v>
      </c>
      <c r="L1048" s="3">
        <v>43571.018089999998</v>
      </c>
      <c r="M1048" s="2">
        <f>IF(K1048=0,"",(L1048/K1048-1))</f>
        <v>8.8974721263219481E-2</v>
      </c>
    </row>
    <row r="1049" spans="1:13" x14ac:dyDescent="0.2">
      <c r="A1049" s="1" t="s">
        <v>8</v>
      </c>
      <c r="B1049" s="1" t="s">
        <v>62</v>
      </c>
      <c r="C1049" s="3">
        <v>0</v>
      </c>
      <c r="D1049" s="3">
        <v>0</v>
      </c>
      <c r="E1049" s="2" t="str">
        <f>IF(C1049=0,"",(D1049/C1049-1))</f>
        <v/>
      </c>
      <c r="F1049" s="3">
        <v>557.48244999999997</v>
      </c>
      <c r="G1049" s="3">
        <v>766.27368000000001</v>
      </c>
      <c r="H1049" s="2">
        <f>IF(F1049=0,"",(G1049/F1049-1))</f>
        <v>0.37452520702669667</v>
      </c>
      <c r="I1049" s="3">
        <v>625.44681000000003</v>
      </c>
      <c r="J1049" s="2">
        <f>IF(I1049=0,"",(G1049/I1049-1))</f>
        <v>0.22516202456928358</v>
      </c>
      <c r="K1049" s="3">
        <v>2760.8820900000001</v>
      </c>
      <c r="L1049" s="3">
        <v>3732.1856200000002</v>
      </c>
      <c r="M1049" s="2">
        <f>IF(K1049=0,"",(L1049/K1049-1))</f>
        <v>0.35180913140698444</v>
      </c>
    </row>
    <row r="1050" spans="1:13" x14ac:dyDescent="0.2">
      <c r="A1050" s="1" t="s">
        <v>7</v>
      </c>
      <c r="B1050" s="1" t="s">
        <v>62</v>
      </c>
      <c r="C1050" s="3">
        <v>1772.7375099999999</v>
      </c>
      <c r="D1050" s="3">
        <v>2758.1315399999999</v>
      </c>
      <c r="E1050" s="2">
        <f>IF(C1050=0,"",(D1050/C1050-1))</f>
        <v>0.55586008895360939</v>
      </c>
      <c r="F1050" s="3">
        <v>46407.697910000003</v>
      </c>
      <c r="G1050" s="3">
        <v>48381.516020000003</v>
      </c>
      <c r="H1050" s="2">
        <f>IF(F1050=0,"",(G1050/F1050-1))</f>
        <v>4.2532127187775881E-2</v>
      </c>
      <c r="I1050" s="3">
        <v>36194.841659999998</v>
      </c>
      <c r="J1050" s="2">
        <f>IF(I1050=0,"",(G1050/I1050-1))</f>
        <v>0.3366964407380697</v>
      </c>
      <c r="K1050" s="3">
        <v>241540.98355999999</v>
      </c>
      <c r="L1050" s="3">
        <v>271276.62018000003</v>
      </c>
      <c r="M1050" s="2">
        <f>IF(K1050=0,"",(L1050/K1050-1))</f>
        <v>0.12310803815458327</v>
      </c>
    </row>
    <row r="1051" spans="1:13" x14ac:dyDescent="0.2">
      <c r="A1051" s="1" t="s">
        <v>6</v>
      </c>
      <c r="B1051" s="1" t="s">
        <v>62</v>
      </c>
      <c r="C1051" s="3">
        <v>0</v>
      </c>
      <c r="D1051" s="3">
        <v>0</v>
      </c>
      <c r="E1051" s="2" t="str">
        <f>IF(C1051=0,"",(D1051/C1051-1))</f>
        <v/>
      </c>
      <c r="F1051" s="3">
        <v>0</v>
      </c>
      <c r="G1051" s="3">
        <v>1.644E-2</v>
      </c>
      <c r="H1051" s="2" t="str">
        <f>IF(F1051=0,"",(G1051/F1051-1))</f>
        <v/>
      </c>
      <c r="I1051" s="3">
        <v>0</v>
      </c>
      <c r="J1051" s="2" t="str">
        <f>IF(I1051=0,"",(G1051/I1051-1))</f>
        <v/>
      </c>
      <c r="K1051" s="3">
        <v>0.64727999999999997</v>
      </c>
      <c r="L1051" s="3">
        <v>6.2230000000000001E-2</v>
      </c>
      <c r="M1051" s="2">
        <f>IF(K1051=0,"",(L1051/K1051-1))</f>
        <v>-0.90385922630082804</v>
      </c>
    </row>
    <row r="1052" spans="1:13" x14ac:dyDescent="0.2">
      <c r="A1052" s="1" t="s">
        <v>5</v>
      </c>
      <c r="B1052" s="1" t="s">
        <v>62</v>
      </c>
      <c r="C1052" s="3">
        <v>35.308219999999999</v>
      </c>
      <c r="D1052" s="3">
        <v>115.53001999999999</v>
      </c>
      <c r="E1052" s="2">
        <f>IF(C1052=0,"",(D1052/C1052-1))</f>
        <v>2.2720431672851249</v>
      </c>
      <c r="F1052" s="3">
        <v>1913.65435</v>
      </c>
      <c r="G1052" s="3">
        <v>3672.0923699999998</v>
      </c>
      <c r="H1052" s="2">
        <f>IF(F1052=0,"",(G1052/F1052-1))</f>
        <v>0.91889009109717223</v>
      </c>
      <c r="I1052" s="3">
        <v>3566.3284399999998</v>
      </c>
      <c r="J1052" s="2">
        <f>IF(I1052=0,"",(G1052/I1052-1))</f>
        <v>2.9656250617231539E-2</v>
      </c>
      <c r="K1052" s="3">
        <v>12482.27058</v>
      </c>
      <c r="L1052" s="3">
        <v>20075.317729999999</v>
      </c>
      <c r="M1052" s="2">
        <f>IF(K1052=0,"",(L1052/K1052-1))</f>
        <v>0.60830656580751663</v>
      </c>
    </row>
    <row r="1053" spans="1:13" x14ac:dyDescent="0.2">
      <c r="A1053" s="1" t="s">
        <v>4</v>
      </c>
      <c r="B1053" s="1" t="s">
        <v>62</v>
      </c>
      <c r="C1053" s="3">
        <v>40.424999999999997</v>
      </c>
      <c r="D1053" s="3">
        <v>0</v>
      </c>
      <c r="E1053" s="2">
        <f>IF(C1053=0,"",(D1053/C1053-1))</f>
        <v>-1</v>
      </c>
      <c r="F1053" s="3">
        <v>1201.3893700000001</v>
      </c>
      <c r="G1053" s="3">
        <v>926.95190000000002</v>
      </c>
      <c r="H1053" s="2">
        <f>IF(F1053=0,"",(G1053/F1053-1))</f>
        <v>-0.22843340956146474</v>
      </c>
      <c r="I1053" s="3">
        <v>683.57520999999997</v>
      </c>
      <c r="J1053" s="2">
        <f>IF(I1053=0,"",(G1053/I1053-1))</f>
        <v>0.35603498552851276</v>
      </c>
      <c r="K1053" s="3">
        <v>7933.7686899999999</v>
      </c>
      <c r="L1053" s="3">
        <v>4474.9593699999996</v>
      </c>
      <c r="M1053" s="2">
        <f>IF(K1053=0,"",(L1053/K1053-1))</f>
        <v>-0.43596044391357225</v>
      </c>
    </row>
    <row r="1054" spans="1:13" x14ac:dyDescent="0.2">
      <c r="A1054" s="1" t="s">
        <v>27</v>
      </c>
      <c r="B1054" s="1" t="s">
        <v>62</v>
      </c>
      <c r="C1054" s="3">
        <v>0</v>
      </c>
      <c r="D1054" s="3">
        <v>0</v>
      </c>
      <c r="E1054" s="2" t="str">
        <f>IF(C1054=0,"",(D1054/C1054-1))</f>
        <v/>
      </c>
      <c r="F1054" s="3">
        <v>0</v>
      </c>
      <c r="G1054" s="3">
        <v>0</v>
      </c>
      <c r="H1054" s="2" t="str">
        <f>IF(F1054=0,"",(G1054/F1054-1))</f>
        <v/>
      </c>
      <c r="I1054" s="3">
        <v>0</v>
      </c>
      <c r="J1054" s="2" t="str">
        <f>IF(I1054=0,"",(G1054/I1054-1))</f>
        <v/>
      </c>
      <c r="K1054" s="3">
        <v>6.16</v>
      </c>
      <c r="L1054" s="3">
        <v>9.5</v>
      </c>
      <c r="M1054" s="2">
        <f>IF(K1054=0,"",(L1054/K1054-1))</f>
        <v>0.54220779220779214</v>
      </c>
    </row>
    <row r="1055" spans="1:13" x14ac:dyDescent="0.2">
      <c r="A1055" s="1" t="s">
        <v>3</v>
      </c>
      <c r="B1055" s="1" t="s">
        <v>62</v>
      </c>
      <c r="C1055" s="3">
        <v>1627.21641</v>
      </c>
      <c r="D1055" s="3">
        <v>1115.7955099999999</v>
      </c>
      <c r="E1055" s="2">
        <f>IF(C1055=0,"",(D1055/C1055-1))</f>
        <v>-0.3142918771326797</v>
      </c>
      <c r="F1055" s="3">
        <v>32592.300360000001</v>
      </c>
      <c r="G1055" s="3">
        <v>25107.150659999999</v>
      </c>
      <c r="H1055" s="2">
        <f>IF(F1055=0,"",(G1055/F1055-1))</f>
        <v>-0.22966006134339645</v>
      </c>
      <c r="I1055" s="3">
        <v>19302.822899999999</v>
      </c>
      <c r="J1055" s="2">
        <f>IF(I1055=0,"",(G1055/I1055-1))</f>
        <v>0.30069838956042028</v>
      </c>
      <c r="K1055" s="3">
        <v>164373.38120999999</v>
      </c>
      <c r="L1055" s="3">
        <v>152111.09211</v>
      </c>
      <c r="M1055" s="2">
        <f>IF(K1055=0,"",(L1055/K1055-1))</f>
        <v>-7.4600212088683282E-2</v>
      </c>
    </row>
    <row r="1056" spans="1:13" x14ac:dyDescent="0.2">
      <c r="A1056" s="1" t="s">
        <v>2</v>
      </c>
      <c r="B1056" s="1" t="s">
        <v>62</v>
      </c>
      <c r="C1056" s="3">
        <v>0</v>
      </c>
      <c r="D1056" s="3">
        <v>0</v>
      </c>
      <c r="E1056" s="2" t="str">
        <f>IF(C1056=0,"",(D1056/C1056-1))</f>
        <v/>
      </c>
      <c r="F1056" s="3">
        <v>717.00153</v>
      </c>
      <c r="G1056" s="3">
        <v>290.98191000000003</v>
      </c>
      <c r="H1056" s="2">
        <f>IF(F1056=0,"",(G1056/F1056-1))</f>
        <v>-0.59416835554032921</v>
      </c>
      <c r="I1056" s="3">
        <v>272.56473</v>
      </c>
      <c r="J1056" s="2">
        <f>IF(I1056=0,"",(G1056/I1056-1))</f>
        <v>6.7569931003178763E-2</v>
      </c>
      <c r="K1056" s="3">
        <v>2656.4115400000001</v>
      </c>
      <c r="L1056" s="3">
        <v>2461.4806800000001</v>
      </c>
      <c r="M1056" s="2">
        <f>IF(K1056=0,"",(L1056/K1056-1))</f>
        <v>-7.3381272842987233E-2</v>
      </c>
    </row>
    <row r="1057" spans="1:13" x14ac:dyDescent="0.2">
      <c r="A1057" s="1" t="s">
        <v>26</v>
      </c>
      <c r="B1057" s="1" t="s">
        <v>62</v>
      </c>
      <c r="C1057" s="3">
        <v>0</v>
      </c>
      <c r="D1057" s="3">
        <v>0</v>
      </c>
      <c r="E1057" s="2" t="str">
        <f>IF(C1057=0,"",(D1057/C1057-1))</f>
        <v/>
      </c>
      <c r="F1057" s="3">
        <v>0</v>
      </c>
      <c r="G1057" s="3">
        <v>5.0430299999999999</v>
      </c>
      <c r="H1057" s="2" t="str">
        <f>IF(F1057=0,"",(G1057/F1057-1))</f>
        <v/>
      </c>
      <c r="I1057" s="3">
        <v>0.15204999999999999</v>
      </c>
      <c r="J1057" s="2">
        <f>IF(I1057=0,"",(G1057/I1057-1))</f>
        <v>32.166918776718184</v>
      </c>
      <c r="K1057" s="3">
        <v>17.298670000000001</v>
      </c>
      <c r="L1057" s="3">
        <v>45.703449999999997</v>
      </c>
      <c r="M1057" s="2">
        <f>IF(K1057=0,"",(L1057/K1057-1))</f>
        <v>1.6420210339870054</v>
      </c>
    </row>
    <row r="1058" spans="1:13" s="4" customFormat="1" x14ac:dyDescent="0.2">
      <c r="A1058" s="4" t="s">
        <v>0</v>
      </c>
      <c r="B1058" s="4" t="s">
        <v>62</v>
      </c>
      <c r="C1058" s="6">
        <v>9035.7976400000007</v>
      </c>
      <c r="D1058" s="6">
        <v>13371.61325</v>
      </c>
      <c r="E1058" s="5">
        <f>IF(C1058=0,"",(D1058/C1058-1))</f>
        <v>0.47984868439351192</v>
      </c>
      <c r="F1058" s="6">
        <v>254671.35214</v>
      </c>
      <c r="G1058" s="6">
        <v>288564.13526000001</v>
      </c>
      <c r="H1058" s="5">
        <f>IF(F1058=0,"",(G1058/F1058-1))</f>
        <v>0.13308439616470169</v>
      </c>
      <c r="I1058" s="6">
        <v>249320.69299000001</v>
      </c>
      <c r="J1058" s="5">
        <f>IF(I1058=0,"",(G1058/I1058-1))</f>
        <v>0.15740146475356553</v>
      </c>
      <c r="K1058" s="6">
        <v>1358258.69383</v>
      </c>
      <c r="L1058" s="6">
        <v>1610725.51294</v>
      </c>
      <c r="M1058" s="5">
        <f>IF(K1058=0,"",(L1058/K1058-1))</f>
        <v>0.18587535662893306</v>
      </c>
    </row>
    <row r="1059" spans="1:13" x14ac:dyDescent="0.2">
      <c r="A1059" s="1" t="s">
        <v>22</v>
      </c>
      <c r="B1059" s="1" t="s">
        <v>61</v>
      </c>
      <c r="C1059" s="3">
        <v>0</v>
      </c>
      <c r="D1059" s="3">
        <v>0</v>
      </c>
      <c r="E1059" s="2" t="str">
        <f>IF(C1059=0,"",(D1059/C1059-1))</f>
        <v/>
      </c>
      <c r="F1059" s="3">
        <v>2.1213199999999999</v>
      </c>
      <c r="G1059" s="3">
        <v>18.866060000000001</v>
      </c>
      <c r="H1059" s="2">
        <f>IF(F1059=0,"",(G1059/F1059-1))</f>
        <v>7.8935474138743817</v>
      </c>
      <c r="I1059" s="3">
        <v>3.3332899999999999</v>
      </c>
      <c r="J1059" s="2">
        <f>IF(I1059=0,"",(G1059/I1059-1))</f>
        <v>4.6598915785905222</v>
      </c>
      <c r="K1059" s="3">
        <v>63.047179999999997</v>
      </c>
      <c r="L1059" s="3">
        <v>332.47712999999999</v>
      </c>
      <c r="M1059" s="2">
        <f>IF(K1059=0,"",(L1059/K1059-1))</f>
        <v>4.2734655221692703</v>
      </c>
    </row>
    <row r="1060" spans="1:13" x14ac:dyDescent="0.2">
      <c r="A1060" s="1" t="s">
        <v>21</v>
      </c>
      <c r="B1060" s="1" t="s">
        <v>61</v>
      </c>
      <c r="C1060" s="3">
        <v>0</v>
      </c>
      <c r="D1060" s="3">
        <v>53.992440000000002</v>
      </c>
      <c r="E1060" s="2" t="str">
        <f>IF(C1060=0,"",(D1060/C1060-1))</f>
        <v/>
      </c>
      <c r="F1060" s="3">
        <v>2297.0423300000002</v>
      </c>
      <c r="G1060" s="3">
        <v>2223.3887300000001</v>
      </c>
      <c r="H1060" s="2">
        <f>IF(F1060=0,"",(G1060/F1060-1))</f>
        <v>-3.2064537530747228E-2</v>
      </c>
      <c r="I1060" s="3">
        <v>2067.2431200000001</v>
      </c>
      <c r="J1060" s="2">
        <f>IF(I1060=0,"",(G1060/I1060-1))</f>
        <v>7.5533259000518438E-2</v>
      </c>
      <c r="K1060" s="3">
        <v>8316.9738799999996</v>
      </c>
      <c r="L1060" s="3">
        <v>11166.02002</v>
      </c>
      <c r="M1060" s="2">
        <f>IF(K1060=0,"",(L1060/K1060-1))</f>
        <v>0.34255802424138437</v>
      </c>
    </row>
    <row r="1061" spans="1:13" x14ac:dyDescent="0.2">
      <c r="A1061" s="1" t="s">
        <v>20</v>
      </c>
      <c r="B1061" s="1" t="s">
        <v>61</v>
      </c>
      <c r="C1061" s="3">
        <v>0</v>
      </c>
      <c r="D1061" s="3">
        <v>0</v>
      </c>
      <c r="E1061" s="2" t="str">
        <f>IF(C1061=0,"",(D1061/C1061-1))</f>
        <v/>
      </c>
      <c r="F1061" s="3">
        <v>10.7753</v>
      </c>
      <c r="G1061" s="3">
        <v>8.7185100000000002</v>
      </c>
      <c r="H1061" s="2">
        <f>IF(F1061=0,"",(G1061/F1061-1))</f>
        <v>-0.19088006830436266</v>
      </c>
      <c r="I1061" s="3">
        <v>41.072049999999997</v>
      </c>
      <c r="J1061" s="2">
        <f>IF(I1061=0,"",(G1061/I1061-1))</f>
        <v>-0.78772644657376489</v>
      </c>
      <c r="K1061" s="3">
        <v>78.522679999999994</v>
      </c>
      <c r="L1061" s="3">
        <v>100.75196</v>
      </c>
      <c r="M1061" s="2">
        <f>IF(K1061=0,"",(L1061/K1061-1))</f>
        <v>0.28309375074819143</v>
      </c>
    </row>
    <row r="1062" spans="1:13" x14ac:dyDescent="0.2">
      <c r="A1062" s="1" t="s">
        <v>19</v>
      </c>
      <c r="B1062" s="1" t="s">
        <v>61</v>
      </c>
      <c r="C1062" s="3">
        <v>0</v>
      </c>
      <c r="D1062" s="3">
        <v>63.436540000000001</v>
      </c>
      <c r="E1062" s="2" t="str">
        <f>IF(C1062=0,"",(D1062/C1062-1))</f>
        <v/>
      </c>
      <c r="F1062" s="3">
        <v>179.96592000000001</v>
      </c>
      <c r="G1062" s="3">
        <v>612.08453999999995</v>
      </c>
      <c r="H1062" s="2">
        <f>IF(F1062=0,"",(G1062/F1062-1))</f>
        <v>2.4011136108436526</v>
      </c>
      <c r="I1062" s="3">
        <v>355.75261999999998</v>
      </c>
      <c r="J1062" s="2">
        <f>IF(I1062=0,"",(G1062/I1062-1))</f>
        <v>0.72053417343771065</v>
      </c>
      <c r="K1062" s="3">
        <v>1331.9850300000001</v>
      </c>
      <c r="L1062" s="3">
        <v>1989.2127399999999</v>
      </c>
      <c r="M1062" s="2">
        <f>IF(K1062=0,"",(L1062/K1062-1))</f>
        <v>0.4934197421122668</v>
      </c>
    </row>
    <row r="1063" spans="1:13" x14ac:dyDescent="0.2">
      <c r="A1063" s="1" t="s">
        <v>18</v>
      </c>
      <c r="B1063" s="1" t="s">
        <v>61</v>
      </c>
      <c r="C1063" s="3">
        <v>0</v>
      </c>
      <c r="D1063" s="3">
        <v>0</v>
      </c>
      <c r="E1063" s="2" t="str">
        <f>IF(C1063=0,"",(D1063/C1063-1))</f>
        <v/>
      </c>
      <c r="F1063" s="3">
        <v>0.32439000000000001</v>
      </c>
      <c r="G1063" s="3">
        <v>0.17929999999999999</v>
      </c>
      <c r="H1063" s="2">
        <f>IF(F1063=0,"",(G1063/F1063-1))</f>
        <v>-0.44727026110545953</v>
      </c>
      <c r="I1063" s="3">
        <v>0.27538000000000001</v>
      </c>
      <c r="J1063" s="2">
        <f>IF(I1063=0,"",(G1063/I1063-1))</f>
        <v>-0.34889970222964639</v>
      </c>
      <c r="K1063" s="3">
        <v>1.72655</v>
      </c>
      <c r="L1063" s="3">
        <v>2.4506899999999998</v>
      </c>
      <c r="M1063" s="2">
        <f>IF(K1063=0,"",(L1063/K1063-1))</f>
        <v>0.41941443919955979</v>
      </c>
    </row>
    <row r="1064" spans="1:13" x14ac:dyDescent="0.2">
      <c r="A1064" s="1" t="s">
        <v>17</v>
      </c>
      <c r="B1064" s="1" t="s">
        <v>61</v>
      </c>
      <c r="C1064" s="3">
        <v>0</v>
      </c>
      <c r="D1064" s="3">
        <v>0</v>
      </c>
      <c r="E1064" s="2" t="str">
        <f>IF(C1064=0,"",(D1064/C1064-1))</f>
        <v/>
      </c>
      <c r="F1064" s="3">
        <v>1295.6034400000001</v>
      </c>
      <c r="G1064" s="3">
        <v>2581.0418100000002</v>
      </c>
      <c r="H1064" s="2">
        <f>IF(F1064=0,"",(G1064/F1064-1))</f>
        <v>0.99215418106639164</v>
      </c>
      <c r="I1064" s="3">
        <v>2883.6548499999999</v>
      </c>
      <c r="J1064" s="2">
        <f>IF(I1064=0,"",(G1064/I1064-1))</f>
        <v>-0.10494079761314001</v>
      </c>
      <c r="K1064" s="3">
        <v>5792.2338600000003</v>
      </c>
      <c r="L1064" s="3">
        <v>16719.460749999998</v>
      </c>
      <c r="M1064" s="2">
        <f>IF(K1064=0,"",(L1064/K1064-1))</f>
        <v>1.8865306812732863</v>
      </c>
    </row>
    <row r="1065" spans="1:13" x14ac:dyDescent="0.2">
      <c r="A1065" s="1" t="s">
        <v>16</v>
      </c>
      <c r="B1065" s="1" t="s">
        <v>61</v>
      </c>
      <c r="C1065" s="3">
        <v>0</v>
      </c>
      <c r="D1065" s="3">
        <v>0</v>
      </c>
      <c r="E1065" s="2" t="str">
        <f>IF(C1065=0,"",(D1065/C1065-1))</f>
        <v/>
      </c>
      <c r="F1065" s="3">
        <v>0</v>
      </c>
      <c r="G1065" s="3">
        <v>0</v>
      </c>
      <c r="H1065" s="2" t="str">
        <f>IF(F1065=0,"",(G1065/F1065-1))</f>
        <v/>
      </c>
      <c r="I1065" s="3">
        <v>0</v>
      </c>
      <c r="J1065" s="2" t="str">
        <f>IF(I1065=0,"",(G1065/I1065-1))</f>
        <v/>
      </c>
      <c r="K1065" s="3">
        <v>23.780919999999998</v>
      </c>
      <c r="L1065" s="3">
        <v>0</v>
      </c>
      <c r="M1065" s="2">
        <f>IF(K1065=0,"",(L1065/K1065-1))</f>
        <v>-1</v>
      </c>
    </row>
    <row r="1066" spans="1:13" x14ac:dyDescent="0.2">
      <c r="A1066" s="1" t="s">
        <v>15</v>
      </c>
      <c r="B1066" s="1" t="s">
        <v>61</v>
      </c>
      <c r="C1066" s="3">
        <v>0</v>
      </c>
      <c r="D1066" s="3">
        <v>0</v>
      </c>
      <c r="E1066" s="2" t="str">
        <f>IF(C1066=0,"",(D1066/C1066-1))</f>
        <v/>
      </c>
      <c r="F1066" s="3">
        <v>0.54762999999999995</v>
      </c>
      <c r="G1066" s="3">
        <v>2.0022600000000002</v>
      </c>
      <c r="H1066" s="2">
        <f>IF(F1066=0,"",(G1066/F1066-1))</f>
        <v>2.6562277450103178</v>
      </c>
      <c r="I1066" s="3">
        <v>21.121400000000001</v>
      </c>
      <c r="J1066" s="2">
        <f>IF(I1066=0,"",(G1066/I1066-1))</f>
        <v>-0.9052023066652779</v>
      </c>
      <c r="K1066" s="3">
        <v>8.2956299999999992</v>
      </c>
      <c r="L1066" s="3">
        <v>40.342880000000001</v>
      </c>
      <c r="M1066" s="2">
        <f>IF(K1066=0,"",(L1066/K1066-1))</f>
        <v>3.8631484287510416</v>
      </c>
    </row>
    <row r="1067" spans="1:13" x14ac:dyDescent="0.2">
      <c r="A1067" s="1" t="s">
        <v>14</v>
      </c>
      <c r="B1067" s="1" t="s">
        <v>61</v>
      </c>
      <c r="C1067" s="3">
        <v>0</v>
      </c>
      <c r="D1067" s="3">
        <v>0</v>
      </c>
      <c r="E1067" s="2" t="str">
        <f>IF(C1067=0,"",(D1067/C1067-1))</f>
        <v/>
      </c>
      <c r="F1067" s="3">
        <v>124.55312000000001</v>
      </c>
      <c r="G1067" s="3">
        <v>152.41336000000001</v>
      </c>
      <c r="H1067" s="2">
        <f>IF(F1067=0,"",(G1067/F1067-1))</f>
        <v>0.22368159063377946</v>
      </c>
      <c r="I1067" s="3">
        <v>188.19235</v>
      </c>
      <c r="J1067" s="2">
        <f>IF(I1067=0,"",(G1067/I1067-1))</f>
        <v>-0.19011925830141341</v>
      </c>
      <c r="K1067" s="3">
        <v>604.22479999999996</v>
      </c>
      <c r="L1067" s="3">
        <v>919.13927000000001</v>
      </c>
      <c r="M1067" s="2">
        <f>IF(K1067=0,"",(L1067/K1067-1))</f>
        <v>0.52118759441850138</v>
      </c>
    </row>
    <row r="1068" spans="1:13" x14ac:dyDescent="0.2">
      <c r="A1068" s="1" t="s">
        <v>13</v>
      </c>
      <c r="B1068" s="1" t="s">
        <v>61</v>
      </c>
      <c r="C1068" s="3">
        <v>10.59545</v>
      </c>
      <c r="D1068" s="3">
        <v>19.221309999999999</v>
      </c>
      <c r="E1068" s="2">
        <f>IF(C1068=0,"",(D1068/C1068-1))</f>
        <v>0.81410983016294725</v>
      </c>
      <c r="F1068" s="3">
        <v>204.09295</v>
      </c>
      <c r="G1068" s="3">
        <v>1114.9992199999999</v>
      </c>
      <c r="H1068" s="2">
        <f>IF(F1068=0,"",(G1068/F1068-1))</f>
        <v>4.463193216620172</v>
      </c>
      <c r="I1068" s="3">
        <v>1355.19579</v>
      </c>
      <c r="J1068" s="2">
        <f>IF(I1068=0,"",(G1068/I1068-1))</f>
        <v>-0.17724123095158084</v>
      </c>
      <c r="K1068" s="3">
        <v>2134.71938</v>
      </c>
      <c r="L1068" s="3">
        <v>4682.2792300000001</v>
      </c>
      <c r="M1068" s="2">
        <f>IF(K1068=0,"",(L1068/K1068-1))</f>
        <v>1.1933933208588758</v>
      </c>
    </row>
    <row r="1069" spans="1:13" x14ac:dyDescent="0.2">
      <c r="A1069" s="1" t="s">
        <v>12</v>
      </c>
      <c r="B1069" s="1" t="s">
        <v>61</v>
      </c>
      <c r="C1069" s="3">
        <v>28.793330000000001</v>
      </c>
      <c r="D1069" s="3">
        <v>0</v>
      </c>
      <c r="E1069" s="2">
        <f>IF(C1069=0,"",(D1069/C1069-1))</f>
        <v>-1</v>
      </c>
      <c r="F1069" s="3">
        <v>52.816519999999997</v>
      </c>
      <c r="G1069" s="3">
        <v>33.508600000000001</v>
      </c>
      <c r="H1069" s="2">
        <f>IF(F1069=0,"",(G1069/F1069-1))</f>
        <v>-0.36556592520673448</v>
      </c>
      <c r="I1069" s="3">
        <v>1.7498899999999999</v>
      </c>
      <c r="J1069" s="2">
        <f>IF(I1069=0,"",(G1069/I1069-1))</f>
        <v>18.148975078433502</v>
      </c>
      <c r="K1069" s="3">
        <v>203.48483999999999</v>
      </c>
      <c r="L1069" s="3">
        <v>276.48401000000001</v>
      </c>
      <c r="M1069" s="2">
        <f>IF(K1069=0,"",(L1069/K1069-1))</f>
        <v>0.35874500527901754</v>
      </c>
    </row>
    <row r="1070" spans="1:13" x14ac:dyDescent="0.2">
      <c r="A1070" s="1" t="s">
        <v>11</v>
      </c>
      <c r="B1070" s="1" t="s">
        <v>61</v>
      </c>
      <c r="C1070" s="3">
        <v>54.824689999999997</v>
      </c>
      <c r="D1070" s="3">
        <v>0</v>
      </c>
      <c r="E1070" s="2">
        <f>IF(C1070=0,"",(D1070/C1070-1))</f>
        <v>-1</v>
      </c>
      <c r="F1070" s="3">
        <v>689.38995999999997</v>
      </c>
      <c r="G1070" s="3">
        <v>687.15260999999998</v>
      </c>
      <c r="H1070" s="2">
        <f>IF(F1070=0,"",(G1070/F1070-1))</f>
        <v>-3.2454055466661913E-3</v>
      </c>
      <c r="I1070" s="3">
        <v>373.26670000000001</v>
      </c>
      <c r="J1070" s="2">
        <f>IF(I1070=0,"",(G1070/I1070-1))</f>
        <v>0.84091591883229855</v>
      </c>
      <c r="K1070" s="3">
        <v>3035.8675800000001</v>
      </c>
      <c r="L1070" s="3">
        <v>3215.8892599999999</v>
      </c>
      <c r="M1070" s="2">
        <f>IF(K1070=0,"",(L1070/K1070-1))</f>
        <v>5.92982649131224E-2</v>
      </c>
    </row>
    <row r="1071" spans="1:13" x14ac:dyDescent="0.2">
      <c r="A1071" s="1" t="s">
        <v>24</v>
      </c>
      <c r="B1071" s="1" t="s">
        <v>61</v>
      </c>
      <c r="C1071" s="3">
        <v>0</v>
      </c>
      <c r="D1071" s="3">
        <v>0</v>
      </c>
      <c r="E1071" s="2" t="str">
        <f>IF(C1071=0,"",(D1071/C1071-1))</f>
        <v/>
      </c>
      <c r="F1071" s="3">
        <v>24.943439999999999</v>
      </c>
      <c r="G1071" s="3">
        <v>8.7768200000000007</v>
      </c>
      <c r="H1071" s="2">
        <f>IF(F1071=0,"",(G1071/F1071-1))</f>
        <v>-0.64813113187274884</v>
      </c>
      <c r="I1071" s="3">
        <v>0.13854</v>
      </c>
      <c r="J1071" s="2">
        <f>IF(I1071=0,"",(G1071/I1071-1))</f>
        <v>62.352244839035663</v>
      </c>
      <c r="K1071" s="3">
        <v>48.767339999999997</v>
      </c>
      <c r="L1071" s="3">
        <v>26.69136</v>
      </c>
      <c r="M1071" s="2">
        <f>IF(K1071=0,"",(L1071/K1071-1))</f>
        <v>-0.45267960073278546</v>
      </c>
    </row>
    <row r="1072" spans="1:13" x14ac:dyDescent="0.2">
      <c r="A1072" s="1" t="s">
        <v>10</v>
      </c>
      <c r="B1072" s="1" t="s">
        <v>61</v>
      </c>
      <c r="C1072" s="3">
        <v>1.5727199999999999</v>
      </c>
      <c r="D1072" s="3">
        <v>0</v>
      </c>
      <c r="E1072" s="2">
        <f>IF(C1072=0,"",(D1072/C1072-1))</f>
        <v>-1</v>
      </c>
      <c r="F1072" s="3">
        <v>15.666539999999999</v>
      </c>
      <c r="G1072" s="3">
        <v>8.1045700000000007</v>
      </c>
      <c r="H1072" s="2">
        <f>IF(F1072=0,"",(G1072/F1072-1))</f>
        <v>-0.48268283871231288</v>
      </c>
      <c r="I1072" s="3">
        <v>0</v>
      </c>
      <c r="J1072" s="2" t="str">
        <f>IF(I1072=0,"",(G1072/I1072-1))</f>
        <v/>
      </c>
      <c r="K1072" s="3">
        <v>65.420240000000007</v>
      </c>
      <c r="L1072" s="3">
        <v>66.490139999999997</v>
      </c>
      <c r="M1072" s="2">
        <f>IF(K1072=0,"",(L1072/K1072-1))</f>
        <v>1.635426589691491E-2</v>
      </c>
    </row>
    <row r="1073" spans="1:13" x14ac:dyDescent="0.2">
      <c r="A1073" s="1" t="s">
        <v>9</v>
      </c>
      <c r="B1073" s="1" t="s">
        <v>61</v>
      </c>
      <c r="C1073" s="3">
        <v>0</v>
      </c>
      <c r="D1073" s="3">
        <v>0</v>
      </c>
      <c r="E1073" s="2" t="str">
        <f>IF(C1073=0,"",(D1073/C1073-1))</f>
        <v/>
      </c>
      <c r="F1073" s="3">
        <v>279.51576</v>
      </c>
      <c r="G1073" s="3">
        <v>20.007660000000001</v>
      </c>
      <c r="H1073" s="2">
        <f>IF(F1073=0,"",(G1073/F1073-1))</f>
        <v>-0.92842027941465621</v>
      </c>
      <c r="I1073" s="3">
        <v>264.41548999999998</v>
      </c>
      <c r="J1073" s="2">
        <f>IF(I1073=0,"",(G1073/I1073-1))</f>
        <v>-0.92433249655683936</v>
      </c>
      <c r="K1073" s="3">
        <v>758.67936999999995</v>
      </c>
      <c r="L1073" s="3">
        <v>784.96285999999998</v>
      </c>
      <c r="M1073" s="2">
        <f>IF(K1073=0,"",(L1073/K1073-1))</f>
        <v>3.4643738895918652E-2</v>
      </c>
    </row>
    <row r="1074" spans="1:13" x14ac:dyDescent="0.2">
      <c r="A1074" s="1" t="s">
        <v>8</v>
      </c>
      <c r="B1074" s="1" t="s">
        <v>61</v>
      </c>
      <c r="C1074" s="3">
        <v>0</v>
      </c>
      <c r="D1074" s="3">
        <v>3.9334600000000002</v>
      </c>
      <c r="E1074" s="2" t="str">
        <f>IF(C1074=0,"",(D1074/C1074-1))</f>
        <v/>
      </c>
      <c r="F1074" s="3">
        <v>8.0050399999999993</v>
      </c>
      <c r="G1074" s="3">
        <v>100.13370999999999</v>
      </c>
      <c r="H1074" s="2">
        <f>IF(F1074=0,"",(G1074/F1074-1))</f>
        <v>11.508833185093392</v>
      </c>
      <c r="I1074" s="3">
        <v>73.191680000000005</v>
      </c>
      <c r="J1074" s="2">
        <f>IF(I1074=0,"",(G1074/I1074-1))</f>
        <v>0.36810235808223002</v>
      </c>
      <c r="K1074" s="3">
        <v>96.715779999999995</v>
      </c>
      <c r="L1074" s="3">
        <v>347.14931000000001</v>
      </c>
      <c r="M1074" s="2">
        <f>IF(K1074=0,"",(L1074/K1074-1))</f>
        <v>2.5893761080146387</v>
      </c>
    </row>
    <row r="1075" spans="1:13" x14ac:dyDescent="0.2">
      <c r="A1075" s="1" t="s">
        <v>7</v>
      </c>
      <c r="B1075" s="1" t="s">
        <v>61</v>
      </c>
      <c r="C1075" s="3">
        <v>0</v>
      </c>
      <c r="D1075" s="3">
        <v>0</v>
      </c>
      <c r="E1075" s="2" t="str">
        <f>IF(C1075=0,"",(D1075/C1075-1))</f>
        <v/>
      </c>
      <c r="F1075" s="3">
        <v>117.94897</v>
      </c>
      <c r="G1075" s="3">
        <v>90.173509999999993</v>
      </c>
      <c r="H1075" s="2">
        <f>IF(F1075=0,"",(G1075/F1075-1))</f>
        <v>-0.23548709242649601</v>
      </c>
      <c r="I1075" s="3">
        <v>91.788520000000005</v>
      </c>
      <c r="J1075" s="2">
        <f>IF(I1075=0,"",(G1075/I1075-1))</f>
        <v>-1.7594901846113342E-2</v>
      </c>
      <c r="K1075" s="3">
        <v>537.71325999999999</v>
      </c>
      <c r="L1075" s="3">
        <v>422.94049000000001</v>
      </c>
      <c r="M1075" s="2">
        <f>IF(K1075=0,"",(L1075/K1075-1))</f>
        <v>-0.21344604743427753</v>
      </c>
    </row>
    <row r="1076" spans="1:13" x14ac:dyDescent="0.2">
      <c r="A1076" s="1" t="s">
        <v>6</v>
      </c>
      <c r="B1076" s="1" t="s">
        <v>61</v>
      </c>
      <c r="C1076" s="3">
        <v>0</v>
      </c>
      <c r="D1076" s="3">
        <v>0</v>
      </c>
      <c r="E1076" s="2" t="str">
        <f>IF(C1076=0,"",(D1076/C1076-1))</f>
        <v/>
      </c>
      <c r="F1076" s="3">
        <v>0</v>
      </c>
      <c r="G1076" s="3">
        <v>0</v>
      </c>
      <c r="H1076" s="2" t="str">
        <f>IF(F1076=0,"",(G1076/F1076-1))</f>
        <v/>
      </c>
      <c r="I1076" s="3">
        <v>0</v>
      </c>
      <c r="J1076" s="2" t="str">
        <f>IF(I1076=0,"",(G1076/I1076-1))</f>
        <v/>
      </c>
      <c r="K1076" s="3">
        <v>0</v>
      </c>
      <c r="L1076" s="3">
        <v>4.0899999999999999E-2</v>
      </c>
      <c r="M1076" s="2" t="str">
        <f>IF(K1076=0,"",(L1076/K1076-1))</f>
        <v/>
      </c>
    </row>
    <row r="1077" spans="1:13" x14ac:dyDescent="0.2">
      <c r="A1077" s="1" t="s">
        <v>5</v>
      </c>
      <c r="B1077" s="1" t="s">
        <v>61</v>
      </c>
      <c r="C1077" s="3">
        <v>0</v>
      </c>
      <c r="D1077" s="3">
        <v>0</v>
      </c>
      <c r="E1077" s="2" t="str">
        <f>IF(C1077=0,"",(D1077/C1077-1))</f>
        <v/>
      </c>
      <c r="F1077" s="3">
        <v>231.25139999999999</v>
      </c>
      <c r="G1077" s="3">
        <v>48.294330000000002</v>
      </c>
      <c r="H1077" s="2">
        <f>IF(F1077=0,"",(G1077/F1077-1))</f>
        <v>-0.79116091837714275</v>
      </c>
      <c r="I1077" s="3">
        <v>8.0965299999999996</v>
      </c>
      <c r="J1077" s="2">
        <f>IF(I1077=0,"",(G1077/I1077-1))</f>
        <v>4.964818261650362</v>
      </c>
      <c r="K1077" s="3">
        <v>1251.45651</v>
      </c>
      <c r="L1077" s="3">
        <v>875.41556000000003</v>
      </c>
      <c r="M1077" s="2">
        <f>IF(K1077=0,"",(L1077/K1077-1))</f>
        <v>-0.30048263522956942</v>
      </c>
    </row>
    <row r="1078" spans="1:13" x14ac:dyDescent="0.2">
      <c r="A1078" s="1" t="s">
        <v>4</v>
      </c>
      <c r="B1078" s="1" t="s">
        <v>61</v>
      </c>
      <c r="C1078" s="3">
        <v>0.30030000000000001</v>
      </c>
      <c r="D1078" s="3">
        <v>16.425699999999999</v>
      </c>
      <c r="E1078" s="2">
        <f>IF(C1078=0,"",(D1078/C1078-1))</f>
        <v>53.69763569763569</v>
      </c>
      <c r="F1078" s="3">
        <v>739.93955000000005</v>
      </c>
      <c r="G1078" s="3">
        <v>272.02677999999997</v>
      </c>
      <c r="H1078" s="2">
        <f>IF(F1078=0,"",(G1078/F1078-1))</f>
        <v>-0.63236621153714523</v>
      </c>
      <c r="I1078" s="3">
        <v>175.43595999999999</v>
      </c>
      <c r="J1078" s="2">
        <f>IF(I1078=0,"",(G1078/I1078-1))</f>
        <v>0.55057594805534738</v>
      </c>
      <c r="K1078" s="3">
        <v>2403.6494499999999</v>
      </c>
      <c r="L1078" s="3">
        <v>1653.9470699999999</v>
      </c>
      <c r="M1078" s="2">
        <f>IF(K1078=0,"",(L1078/K1078-1))</f>
        <v>-0.31190171262286182</v>
      </c>
    </row>
    <row r="1079" spans="1:13" x14ac:dyDescent="0.2">
      <c r="A1079" s="1" t="s">
        <v>27</v>
      </c>
      <c r="B1079" s="1" t="s">
        <v>61</v>
      </c>
      <c r="C1079" s="3">
        <v>0</v>
      </c>
      <c r="D1079" s="3">
        <v>0</v>
      </c>
      <c r="E1079" s="2" t="str">
        <f>IF(C1079=0,"",(D1079/C1079-1))</f>
        <v/>
      </c>
      <c r="F1079" s="3">
        <v>0</v>
      </c>
      <c r="G1079" s="3">
        <v>0</v>
      </c>
      <c r="H1079" s="2" t="str">
        <f>IF(F1079=0,"",(G1079/F1079-1))</f>
        <v/>
      </c>
      <c r="I1079" s="3">
        <v>0</v>
      </c>
      <c r="J1079" s="2" t="str">
        <f>IF(I1079=0,"",(G1079/I1079-1))</f>
        <v/>
      </c>
      <c r="K1079" s="3">
        <v>4.4217000000000004</v>
      </c>
      <c r="L1079" s="3">
        <v>4.5874600000000001</v>
      </c>
      <c r="M1079" s="2">
        <f>IF(K1079=0,"",(L1079/K1079-1))</f>
        <v>3.7487844041884211E-2</v>
      </c>
    </row>
    <row r="1080" spans="1:13" x14ac:dyDescent="0.2">
      <c r="A1080" s="1" t="s">
        <v>3</v>
      </c>
      <c r="B1080" s="1" t="s">
        <v>61</v>
      </c>
      <c r="C1080" s="3">
        <v>0</v>
      </c>
      <c r="D1080" s="3">
        <v>0</v>
      </c>
      <c r="E1080" s="2" t="str">
        <f>IF(C1080=0,"",(D1080/C1080-1))</f>
        <v/>
      </c>
      <c r="F1080" s="3">
        <v>62.777560000000001</v>
      </c>
      <c r="G1080" s="3">
        <v>222.78711999999999</v>
      </c>
      <c r="H1080" s="2">
        <f>IF(F1080=0,"",(G1080/F1080-1))</f>
        <v>2.548833691529266</v>
      </c>
      <c r="I1080" s="3">
        <v>77.508899999999997</v>
      </c>
      <c r="J1080" s="2">
        <f>IF(I1080=0,"",(G1080/I1080-1))</f>
        <v>1.8743424303531593</v>
      </c>
      <c r="K1080" s="3">
        <v>468.06121999999999</v>
      </c>
      <c r="L1080" s="3">
        <v>858.28381999999999</v>
      </c>
      <c r="M1080" s="2">
        <f>IF(K1080=0,"",(L1080/K1080-1))</f>
        <v>0.83369991643400843</v>
      </c>
    </row>
    <row r="1081" spans="1:13" x14ac:dyDescent="0.2">
      <c r="A1081" s="1" t="s">
        <v>2</v>
      </c>
      <c r="B1081" s="1" t="s">
        <v>61</v>
      </c>
      <c r="C1081" s="3">
        <v>0</v>
      </c>
      <c r="D1081" s="3">
        <v>0</v>
      </c>
      <c r="E1081" s="2" t="str">
        <f>IF(C1081=0,"",(D1081/C1081-1))</f>
        <v/>
      </c>
      <c r="F1081" s="3">
        <v>4.2807700000000004</v>
      </c>
      <c r="G1081" s="3">
        <v>8.9718900000000001</v>
      </c>
      <c r="H1081" s="2">
        <f>IF(F1081=0,"",(G1081/F1081-1))</f>
        <v>1.0958589225770128</v>
      </c>
      <c r="I1081" s="3">
        <v>0</v>
      </c>
      <c r="J1081" s="2" t="str">
        <f>IF(I1081=0,"",(G1081/I1081-1))</f>
        <v/>
      </c>
      <c r="K1081" s="3">
        <v>44.52928</v>
      </c>
      <c r="L1081" s="3">
        <v>115.14297999999999</v>
      </c>
      <c r="M1081" s="2">
        <f>IF(K1081=0,"",(L1081/K1081-1))</f>
        <v>1.5857813106342613</v>
      </c>
    </row>
    <row r="1082" spans="1:13" x14ac:dyDescent="0.2">
      <c r="A1082" s="1" t="s">
        <v>26</v>
      </c>
      <c r="B1082" s="1" t="s">
        <v>61</v>
      </c>
      <c r="C1082" s="3">
        <v>0</v>
      </c>
      <c r="D1082" s="3">
        <v>0</v>
      </c>
      <c r="E1082" s="2" t="str">
        <f>IF(C1082=0,"",(D1082/C1082-1))</f>
        <v/>
      </c>
      <c r="F1082" s="3">
        <v>0</v>
      </c>
      <c r="G1082" s="3">
        <v>0</v>
      </c>
      <c r="H1082" s="2" t="str">
        <f>IF(F1082=0,"",(G1082/F1082-1))</f>
        <v/>
      </c>
      <c r="I1082" s="3">
        <v>6.2789999999999999E-2</v>
      </c>
      <c r="J1082" s="2">
        <f>IF(I1082=0,"",(G1082/I1082-1))</f>
        <v>-1</v>
      </c>
      <c r="K1082" s="3">
        <v>0</v>
      </c>
      <c r="L1082" s="3">
        <v>0.65212000000000003</v>
      </c>
      <c r="M1082" s="2" t="str">
        <f>IF(K1082=0,"",(L1082/K1082-1))</f>
        <v/>
      </c>
    </row>
    <row r="1083" spans="1:13" s="4" customFormat="1" x14ac:dyDescent="0.2">
      <c r="A1083" s="4" t="s">
        <v>0</v>
      </c>
      <c r="B1083" s="4" t="s">
        <v>61</v>
      </c>
      <c r="C1083" s="6">
        <v>96.086489999999998</v>
      </c>
      <c r="D1083" s="6">
        <v>157.00944999999999</v>
      </c>
      <c r="E1083" s="5">
        <f>IF(C1083=0,"",(D1083/C1083-1))</f>
        <v>0.63404293361116615</v>
      </c>
      <c r="F1083" s="6">
        <v>6341.5619100000004</v>
      </c>
      <c r="G1083" s="6">
        <v>8213.6313900000005</v>
      </c>
      <c r="H1083" s="5">
        <f>IF(F1083=0,"",(G1083/F1083-1))</f>
        <v>0.29520637132753302</v>
      </c>
      <c r="I1083" s="6">
        <v>7981.4958500000002</v>
      </c>
      <c r="J1083" s="5">
        <f>IF(I1083=0,"",(G1083/I1083-1))</f>
        <v>2.9084214834240729E-2</v>
      </c>
      <c r="K1083" s="6">
        <v>27274.27648</v>
      </c>
      <c r="L1083" s="6">
        <v>44600.812010000001</v>
      </c>
      <c r="M1083" s="5">
        <f>IF(K1083=0,"",(L1083/K1083-1))</f>
        <v>0.63527021670787143</v>
      </c>
    </row>
    <row r="1084" spans="1:13" x14ac:dyDescent="0.2">
      <c r="A1084" s="1" t="s">
        <v>22</v>
      </c>
      <c r="B1084" s="1" t="s">
        <v>60</v>
      </c>
      <c r="C1084" s="3">
        <v>0</v>
      </c>
      <c r="D1084" s="3">
        <v>25.077390000000001</v>
      </c>
      <c r="E1084" s="2" t="str">
        <f>IF(C1084=0,"",(D1084/C1084-1))</f>
        <v/>
      </c>
      <c r="F1084" s="3">
        <v>112.54992</v>
      </c>
      <c r="G1084" s="3">
        <v>82.746690000000001</v>
      </c>
      <c r="H1084" s="2">
        <f>IF(F1084=0,"",(G1084/F1084-1))</f>
        <v>-0.26480009936923987</v>
      </c>
      <c r="I1084" s="3">
        <v>15.157500000000001</v>
      </c>
      <c r="J1084" s="2">
        <f>IF(I1084=0,"",(G1084/I1084-1))</f>
        <v>4.4591251855517067</v>
      </c>
      <c r="K1084" s="3">
        <v>117.05882</v>
      </c>
      <c r="L1084" s="3">
        <v>393.02474000000001</v>
      </c>
      <c r="M1084" s="2">
        <f>IF(K1084=0,"",(L1084/K1084-1))</f>
        <v>2.3574978801255644</v>
      </c>
    </row>
    <row r="1085" spans="1:13" x14ac:dyDescent="0.2">
      <c r="A1085" s="1" t="s">
        <v>21</v>
      </c>
      <c r="B1085" s="1" t="s">
        <v>60</v>
      </c>
      <c r="C1085" s="3">
        <v>30.674880000000002</v>
      </c>
      <c r="D1085" s="3">
        <v>47.541670000000003</v>
      </c>
      <c r="E1085" s="2">
        <f>IF(C1085=0,"",(D1085/C1085-1))</f>
        <v>0.5498567557558498</v>
      </c>
      <c r="F1085" s="3">
        <v>434.94591000000003</v>
      </c>
      <c r="G1085" s="3">
        <v>519.12960999999996</v>
      </c>
      <c r="H1085" s="2">
        <f>IF(F1085=0,"",(G1085/F1085-1))</f>
        <v>0.1935498140446934</v>
      </c>
      <c r="I1085" s="3">
        <v>643.71079999999995</v>
      </c>
      <c r="J1085" s="2">
        <f>IF(I1085=0,"",(G1085/I1085-1))</f>
        <v>-0.19353596366567094</v>
      </c>
      <c r="K1085" s="3">
        <v>1076.9407200000001</v>
      </c>
      <c r="L1085" s="3">
        <v>3686.3080799999998</v>
      </c>
      <c r="M1085" s="2">
        <f>IF(K1085=0,"",(L1085/K1085-1))</f>
        <v>2.4229442823928133</v>
      </c>
    </row>
    <row r="1086" spans="1:13" x14ac:dyDescent="0.2">
      <c r="A1086" s="1" t="s">
        <v>20</v>
      </c>
      <c r="B1086" s="1" t="s">
        <v>60</v>
      </c>
      <c r="C1086" s="3">
        <v>0</v>
      </c>
      <c r="D1086" s="3">
        <v>0</v>
      </c>
      <c r="E1086" s="2" t="str">
        <f>IF(C1086=0,"",(D1086/C1086-1))</f>
        <v/>
      </c>
      <c r="F1086" s="3">
        <v>0.38800000000000001</v>
      </c>
      <c r="G1086" s="3">
        <v>95.37621</v>
      </c>
      <c r="H1086" s="2">
        <f>IF(F1086=0,"",(G1086/F1086-1))</f>
        <v>244.81497422680411</v>
      </c>
      <c r="I1086" s="3">
        <v>93.772630000000007</v>
      </c>
      <c r="J1086" s="2">
        <f>IF(I1086=0,"",(G1086/I1086-1))</f>
        <v>1.7100725446220322E-2</v>
      </c>
      <c r="K1086" s="3">
        <v>0.56799999999999995</v>
      </c>
      <c r="L1086" s="3">
        <v>557.28836000000001</v>
      </c>
      <c r="M1086" s="2">
        <f>IF(K1086=0,"",(L1086/K1086-1))</f>
        <v>980.14147887323952</v>
      </c>
    </row>
    <row r="1087" spans="1:13" x14ac:dyDescent="0.2">
      <c r="A1087" s="1" t="s">
        <v>17</v>
      </c>
      <c r="B1087" s="1" t="s">
        <v>60</v>
      </c>
      <c r="C1087" s="3">
        <v>0</v>
      </c>
      <c r="D1087" s="3">
        <v>0</v>
      </c>
      <c r="E1087" s="2" t="str">
        <f>IF(C1087=0,"",(D1087/C1087-1))</f>
        <v/>
      </c>
      <c r="F1087" s="3">
        <v>0</v>
      </c>
      <c r="G1087" s="3">
        <v>2.46929</v>
      </c>
      <c r="H1087" s="2" t="str">
        <f>IF(F1087=0,"",(G1087/F1087-1))</f>
        <v/>
      </c>
      <c r="I1087" s="3">
        <v>7.6530000000000001E-2</v>
      </c>
      <c r="J1087" s="2">
        <f>IF(I1087=0,"",(G1087/I1087-1))</f>
        <v>31.265647458513001</v>
      </c>
      <c r="K1087" s="3">
        <v>32.387999999999998</v>
      </c>
      <c r="L1087" s="3">
        <v>8.6168600000000009</v>
      </c>
      <c r="M1087" s="2">
        <f>IF(K1087=0,"",(L1087/K1087-1))</f>
        <v>-0.73394899345436571</v>
      </c>
    </row>
    <row r="1088" spans="1:13" x14ac:dyDescent="0.2">
      <c r="A1088" s="1" t="s">
        <v>15</v>
      </c>
      <c r="B1088" s="1" t="s">
        <v>60</v>
      </c>
      <c r="C1088" s="3">
        <v>0</v>
      </c>
      <c r="D1088" s="3">
        <v>0</v>
      </c>
      <c r="E1088" s="2" t="str">
        <f>IF(C1088=0,"",(D1088/C1088-1))</f>
        <v/>
      </c>
      <c r="F1088" s="3">
        <v>0</v>
      </c>
      <c r="G1088" s="3">
        <v>2.0055000000000001</v>
      </c>
      <c r="H1088" s="2" t="str">
        <f>IF(F1088=0,"",(G1088/F1088-1))</f>
        <v/>
      </c>
      <c r="I1088" s="3">
        <v>0</v>
      </c>
      <c r="J1088" s="2" t="str">
        <f>IF(I1088=0,"",(G1088/I1088-1))</f>
        <v/>
      </c>
      <c r="K1088" s="3">
        <v>0</v>
      </c>
      <c r="L1088" s="3">
        <v>2.0055000000000001</v>
      </c>
      <c r="M1088" s="2" t="str">
        <f>IF(K1088=0,"",(L1088/K1088-1))</f>
        <v/>
      </c>
    </row>
    <row r="1089" spans="1:13" x14ac:dyDescent="0.2">
      <c r="A1089" s="1" t="s">
        <v>14</v>
      </c>
      <c r="B1089" s="1" t="s">
        <v>60</v>
      </c>
      <c r="C1089" s="3">
        <v>9.0010100000000008</v>
      </c>
      <c r="D1089" s="3">
        <v>0</v>
      </c>
      <c r="E1089" s="2">
        <f>IF(C1089=0,"",(D1089/C1089-1))</f>
        <v>-1</v>
      </c>
      <c r="F1089" s="3">
        <v>28.978580000000001</v>
      </c>
      <c r="G1089" s="3">
        <v>52.885100000000001</v>
      </c>
      <c r="H1089" s="2">
        <f>IF(F1089=0,"",(G1089/F1089-1))</f>
        <v>0.82497210008219857</v>
      </c>
      <c r="I1089" s="3">
        <v>0.67395000000000005</v>
      </c>
      <c r="J1089" s="2">
        <f>IF(I1089=0,"",(G1089/I1089-1))</f>
        <v>77.470361302767259</v>
      </c>
      <c r="K1089" s="3">
        <v>290.90016000000003</v>
      </c>
      <c r="L1089" s="3">
        <v>955.03449000000001</v>
      </c>
      <c r="M1089" s="2">
        <f>IF(K1089=0,"",(L1089/K1089-1))</f>
        <v>2.283031848452747</v>
      </c>
    </row>
    <row r="1090" spans="1:13" x14ac:dyDescent="0.2">
      <c r="A1090" s="1" t="s">
        <v>13</v>
      </c>
      <c r="B1090" s="1" t="s">
        <v>60</v>
      </c>
      <c r="C1090" s="3">
        <v>0</v>
      </c>
      <c r="D1090" s="3">
        <v>0</v>
      </c>
      <c r="E1090" s="2" t="str">
        <f>IF(C1090=0,"",(D1090/C1090-1))</f>
        <v/>
      </c>
      <c r="F1090" s="3">
        <v>0</v>
      </c>
      <c r="G1090" s="3">
        <v>7.5</v>
      </c>
      <c r="H1090" s="2" t="str">
        <f>IF(F1090=0,"",(G1090/F1090-1))</f>
        <v/>
      </c>
      <c r="I1090" s="3">
        <v>0.30359999999999998</v>
      </c>
      <c r="J1090" s="2">
        <f>IF(I1090=0,"",(G1090/I1090-1))</f>
        <v>23.703557312252965</v>
      </c>
      <c r="K1090" s="3">
        <v>126.63815</v>
      </c>
      <c r="L1090" s="3">
        <v>136.22264000000001</v>
      </c>
      <c r="M1090" s="2">
        <f>IF(K1090=0,"",(L1090/K1090-1))</f>
        <v>7.5684065188886818E-2</v>
      </c>
    </row>
    <row r="1091" spans="1:13" x14ac:dyDescent="0.2">
      <c r="A1091" s="1" t="s">
        <v>12</v>
      </c>
      <c r="B1091" s="1" t="s">
        <v>60</v>
      </c>
      <c r="C1091" s="3">
        <v>0</v>
      </c>
      <c r="D1091" s="3">
        <v>0</v>
      </c>
      <c r="E1091" s="2" t="str">
        <f>IF(C1091=0,"",(D1091/C1091-1))</f>
        <v/>
      </c>
      <c r="F1091" s="3">
        <v>35.967559999999999</v>
      </c>
      <c r="G1091" s="3">
        <v>25.87565</v>
      </c>
      <c r="H1091" s="2">
        <f>IF(F1091=0,"",(G1091/F1091-1))</f>
        <v>-0.28058367039632381</v>
      </c>
      <c r="I1091" s="3">
        <v>9.4356100000000005</v>
      </c>
      <c r="J1091" s="2">
        <f>IF(I1091=0,"",(G1091/I1091-1))</f>
        <v>1.7423399229090646</v>
      </c>
      <c r="K1091" s="3">
        <v>87.842889999999997</v>
      </c>
      <c r="L1091" s="3">
        <v>46.791490000000003</v>
      </c>
      <c r="M1091" s="2">
        <f>IF(K1091=0,"",(L1091/K1091-1))</f>
        <v>-0.46732752075893669</v>
      </c>
    </row>
    <row r="1092" spans="1:13" x14ac:dyDescent="0.2">
      <c r="A1092" s="1" t="s">
        <v>11</v>
      </c>
      <c r="B1092" s="1" t="s">
        <v>60</v>
      </c>
      <c r="C1092" s="3">
        <v>28.433260000000001</v>
      </c>
      <c r="D1092" s="3">
        <v>0</v>
      </c>
      <c r="E1092" s="2">
        <f>IF(C1092=0,"",(D1092/C1092-1))</f>
        <v>-1</v>
      </c>
      <c r="F1092" s="3">
        <v>367.24894999999998</v>
      </c>
      <c r="G1092" s="3">
        <v>71.342219999999998</v>
      </c>
      <c r="H1092" s="2">
        <f>IF(F1092=0,"",(G1092/F1092-1))</f>
        <v>-0.8057388046991012</v>
      </c>
      <c r="I1092" s="3">
        <v>155.3125</v>
      </c>
      <c r="J1092" s="2">
        <f>IF(I1092=0,"",(G1092/I1092-1))</f>
        <v>-0.54065371428571429</v>
      </c>
      <c r="K1092" s="3">
        <v>1183.9190699999999</v>
      </c>
      <c r="L1092" s="3">
        <v>761.52835000000005</v>
      </c>
      <c r="M1092" s="2">
        <f>IF(K1092=0,"",(L1092/K1092-1))</f>
        <v>-0.35677330545913066</v>
      </c>
    </row>
    <row r="1093" spans="1:13" x14ac:dyDescent="0.2">
      <c r="A1093" s="1" t="s">
        <v>10</v>
      </c>
      <c r="B1093" s="1" t="s">
        <v>60</v>
      </c>
      <c r="C1093" s="3">
        <v>0</v>
      </c>
      <c r="D1093" s="3">
        <v>0</v>
      </c>
      <c r="E1093" s="2" t="str">
        <f>IF(C1093=0,"",(D1093/C1093-1))</f>
        <v/>
      </c>
      <c r="F1093" s="3">
        <v>0</v>
      </c>
      <c r="G1093" s="3">
        <v>2.0948500000000001</v>
      </c>
      <c r="H1093" s="2" t="str">
        <f>IF(F1093=0,"",(G1093/F1093-1))</f>
        <v/>
      </c>
      <c r="I1093" s="3">
        <v>0</v>
      </c>
      <c r="J1093" s="2" t="str">
        <f>IF(I1093=0,"",(G1093/I1093-1))</f>
        <v/>
      </c>
      <c r="K1093" s="3">
        <v>3.0469400000000002</v>
      </c>
      <c r="L1093" s="3">
        <v>8.4728499999999993</v>
      </c>
      <c r="M1093" s="2">
        <f>IF(K1093=0,"",(L1093/K1093-1))</f>
        <v>1.7807734973448768</v>
      </c>
    </row>
    <row r="1094" spans="1:13" x14ac:dyDescent="0.2">
      <c r="A1094" s="1" t="s">
        <v>9</v>
      </c>
      <c r="B1094" s="1" t="s">
        <v>60</v>
      </c>
      <c r="C1094" s="3">
        <v>0</v>
      </c>
      <c r="D1094" s="3">
        <v>4.3180300000000003</v>
      </c>
      <c r="E1094" s="2" t="str">
        <f>IF(C1094=0,"",(D1094/C1094-1))</f>
        <v/>
      </c>
      <c r="F1094" s="3">
        <v>231.26711</v>
      </c>
      <c r="G1094" s="3">
        <v>321.14242000000002</v>
      </c>
      <c r="H1094" s="2">
        <f>IF(F1094=0,"",(G1094/F1094-1))</f>
        <v>0.38862123541907878</v>
      </c>
      <c r="I1094" s="3">
        <v>338.84503000000001</v>
      </c>
      <c r="J1094" s="2">
        <f>IF(I1094=0,"",(G1094/I1094-1))</f>
        <v>-5.2243971233693398E-2</v>
      </c>
      <c r="K1094" s="3">
        <v>2358.49235</v>
      </c>
      <c r="L1094" s="3">
        <v>2160.1659500000001</v>
      </c>
      <c r="M1094" s="2">
        <f>IF(K1094=0,"",(L1094/K1094-1))</f>
        <v>-8.4090329994074398E-2</v>
      </c>
    </row>
    <row r="1095" spans="1:13" x14ac:dyDescent="0.2">
      <c r="A1095" s="1" t="s">
        <v>8</v>
      </c>
      <c r="B1095" s="1" t="s">
        <v>60</v>
      </c>
      <c r="C1095" s="3">
        <v>0</v>
      </c>
      <c r="D1095" s="3">
        <v>0</v>
      </c>
      <c r="E1095" s="2" t="str">
        <f>IF(C1095=0,"",(D1095/C1095-1))</f>
        <v/>
      </c>
      <c r="F1095" s="3">
        <v>0</v>
      </c>
      <c r="G1095" s="3">
        <v>0</v>
      </c>
      <c r="H1095" s="2" t="str">
        <f>IF(F1095=0,"",(G1095/F1095-1))</f>
        <v/>
      </c>
      <c r="I1095" s="3">
        <v>0</v>
      </c>
      <c r="J1095" s="2" t="str">
        <f>IF(I1095=0,"",(G1095/I1095-1))</f>
        <v/>
      </c>
      <c r="K1095" s="3">
        <v>0</v>
      </c>
      <c r="L1095" s="3">
        <v>0</v>
      </c>
      <c r="M1095" s="2" t="str">
        <f>IF(K1095=0,"",(L1095/K1095-1))</f>
        <v/>
      </c>
    </row>
    <row r="1096" spans="1:13" x14ac:dyDescent="0.2">
      <c r="A1096" s="1" t="s">
        <v>7</v>
      </c>
      <c r="B1096" s="1" t="s">
        <v>60</v>
      </c>
      <c r="C1096" s="3">
        <v>0</v>
      </c>
      <c r="D1096" s="3">
        <v>0</v>
      </c>
      <c r="E1096" s="2" t="str">
        <f>IF(C1096=0,"",(D1096/C1096-1))</f>
        <v/>
      </c>
      <c r="F1096" s="3">
        <v>0</v>
      </c>
      <c r="G1096" s="3">
        <v>4.1180300000000001</v>
      </c>
      <c r="H1096" s="2" t="str">
        <f>IF(F1096=0,"",(G1096/F1096-1))</f>
        <v/>
      </c>
      <c r="I1096" s="3">
        <v>0</v>
      </c>
      <c r="J1096" s="2" t="str">
        <f>IF(I1096=0,"",(G1096/I1096-1))</f>
        <v/>
      </c>
      <c r="K1096" s="3">
        <v>4.88</v>
      </c>
      <c r="L1096" s="3">
        <v>272.40971000000002</v>
      </c>
      <c r="M1096" s="2">
        <f>IF(K1096=0,"",(L1096/K1096-1))</f>
        <v>54.821661885245909</v>
      </c>
    </row>
    <row r="1097" spans="1:13" x14ac:dyDescent="0.2">
      <c r="A1097" s="1" t="s">
        <v>5</v>
      </c>
      <c r="B1097" s="1" t="s">
        <v>60</v>
      </c>
      <c r="C1097" s="3">
        <v>0</v>
      </c>
      <c r="D1097" s="3">
        <v>0</v>
      </c>
      <c r="E1097" s="2" t="str">
        <f>IF(C1097=0,"",(D1097/C1097-1))</f>
        <v/>
      </c>
      <c r="F1097" s="3">
        <v>29.624420000000001</v>
      </c>
      <c r="G1097" s="3">
        <v>39.930999999999997</v>
      </c>
      <c r="H1097" s="2">
        <f>IF(F1097=0,"",(G1097/F1097-1))</f>
        <v>0.34790824596734704</v>
      </c>
      <c r="I1097" s="3">
        <v>59.471330000000002</v>
      </c>
      <c r="J1097" s="2">
        <f>IF(I1097=0,"",(G1097/I1097-1))</f>
        <v>-0.32856722726732368</v>
      </c>
      <c r="K1097" s="3">
        <v>87.208380000000005</v>
      </c>
      <c r="L1097" s="3">
        <v>181.90519</v>
      </c>
      <c r="M1097" s="2">
        <f>IF(K1097=0,"",(L1097/K1097-1))</f>
        <v>1.0858682388091601</v>
      </c>
    </row>
    <row r="1098" spans="1:13" x14ac:dyDescent="0.2">
      <c r="A1098" s="1" t="s">
        <v>4</v>
      </c>
      <c r="B1098" s="1" t="s">
        <v>60</v>
      </c>
      <c r="C1098" s="3">
        <v>0</v>
      </c>
      <c r="D1098" s="3">
        <v>0</v>
      </c>
      <c r="E1098" s="2" t="str">
        <f>IF(C1098=0,"",(D1098/C1098-1))</f>
        <v/>
      </c>
      <c r="F1098" s="3">
        <v>0</v>
      </c>
      <c r="G1098" s="3">
        <v>0</v>
      </c>
      <c r="H1098" s="2" t="str">
        <f>IF(F1098=0,"",(G1098/F1098-1))</f>
        <v/>
      </c>
      <c r="I1098" s="3">
        <v>0</v>
      </c>
      <c r="J1098" s="2" t="str">
        <f>IF(I1098=0,"",(G1098/I1098-1))</f>
        <v/>
      </c>
      <c r="K1098" s="3">
        <v>0</v>
      </c>
      <c r="L1098" s="3">
        <v>37.66778</v>
      </c>
      <c r="M1098" s="2" t="str">
        <f>IF(K1098=0,"",(L1098/K1098-1))</f>
        <v/>
      </c>
    </row>
    <row r="1099" spans="1:13" x14ac:dyDescent="0.2">
      <c r="A1099" s="1" t="s">
        <v>27</v>
      </c>
      <c r="B1099" s="1" t="s">
        <v>60</v>
      </c>
      <c r="C1099" s="3">
        <v>0</v>
      </c>
      <c r="D1099" s="3">
        <v>0</v>
      </c>
      <c r="E1099" s="2" t="str">
        <f>IF(C1099=0,"",(D1099/C1099-1))</f>
        <v/>
      </c>
      <c r="F1099" s="3">
        <v>0</v>
      </c>
      <c r="G1099" s="3">
        <v>0</v>
      </c>
      <c r="H1099" s="2" t="str">
        <f>IF(F1099=0,"",(G1099/F1099-1))</f>
        <v/>
      </c>
      <c r="I1099" s="3">
        <v>0</v>
      </c>
      <c r="J1099" s="2" t="str">
        <f>IF(I1099=0,"",(G1099/I1099-1))</f>
        <v/>
      </c>
      <c r="K1099" s="3">
        <v>3.04</v>
      </c>
      <c r="L1099" s="3">
        <v>0</v>
      </c>
      <c r="M1099" s="2">
        <f>IF(K1099=0,"",(L1099/K1099-1))</f>
        <v>-1</v>
      </c>
    </row>
    <row r="1100" spans="1:13" x14ac:dyDescent="0.2">
      <c r="A1100" s="1" t="s">
        <v>3</v>
      </c>
      <c r="B1100" s="1" t="s">
        <v>60</v>
      </c>
      <c r="C1100" s="3">
        <v>0</v>
      </c>
      <c r="D1100" s="3">
        <v>0</v>
      </c>
      <c r="E1100" s="2" t="str">
        <f>IF(C1100=0,"",(D1100/C1100-1))</f>
        <v/>
      </c>
      <c r="F1100" s="3">
        <v>0</v>
      </c>
      <c r="G1100" s="3">
        <v>0</v>
      </c>
      <c r="H1100" s="2" t="str">
        <f>IF(F1100=0,"",(G1100/F1100-1))</f>
        <v/>
      </c>
      <c r="I1100" s="3">
        <v>0</v>
      </c>
      <c r="J1100" s="2" t="str">
        <f>IF(I1100=0,"",(G1100/I1100-1))</f>
        <v/>
      </c>
      <c r="K1100" s="3">
        <v>0</v>
      </c>
      <c r="L1100" s="3">
        <v>0</v>
      </c>
      <c r="M1100" s="2" t="str">
        <f>IF(K1100=0,"",(L1100/K1100-1))</f>
        <v/>
      </c>
    </row>
    <row r="1101" spans="1:13" x14ac:dyDescent="0.2">
      <c r="A1101" s="1" t="s">
        <v>26</v>
      </c>
      <c r="B1101" s="1" t="s">
        <v>60</v>
      </c>
      <c r="C1101" s="3">
        <v>0</v>
      </c>
      <c r="D1101" s="3">
        <v>0</v>
      </c>
      <c r="E1101" s="2" t="str">
        <f>IF(C1101=0,"",(D1101/C1101-1))</f>
        <v/>
      </c>
      <c r="F1101" s="3">
        <v>0</v>
      </c>
      <c r="G1101" s="3">
        <v>0</v>
      </c>
      <c r="H1101" s="2" t="str">
        <f>IF(F1101=0,"",(G1101/F1101-1))</f>
        <v/>
      </c>
      <c r="I1101" s="3">
        <v>0</v>
      </c>
      <c r="J1101" s="2" t="str">
        <f>IF(I1101=0,"",(G1101/I1101-1))</f>
        <v/>
      </c>
      <c r="K1101" s="3">
        <v>0</v>
      </c>
      <c r="L1101" s="3">
        <v>0</v>
      </c>
      <c r="M1101" s="2" t="str">
        <f>IF(K1101=0,"",(L1101/K1101-1))</f>
        <v/>
      </c>
    </row>
    <row r="1102" spans="1:13" s="4" customFormat="1" x14ac:dyDescent="0.2">
      <c r="A1102" s="4" t="s">
        <v>0</v>
      </c>
      <c r="B1102" s="4" t="s">
        <v>60</v>
      </c>
      <c r="C1102" s="6">
        <v>68.10915</v>
      </c>
      <c r="D1102" s="6">
        <v>76.937089999999998</v>
      </c>
      <c r="E1102" s="5">
        <f>IF(C1102=0,"",(D1102/C1102-1))</f>
        <v>0.1296145965703579</v>
      </c>
      <c r="F1102" s="6">
        <v>2203.8504499999999</v>
      </c>
      <c r="G1102" s="6">
        <v>1228.44919</v>
      </c>
      <c r="H1102" s="5">
        <f>IF(F1102=0,"",(G1102/F1102-1))</f>
        <v>-0.44258958678434823</v>
      </c>
      <c r="I1102" s="6">
        <v>1316.7594799999999</v>
      </c>
      <c r="J1102" s="5">
        <f>IF(I1102=0,"",(G1102/I1102-1))</f>
        <v>-6.7066378743671495E-2</v>
      </c>
      <c r="K1102" s="6">
        <v>8240.0534800000005</v>
      </c>
      <c r="L1102" s="6">
        <v>10032.018609999999</v>
      </c>
      <c r="M1102" s="5">
        <f>IF(K1102=0,"",(L1102/K1102-1))</f>
        <v>0.21747008491503128</v>
      </c>
    </row>
    <row r="1103" spans="1:13" x14ac:dyDescent="0.2">
      <c r="A1103" s="1" t="s">
        <v>22</v>
      </c>
      <c r="B1103" s="1" t="s">
        <v>59</v>
      </c>
      <c r="C1103" s="3">
        <v>0</v>
      </c>
      <c r="D1103" s="3">
        <v>0.24984999999999999</v>
      </c>
      <c r="E1103" s="2" t="str">
        <f>IF(C1103=0,"",(D1103/C1103-1))</f>
        <v/>
      </c>
      <c r="F1103" s="3">
        <v>104.32053999999999</v>
      </c>
      <c r="G1103" s="3">
        <v>521.56169999999997</v>
      </c>
      <c r="H1103" s="2">
        <f>IF(F1103=0,"",(G1103/F1103-1))</f>
        <v>3.9996069805620253</v>
      </c>
      <c r="I1103" s="3">
        <v>88.507980000000003</v>
      </c>
      <c r="J1103" s="2">
        <f>IF(I1103=0,"",(G1103/I1103-1))</f>
        <v>4.8928211896825573</v>
      </c>
      <c r="K1103" s="3">
        <v>852.25688000000002</v>
      </c>
      <c r="L1103" s="3">
        <v>1660.7269100000001</v>
      </c>
      <c r="M1103" s="2">
        <f>IF(K1103=0,"",(L1103/K1103-1))</f>
        <v>0.94862247401276489</v>
      </c>
    </row>
    <row r="1104" spans="1:13" x14ac:dyDescent="0.2">
      <c r="A1104" s="1" t="s">
        <v>21</v>
      </c>
      <c r="B1104" s="1" t="s">
        <v>59</v>
      </c>
      <c r="C1104" s="3">
        <v>1.2096100000000001</v>
      </c>
      <c r="D1104" s="3">
        <v>0</v>
      </c>
      <c r="E1104" s="2">
        <f>IF(C1104=0,"",(D1104/C1104-1))</f>
        <v>-1</v>
      </c>
      <c r="F1104" s="3">
        <v>448.41334000000001</v>
      </c>
      <c r="G1104" s="3">
        <v>347.12018</v>
      </c>
      <c r="H1104" s="2">
        <f>IF(F1104=0,"",(G1104/F1104-1))</f>
        <v>-0.22589238759043162</v>
      </c>
      <c r="I1104" s="3">
        <v>207.55725000000001</v>
      </c>
      <c r="J1104" s="2">
        <f>IF(I1104=0,"",(G1104/I1104-1))</f>
        <v>0.67240691423691534</v>
      </c>
      <c r="K1104" s="3">
        <v>2104.5090500000001</v>
      </c>
      <c r="L1104" s="3">
        <v>1046.98631</v>
      </c>
      <c r="M1104" s="2">
        <f>IF(K1104=0,"",(L1104/K1104-1))</f>
        <v>-0.50250329880976286</v>
      </c>
    </row>
    <row r="1105" spans="1:13" x14ac:dyDescent="0.2">
      <c r="A1105" s="1" t="s">
        <v>20</v>
      </c>
      <c r="B1105" s="1" t="s">
        <v>59</v>
      </c>
      <c r="C1105" s="3">
        <v>6.1498299999999997</v>
      </c>
      <c r="D1105" s="3">
        <v>111.15474</v>
      </c>
      <c r="E1105" s="2">
        <f>IF(C1105=0,"",(D1105/C1105-1))</f>
        <v>17.074441082111214</v>
      </c>
      <c r="F1105" s="3">
        <v>347.07718</v>
      </c>
      <c r="G1105" s="3">
        <v>869.72343999999998</v>
      </c>
      <c r="H1105" s="2">
        <f>IF(F1105=0,"",(G1105/F1105-1))</f>
        <v>1.5058502549778696</v>
      </c>
      <c r="I1105" s="3">
        <v>1045.6286600000001</v>
      </c>
      <c r="J1105" s="2">
        <f>IF(I1105=0,"",(G1105/I1105-1))</f>
        <v>-0.16822914934255928</v>
      </c>
      <c r="K1105" s="3">
        <v>2483.0284499999998</v>
      </c>
      <c r="L1105" s="3">
        <v>7011.49352</v>
      </c>
      <c r="M1105" s="2">
        <f>IF(K1105=0,"",(L1105/K1105-1))</f>
        <v>1.8237668883737519</v>
      </c>
    </row>
    <row r="1106" spans="1:13" x14ac:dyDescent="0.2">
      <c r="A1106" s="1" t="s">
        <v>19</v>
      </c>
      <c r="B1106" s="1" t="s">
        <v>59</v>
      </c>
      <c r="C1106" s="3">
        <v>4.5949999999999998E-2</v>
      </c>
      <c r="D1106" s="3">
        <v>0</v>
      </c>
      <c r="E1106" s="2">
        <f>IF(C1106=0,"",(D1106/C1106-1))</f>
        <v>-1</v>
      </c>
      <c r="F1106" s="3">
        <v>4.5949999999999998E-2</v>
      </c>
      <c r="G1106" s="3">
        <v>3.4906199999999998</v>
      </c>
      <c r="H1106" s="2">
        <f>IF(F1106=0,"",(G1106/F1106-1))</f>
        <v>74.965614798694233</v>
      </c>
      <c r="I1106" s="3">
        <v>12.017860000000001</v>
      </c>
      <c r="J1106" s="2">
        <f>IF(I1106=0,"",(G1106/I1106-1))</f>
        <v>-0.70954729044938114</v>
      </c>
      <c r="K1106" s="3">
        <v>4.5949999999999998E-2</v>
      </c>
      <c r="L1106" s="3">
        <v>18.42276</v>
      </c>
      <c r="M1106" s="2">
        <f>IF(K1106=0,"",(L1106/K1106-1))</f>
        <v>399.93057671381939</v>
      </c>
    </row>
    <row r="1107" spans="1:13" x14ac:dyDescent="0.2">
      <c r="A1107" s="1" t="s">
        <v>18</v>
      </c>
      <c r="B1107" s="1" t="s">
        <v>59</v>
      </c>
      <c r="C1107" s="3">
        <v>0</v>
      </c>
      <c r="D1107" s="3">
        <v>0</v>
      </c>
      <c r="E1107" s="2" t="str">
        <f>IF(C1107=0,"",(D1107/C1107-1))</f>
        <v/>
      </c>
      <c r="F1107" s="3">
        <v>0</v>
      </c>
      <c r="G1107" s="3">
        <v>0.61</v>
      </c>
      <c r="H1107" s="2" t="str">
        <f>IF(F1107=0,"",(G1107/F1107-1))</f>
        <v/>
      </c>
      <c r="I1107" s="3">
        <v>0</v>
      </c>
      <c r="J1107" s="2" t="str">
        <f>IF(I1107=0,"",(G1107/I1107-1))</f>
        <v/>
      </c>
      <c r="K1107" s="3">
        <v>0.18021000000000001</v>
      </c>
      <c r="L1107" s="3">
        <v>1.2496499999999999</v>
      </c>
      <c r="M1107" s="2">
        <f>IF(K1107=0,"",(L1107/K1107-1))</f>
        <v>5.934409855168969</v>
      </c>
    </row>
    <row r="1108" spans="1:13" x14ac:dyDescent="0.2">
      <c r="A1108" s="1" t="s">
        <v>17</v>
      </c>
      <c r="B1108" s="1" t="s">
        <v>59</v>
      </c>
      <c r="C1108" s="3">
        <v>0</v>
      </c>
      <c r="D1108" s="3">
        <v>0.30598999999999998</v>
      </c>
      <c r="E1108" s="2" t="str">
        <f>IF(C1108=0,"",(D1108/C1108-1))</f>
        <v/>
      </c>
      <c r="F1108" s="3">
        <v>3.6082299999999998</v>
      </c>
      <c r="G1108" s="3">
        <v>6.5988100000000003</v>
      </c>
      <c r="H1108" s="2">
        <f>IF(F1108=0,"",(G1108/F1108-1))</f>
        <v>0.82882188773997245</v>
      </c>
      <c r="I1108" s="3">
        <v>18.900829999999999</v>
      </c>
      <c r="J1108" s="2">
        <f>IF(I1108=0,"",(G1108/I1108-1))</f>
        <v>-0.65087194583518282</v>
      </c>
      <c r="K1108" s="3">
        <v>24.063839999999999</v>
      </c>
      <c r="L1108" s="3">
        <v>69.94744</v>
      </c>
      <c r="M1108" s="2">
        <f>IF(K1108=0,"",(L1108/K1108-1))</f>
        <v>1.9067447256963148</v>
      </c>
    </row>
    <row r="1109" spans="1:13" x14ac:dyDescent="0.2">
      <c r="A1109" s="1" t="s">
        <v>16</v>
      </c>
      <c r="B1109" s="1" t="s">
        <v>59</v>
      </c>
      <c r="C1109" s="3">
        <v>0</v>
      </c>
      <c r="D1109" s="3">
        <v>0</v>
      </c>
      <c r="E1109" s="2" t="str">
        <f>IF(C1109=0,"",(D1109/C1109-1))</f>
        <v/>
      </c>
      <c r="F1109" s="3">
        <v>0</v>
      </c>
      <c r="G1109" s="3">
        <v>3.3948399999999999</v>
      </c>
      <c r="H1109" s="2" t="str">
        <f>IF(F1109=0,"",(G1109/F1109-1))</f>
        <v/>
      </c>
      <c r="I1109" s="3">
        <v>0</v>
      </c>
      <c r="J1109" s="2" t="str">
        <f>IF(I1109=0,"",(G1109/I1109-1))</f>
        <v/>
      </c>
      <c r="K1109" s="3">
        <v>7.6551600000000004</v>
      </c>
      <c r="L1109" s="3">
        <v>6.8756399999999998</v>
      </c>
      <c r="M1109" s="2">
        <f>IF(K1109=0,"",(L1109/K1109-1))</f>
        <v>-0.10182935431787199</v>
      </c>
    </row>
    <row r="1110" spans="1:13" x14ac:dyDescent="0.2">
      <c r="A1110" s="1" t="s">
        <v>15</v>
      </c>
      <c r="B1110" s="1" t="s">
        <v>59</v>
      </c>
      <c r="C1110" s="3">
        <v>0</v>
      </c>
      <c r="D1110" s="3">
        <v>0</v>
      </c>
      <c r="E1110" s="2" t="str">
        <f>IF(C1110=0,"",(D1110/C1110-1))</f>
        <v/>
      </c>
      <c r="F1110" s="3">
        <v>0</v>
      </c>
      <c r="G1110" s="3">
        <v>0</v>
      </c>
      <c r="H1110" s="2" t="str">
        <f>IF(F1110=0,"",(G1110/F1110-1))</f>
        <v/>
      </c>
      <c r="I1110" s="3">
        <v>0</v>
      </c>
      <c r="J1110" s="2" t="str">
        <f>IF(I1110=0,"",(G1110/I1110-1))</f>
        <v/>
      </c>
      <c r="K1110" s="3">
        <v>0</v>
      </c>
      <c r="L1110" s="3">
        <v>0.97463999999999995</v>
      </c>
      <c r="M1110" s="2" t="str">
        <f>IF(K1110=0,"",(L1110/K1110-1))</f>
        <v/>
      </c>
    </row>
    <row r="1111" spans="1:13" x14ac:dyDescent="0.2">
      <c r="A1111" s="1" t="s">
        <v>14</v>
      </c>
      <c r="B1111" s="1" t="s">
        <v>59</v>
      </c>
      <c r="C1111" s="3">
        <v>27.290990000000001</v>
      </c>
      <c r="D1111" s="3">
        <v>0</v>
      </c>
      <c r="E1111" s="2">
        <f>IF(C1111=0,"",(D1111/C1111-1))</f>
        <v>-1</v>
      </c>
      <c r="F1111" s="3">
        <v>1171.7781</v>
      </c>
      <c r="G1111" s="3">
        <v>2244.2699699999998</v>
      </c>
      <c r="H1111" s="2">
        <f>IF(F1111=0,"",(G1111/F1111-1))</f>
        <v>0.91526874414191539</v>
      </c>
      <c r="I1111" s="3">
        <v>920.15961000000004</v>
      </c>
      <c r="J1111" s="2">
        <f>IF(I1111=0,"",(G1111/I1111-1))</f>
        <v>1.4390007403172147</v>
      </c>
      <c r="K1111" s="3">
        <v>7334.7223000000004</v>
      </c>
      <c r="L1111" s="3">
        <v>7664.2604799999999</v>
      </c>
      <c r="M1111" s="2">
        <f>IF(K1111=0,"",(L1111/K1111-1))</f>
        <v>4.4928514880515635E-2</v>
      </c>
    </row>
    <row r="1112" spans="1:13" x14ac:dyDescent="0.2">
      <c r="A1112" s="1" t="s">
        <v>13</v>
      </c>
      <c r="B1112" s="1" t="s">
        <v>59</v>
      </c>
      <c r="C1112" s="3">
        <v>520.79486999999995</v>
      </c>
      <c r="D1112" s="3">
        <v>58.119680000000002</v>
      </c>
      <c r="E1112" s="2">
        <f>IF(C1112=0,"",(D1112/C1112-1))</f>
        <v>-0.88840197293034007</v>
      </c>
      <c r="F1112" s="3">
        <v>5048.00785</v>
      </c>
      <c r="G1112" s="3">
        <v>6512.8787599999996</v>
      </c>
      <c r="H1112" s="2">
        <f>IF(F1112=0,"",(G1112/F1112-1))</f>
        <v>0.29018792235039803</v>
      </c>
      <c r="I1112" s="3">
        <v>6732.7766499999998</v>
      </c>
      <c r="J1112" s="2">
        <f>IF(I1112=0,"",(G1112/I1112-1))</f>
        <v>-3.2660802731366401E-2</v>
      </c>
      <c r="K1112" s="3">
        <v>27250.573270000001</v>
      </c>
      <c r="L1112" s="3">
        <v>38032.276100000003</v>
      </c>
      <c r="M1112" s="2">
        <f>IF(K1112=0,"",(L1112/K1112-1))</f>
        <v>0.39565049597945579</v>
      </c>
    </row>
    <row r="1113" spans="1:13" x14ac:dyDescent="0.2">
      <c r="A1113" s="1" t="s">
        <v>12</v>
      </c>
      <c r="B1113" s="1" t="s">
        <v>59</v>
      </c>
      <c r="C1113" s="3">
        <v>0</v>
      </c>
      <c r="D1113" s="3">
        <v>3.1621299999999999</v>
      </c>
      <c r="E1113" s="2" t="str">
        <f>IF(C1113=0,"",(D1113/C1113-1))</f>
        <v/>
      </c>
      <c r="F1113" s="3">
        <v>43.889319999999998</v>
      </c>
      <c r="G1113" s="3">
        <v>117.89270999999999</v>
      </c>
      <c r="H1113" s="2">
        <f>IF(F1113=0,"",(G1113/F1113-1))</f>
        <v>1.6861366273161673</v>
      </c>
      <c r="I1113" s="3">
        <v>55.21631</v>
      </c>
      <c r="J1113" s="2">
        <f>IF(I1113=0,"",(G1113/I1113-1))</f>
        <v>1.1351066378756567</v>
      </c>
      <c r="K1113" s="3">
        <v>276.97208999999998</v>
      </c>
      <c r="L1113" s="3">
        <v>333.15663999999998</v>
      </c>
      <c r="M1113" s="2">
        <f>IF(K1113=0,"",(L1113/K1113-1))</f>
        <v>0.20285274953155019</v>
      </c>
    </row>
    <row r="1114" spans="1:13" x14ac:dyDescent="0.2">
      <c r="A1114" s="1" t="s">
        <v>11</v>
      </c>
      <c r="B1114" s="1" t="s">
        <v>59</v>
      </c>
      <c r="C1114" s="3">
        <v>0</v>
      </c>
      <c r="D1114" s="3">
        <v>11.52998</v>
      </c>
      <c r="E1114" s="2" t="str">
        <f>IF(C1114=0,"",(D1114/C1114-1))</f>
        <v/>
      </c>
      <c r="F1114" s="3">
        <v>199.17848000000001</v>
      </c>
      <c r="G1114" s="3">
        <v>472.65726999999998</v>
      </c>
      <c r="H1114" s="2">
        <f>IF(F1114=0,"",(G1114/F1114-1))</f>
        <v>1.3730338237343713</v>
      </c>
      <c r="I1114" s="3">
        <v>396.35467999999997</v>
      </c>
      <c r="J1114" s="2">
        <f>IF(I1114=0,"",(G1114/I1114-1))</f>
        <v>0.1925108844431962</v>
      </c>
      <c r="K1114" s="3">
        <v>928.56574000000001</v>
      </c>
      <c r="L1114" s="3">
        <v>3132.96272</v>
      </c>
      <c r="M1114" s="2">
        <f>IF(K1114=0,"",(L1114/K1114-1))</f>
        <v>2.3739805218314429</v>
      </c>
    </row>
    <row r="1115" spans="1:13" x14ac:dyDescent="0.2">
      <c r="A1115" s="1" t="s">
        <v>24</v>
      </c>
      <c r="B1115" s="1" t="s">
        <v>59</v>
      </c>
      <c r="C1115" s="3">
        <v>0</v>
      </c>
      <c r="D1115" s="3">
        <v>0</v>
      </c>
      <c r="E1115" s="2" t="str">
        <f>IF(C1115=0,"",(D1115/C1115-1))</f>
        <v/>
      </c>
      <c r="F1115" s="3">
        <v>0</v>
      </c>
      <c r="G1115" s="3">
        <v>7.71556</v>
      </c>
      <c r="H1115" s="2" t="str">
        <f>IF(F1115=0,"",(G1115/F1115-1))</f>
        <v/>
      </c>
      <c r="I1115" s="3">
        <v>0</v>
      </c>
      <c r="J1115" s="2" t="str">
        <f>IF(I1115=0,"",(G1115/I1115-1))</f>
        <v/>
      </c>
      <c r="K1115" s="3">
        <v>15.06963</v>
      </c>
      <c r="L1115" s="3">
        <v>15.626469999999999</v>
      </c>
      <c r="M1115" s="2">
        <f>IF(K1115=0,"",(L1115/K1115-1))</f>
        <v>3.6951139477213291E-2</v>
      </c>
    </row>
    <row r="1116" spans="1:13" x14ac:dyDescent="0.2">
      <c r="A1116" s="1" t="s">
        <v>10</v>
      </c>
      <c r="B1116" s="1" t="s">
        <v>59</v>
      </c>
      <c r="C1116" s="3">
        <v>0</v>
      </c>
      <c r="D1116" s="3">
        <v>0</v>
      </c>
      <c r="E1116" s="2" t="str">
        <f>IF(C1116=0,"",(D1116/C1116-1))</f>
        <v/>
      </c>
      <c r="F1116" s="3">
        <v>4.3630599999999999</v>
      </c>
      <c r="G1116" s="3">
        <v>10.63237</v>
      </c>
      <c r="H1116" s="2">
        <f>IF(F1116=0,"",(G1116/F1116-1))</f>
        <v>1.4369066664221899</v>
      </c>
      <c r="I1116" s="3">
        <v>28.879020000000001</v>
      </c>
      <c r="J1116" s="2">
        <f>IF(I1116=0,"",(G1116/I1116-1))</f>
        <v>-0.63183065076307998</v>
      </c>
      <c r="K1116" s="3">
        <v>95.164379999999994</v>
      </c>
      <c r="L1116" s="3">
        <v>185.37791999999999</v>
      </c>
      <c r="M1116" s="2">
        <f>IF(K1116=0,"",(L1116/K1116-1))</f>
        <v>0.94797591283629434</v>
      </c>
    </row>
    <row r="1117" spans="1:13" x14ac:dyDescent="0.2">
      <c r="A1117" s="1" t="s">
        <v>9</v>
      </c>
      <c r="B1117" s="1" t="s">
        <v>59</v>
      </c>
      <c r="C1117" s="3">
        <v>2.4764699999999999</v>
      </c>
      <c r="D1117" s="3">
        <v>21.645399999999999</v>
      </c>
      <c r="E1117" s="2">
        <f>IF(C1117=0,"",(D1117/C1117-1))</f>
        <v>7.7404248789607788</v>
      </c>
      <c r="F1117" s="3">
        <v>590.15756999999996</v>
      </c>
      <c r="G1117" s="3">
        <v>850.79801999999995</v>
      </c>
      <c r="H1117" s="2">
        <f>IF(F1117=0,"",(G1117/F1117-1))</f>
        <v>0.44164552527895218</v>
      </c>
      <c r="I1117" s="3">
        <v>334.39803999999998</v>
      </c>
      <c r="J1117" s="2">
        <f>IF(I1117=0,"",(G1117/I1117-1))</f>
        <v>1.5442673647249845</v>
      </c>
      <c r="K1117" s="3">
        <v>2962.5069899999999</v>
      </c>
      <c r="L1117" s="3">
        <v>3037.3463000000002</v>
      </c>
      <c r="M1117" s="2">
        <f>IF(K1117=0,"",(L1117/K1117-1))</f>
        <v>2.526215474009752E-2</v>
      </c>
    </row>
    <row r="1118" spans="1:13" x14ac:dyDescent="0.2">
      <c r="A1118" s="1" t="s">
        <v>8</v>
      </c>
      <c r="B1118" s="1" t="s">
        <v>59</v>
      </c>
      <c r="C1118" s="3">
        <v>2.9528699999999999</v>
      </c>
      <c r="D1118" s="3">
        <v>0</v>
      </c>
      <c r="E1118" s="2">
        <f>IF(C1118=0,"",(D1118/C1118-1))</f>
        <v>-1</v>
      </c>
      <c r="F1118" s="3">
        <v>136.85096999999999</v>
      </c>
      <c r="G1118" s="3">
        <v>126.53353</v>
      </c>
      <c r="H1118" s="2">
        <f>IF(F1118=0,"",(G1118/F1118-1))</f>
        <v>-7.5391792984733641E-2</v>
      </c>
      <c r="I1118" s="3">
        <v>57.136650000000003</v>
      </c>
      <c r="J1118" s="2">
        <f>IF(I1118=0,"",(G1118/I1118-1))</f>
        <v>1.2145773334628474</v>
      </c>
      <c r="K1118" s="3">
        <v>1081.7408700000001</v>
      </c>
      <c r="L1118" s="3">
        <v>395.27778999999998</v>
      </c>
      <c r="M1118" s="2">
        <f>IF(K1118=0,"",(L1118/K1118-1))</f>
        <v>-0.63459105506478641</v>
      </c>
    </row>
    <row r="1119" spans="1:13" x14ac:dyDescent="0.2">
      <c r="A1119" s="1" t="s">
        <v>7</v>
      </c>
      <c r="B1119" s="1" t="s">
        <v>59</v>
      </c>
      <c r="C1119" s="3">
        <v>62.740349999999999</v>
      </c>
      <c r="D1119" s="3">
        <v>17.62565</v>
      </c>
      <c r="E1119" s="2">
        <f>IF(C1119=0,"",(D1119/C1119-1))</f>
        <v>-0.71906994462096563</v>
      </c>
      <c r="F1119" s="3">
        <v>315.60010999999997</v>
      </c>
      <c r="G1119" s="3">
        <v>770.64140999999995</v>
      </c>
      <c r="H1119" s="2">
        <f>IF(F1119=0,"",(G1119/F1119-1))</f>
        <v>1.4418287116566595</v>
      </c>
      <c r="I1119" s="3">
        <v>876.38951999999995</v>
      </c>
      <c r="J1119" s="2">
        <f>IF(I1119=0,"",(G1119/I1119-1))</f>
        <v>-0.12066336667284661</v>
      </c>
      <c r="K1119" s="3">
        <v>1766.95137</v>
      </c>
      <c r="L1119" s="3">
        <v>4244.1600900000003</v>
      </c>
      <c r="M1119" s="2">
        <f>IF(K1119=0,"",(L1119/K1119-1))</f>
        <v>1.4019676840342248</v>
      </c>
    </row>
    <row r="1120" spans="1:13" x14ac:dyDescent="0.2">
      <c r="A1120" s="1" t="s">
        <v>6</v>
      </c>
      <c r="B1120" s="1" t="s">
        <v>59</v>
      </c>
      <c r="C1120" s="3">
        <v>0</v>
      </c>
      <c r="D1120" s="3">
        <v>0</v>
      </c>
      <c r="E1120" s="2" t="str">
        <f>IF(C1120=0,"",(D1120/C1120-1))</f>
        <v/>
      </c>
      <c r="F1120" s="3">
        <v>0</v>
      </c>
      <c r="G1120" s="3">
        <v>0</v>
      </c>
      <c r="H1120" s="2" t="str">
        <f>IF(F1120=0,"",(G1120/F1120-1))</f>
        <v/>
      </c>
      <c r="I1120" s="3">
        <v>0</v>
      </c>
      <c r="J1120" s="2" t="str">
        <f>IF(I1120=0,"",(G1120/I1120-1))</f>
        <v/>
      </c>
      <c r="K1120" s="3">
        <v>0</v>
      </c>
      <c r="L1120" s="3">
        <v>0</v>
      </c>
      <c r="M1120" s="2" t="str">
        <f>IF(K1120=0,"",(L1120/K1120-1))</f>
        <v/>
      </c>
    </row>
    <row r="1121" spans="1:13" x14ac:dyDescent="0.2">
      <c r="A1121" s="1" t="s">
        <v>5</v>
      </c>
      <c r="B1121" s="1" t="s">
        <v>59</v>
      </c>
      <c r="C1121" s="3">
        <v>0</v>
      </c>
      <c r="D1121" s="3">
        <v>5.1396699999999997</v>
      </c>
      <c r="E1121" s="2" t="str">
        <f>IF(C1121=0,"",(D1121/C1121-1))</f>
        <v/>
      </c>
      <c r="F1121" s="3">
        <v>44.100949999999997</v>
      </c>
      <c r="G1121" s="3">
        <v>98.336950000000002</v>
      </c>
      <c r="H1121" s="2">
        <f>IF(F1121=0,"",(G1121/F1121-1))</f>
        <v>1.2298147772326899</v>
      </c>
      <c r="I1121" s="3">
        <v>182.59800000000001</v>
      </c>
      <c r="J1121" s="2">
        <f>IF(I1121=0,"",(G1121/I1121-1))</f>
        <v>-0.46145658769537456</v>
      </c>
      <c r="K1121" s="3">
        <v>448.27087</v>
      </c>
      <c r="L1121" s="3">
        <v>902.06272999999999</v>
      </c>
      <c r="M1121" s="2">
        <f>IF(K1121=0,"",(L1121/K1121-1))</f>
        <v>1.0123161917703909</v>
      </c>
    </row>
    <row r="1122" spans="1:13" x14ac:dyDescent="0.2">
      <c r="A1122" s="1" t="s">
        <v>4</v>
      </c>
      <c r="B1122" s="1" t="s">
        <v>59</v>
      </c>
      <c r="C1122" s="3">
        <v>0</v>
      </c>
      <c r="D1122" s="3">
        <v>0</v>
      </c>
      <c r="E1122" s="2" t="str">
        <f>IF(C1122=0,"",(D1122/C1122-1))</f>
        <v/>
      </c>
      <c r="F1122" s="3">
        <v>0</v>
      </c>
      <c r="G1122" s="3">
        <v>88.077449999999999</v>
      </c>
      <c r="H1122" s="2" t="str">
        <f>IF(F1122=0,"",(G1122/F1122-1))</f>
        <v/>
      </c>
      <c r="I1122" s="3">
        <v>51.298940000000002</v>
      </c>
      <c r="J1122" s="2">
        <f>IF(I1122=0,"",(G1122/I1122-1))</f>
        <v>0.71694483355796423</v>
      </c>
      <c r="K1122" s="3">
        <v>119.83922</v>
      </c>
      <c r="L1122" s="3">
        <v>254.52646999999999</v>
      </c>
      <c r="M1122" s="2">
        <f>IF(K1122=0,"",(L1122/K1122-1))</f>
        <v>1.1238995881314979</v>
      </c>
    </row>
    <row r="1123" spans="1:13" x14ac:dyDescent="0.2">
      <c r="A1123" s="1" t="s">
        <v>27</v>
      </c>
      <c r="B1123" s="1" t="s">
        <v>59</v>
      </c>
      <c r="C1123" s="3">
        <v>0</v>
      </c>
      <c r="D1123" s="3">
        <v>0</v>
      </c>
      <c r="E1123" s="2" t="str">
        <f>IF(C1123=0,"",(D1123/C1123-1))</f>
        <v/>
      </c>
      <c r="F1123" s="3">
        <v>55</v>
      </c>
      <c r="G1123" s="3">
        <v>0</v>
      </c>
      <c r="H1123" s="2">
        <f>IF(F1123=0,"",(G1123/F1123-1))</f>
        <v>-1</v>
      </c>
      <c r="I1123" s="3">
        <v>0</v>
      </c>
      <c r="J1123" s="2" t="str">
        <f>IF(I1123=0,"",(G1123/I1123-1))</f>
        <v/>
      </c>
      <c r="K1123" s="3">
        <v>55</v>
      </c>
      <c r="L1123" s="3">
        <v>23.5</v>
      </c>
      <c r="M1123" s="2">
        <f>IF(K1123=0,"",(L1123/K1123-1))</f>
        <v>-0.57272727272727275</v>
      </c>
    </row>
    <row r="1124" spans="1:13" x14ac:dyDescent="0.2">
      <c r="A1124" s="1" t="s">
        <v>3</v>
      </c>
      <c r="B1124" s="1" t="s">
        <v>59</v>
      </c>
      <c r="C1124" s="3">
        <v>20.29363</v>
      </c>
      <c r="D1124" s="3">
        <v>29.748360000000002</v>
      </c>
      <c r="E1124" s="2">
        <f>IF(C1124=0,"",(D1124/C1124-1))</f>
        <v>0.4658964413956499</v>
      </c>
      <c r="F1124" s="3">
        <v>1008.88774</v>
      </c>
      <c r="G1124" s="3">
        <v>2781.1005700000001</v>
      </c>
      <c r="H1124" s="2">
        <f>IF(F1124=0,"",(G1124/F1124-1))</f>
        <v>1.7566006204020281</v>
      </c>
      <c r="I1124" s="3">
        <v>2186.35527</v>
      </c>
      <c r="J1124" s="2">
        <f>IF(I1124=0,"",(G1124/I1124-1))</f>
        <v>0.27202591827631006</v>
      </c>
      <c r="K1124" s="3">
        <v>11270.21681</v>
      </c>
      <c r="L1124" s="3">
        <v>17903.591520000002</v>
      </c>
      <c r="M1124" s="2">
        <f>IF(K1124=0,"",(L1124/K1124-1))</f>
        <v>0.58857560789019114</v>
      </c>
    </row>
    <row r="1125" spans="1:13" x14ac:dyDescent="0.2">
      <c r="A1125" s="1" t="s">
        <v>33</v>
      </c>
      <c r="B1125" s="1" t="s">
        <v>59</v>
      </c>
      <c r="C1125" s="3">
        <v>0</v>
      </c>
      <c r="D1125" s="3">
        <v>0</v>
      </c>
      <c r="E1125" s="2" t="str">
        <f>IF(C1125=0,"",(D1125/C1125-1))</f>
        <v/>
      </c>
      <c r="F1125" s="3">
        <v>142.29</v>
      </c>
      <c r="G1125" s="3">
        <v>0</v>
      </c>
      <c r="H1125" s="2">
        <f>IF(F1125=0,"",(G1125/F1125-1))</f>
        <v>-1</v>
      </c>
      <c r="I1125" s="3">
        <v>367.02600000000001</v>
      </c>
      <c r="J1125" s="2">
        <f>IF(I1125=0,"",(G1125/I1125-1))</f>
        <v>-1</v>
      </c>
      <c r="K1125" s="3">
        <v>382.29</v>
      </c>
      <c r="L1125" s="3">
        <v>1269.38177</v>
      </c>
      <c r="M1125" s="2">
        <f>IF(K1125=0,"",(L1125/K1125-1))</f>
        <v>2.3204681524497106</v>
      </c>
    </row>
    <row r="1126" spans="1:13" x14ac:dyDescent="0.2">
      <c r="A1126" s="1" t="s">
        <v>2</v>
      </c>
      <c r="B1126" s="1" t="s">
        <v>59</v>
      </c>
      <c r="C1126" s="3">
        <v>6.4426300000000003</v>
      </c>
      <c r="D1126" s="3">
        <v>0</v>
      </c>
      <c r="E1126" s="2">
        <f>IF(C1126=0,"",(D1126/C1126-1))</f>
        <v>-1</v>
      </c>
      <c r="F1126" s="3">
        <v>598.72774000000004</v>
      </c>
      <c r="G1126" s="3">
        <v>308.64165000000003</v>
      </c>
      <c r="H1126" s="2">
        <f>IF(F1126=0,"",(G1126/F1126-1))</f>
        <v>-0.48450417547047342</v>
      </c>
      <c r="I1126" s="3">
        <v>525.99733000000003</v>
      </c>
      <c r="J1126" s="2">
        <f>IF(I1126=0,"",(G1126/I1126-1))</f>
        <v>-0.4132258237888774</v>
      </c>
      <c r="K1126" s="3">
        <v>3366.1655700000001</v>
      </c>
      <c r="L1126" s="3">
        <v>3923.0778500000001</v>
      </c>
      <c r="M1126" s="2">
        <f>IF(K1126=0,"",(L1126/K1126-1))</f>
        <v>0.16544411390910874</v>
      </c>
    </row>
    <row r="1127" spans="1:13" s="4" customFormat="1" x14ac:dyDescent="0.2">
      <c r="A1127" s="4" t="s">
        <v>0</v>
      </c>
      <c r="B1127" s="4" t="s">
        <v>59</v>
      </c>
      <c r="C1127" s="6">
        <v>650.3972</v>
      </c>
      <c r="D1127" s="6">
        <v>258.68144999999998</v>
      </c>
      <c r="E1127" s="5">
        <f>IF(C1127=0,"",(D1127/C1127-1))</f>
        <v>-0.60227158111996792</v>
      </c>
      <c r="F1127" s="6">
        <v>10262.297130000001</v>
      </c>
      <c r="G1127" s="6">
        <v>16142.675810000001</v>
      </c>
      <c r="H1127" s="5">
        <f>IF(F1127=0,"",(G1127/F1127-1))</f>
        <v>0.57300803177972282</v>
      </c>
      <c r="I1127" s="6">
        <v>14087.1986</v>
      </c>
      <c r="J1127" s="5">
        <f>IF(I1127=0,"",(G1127/I1127-1))</f>
        <v>0.14591099823069165</v>
      </c>
      <c r="K1127" s="6">
        <v>62826.207130000003</v>
      </c>
      <c r="L1127" s="6">
        <v>91133.261719999995</v>
      </c>
      <c r="M1127" s="5">
        <f>IF(K1127=0,"",(L1127/K1127-1))</f>
        <v>0.45056125274962122</v>
      </c>
    </row>
    <row r="1128" spans="1:13" x14ac:dyDescent="0.2">
      <c r="A1128" s="1" t="s">
        <v>22</v>
      </c>
      <c r="B1128" s="1" t="s">
        <v>58</v>
      </c>
      <c r="C1128" s="3">
        <v>0</v>
      </c>
      <c r="D1128" s="3">
        <v>0</v>
      </c>
      <c r="E1128" s="2" t="str">
        <f>IF(C1128=0,"",(D1128/C1128-1))</f>
        <v/>
      </c>
      <c r="F1128" s="3">
        <v>0</v>
      </c>
      <c r="G1128" s="3">
        <v>0</v>
      </c>
      <c r="H1128" s="2" t="str">
        <f>IF(F1128=0,"",(G1128/F1128-1))</f>
        <v/>
      </c>
      <c r="I1128" s="3">
        <v>0</v>
      </c>
      <c r="J1128" s="2" t="str">
        <f>IF(I1128=0,"",(G1128/I1128-1))</f>
        <v/>
      </c>
      <c r="K1128" s="3">
        <v>2.3293200000000001</v>
      </c>
      <c r="L1128" s="3">
        <v>7.0110999999999999</v>
      </c>
      <c r="M1128" s="2">
        <f>IF(K1128=0,"",(L1128/K1128-1))</f>
        <v>2.0099342297322824</v>
      </c>
    </row>
    <row r="1129" spans="1:13" x14ac:dyDescent="0.2">
      <c r="A1129" s="1" t="s">
        <v>21</v>
      </c>
      <c r="B1129" s="1" t="s">
        <v>58</v>
      </c>
      <c r="C1129" s="3">
        <v>0</v>
      </c>
      <c r="D1129" s="3">
        <v>0</v>
      </c>
      <c r="E1129" s="2" t="str">
        <f>IF(C1129=0,"",(D1129/C1129-1))</f>
        <v/>
      </c>
      <c r="F1129" s="3">
        <v>29.26933</v>
      </c>
      <c r="G1129" s="3">
        <v>35.21855</v>
      </c>
      <c r="H1129" s="2">
        <f>IF(F1129=0,"",(G1129/F1129-1))</f>
        <v>0.20325781287101541</v>
      </c>
      <c r="I1129" s="3">
        <v>54.721310000000003</v>
      </c>
      <c r="J1129" s="2">
        <f>IF(I1129=0,"",(G1129/I1129-1))</f>
        <v>-0.35640155544521868</v>
      </c>
      <c r="K1129" s="3">
        <v>136.21369999999999</v>
      </c>
      <c r="L1129" s="3">
        <v>235.40768</v>
      </c>
      <c r="M1129" s="2">
        <f>IF(K1129=0,"",(L1129/K1129-1))</f>
        <v>0.72822322571077658</v>
      </c>
    </row>
    <row r="1130" spans="1:13" x14ac:dyDescent="0.2">
      <c r="A1130" s="1" t="s">
        <v>20</v>
      </c>
      <c r="B1130" s="1" t="s">
        <v>58</v>
      </c>
      <c r="C1130" s="3">
        <v>7.5257300000000003</v>
      </c>
      <c r="D1130" s="3">
        <v>122.79343</v>
      </c>
      <c r="E1130" s="2">
        <f>IF(C1130=0,"",(D1130/C1130-1))</f>
        <v>15.316480926102848</v>
      </c>
      <c r="F1130" s="3">
        <v>941.77614000000005</v>
      </c>
      <c r="G1130" s="3">
        <v>1648.6569099999999</v>
      </c>
      <c r="H1130" s="2">
        <f>IF(F1130=0,"",(G1130/F1130-1))</f>
        <v>0.75058258536896028</v>
      </c>
      <c r="I1130" s="3">
        <v>1168.39671</v>
      </c>
      <c r="J1130" s="2">
        <f>IF(I1130=0,"",(G1130/I1130-1))</f>
        <v>0.41104206806607668</v>
      </c>
      <c r="K1130" s="3">
        <v>6220.1844700000001</v>
      </c>
      <c r="L1130" s="3">
        <v>6925.2102800000002</v>
      </c>
      <c r="M1130" s="2">
        <f>IF(K1130=0,"",(L1130/K1130-1))</f>
        <v>0.1133448394336769</v>
      </c>
    </row>
    <row r="1131" spans="1:13" x14ac:dyDescent="0.2">
      <c r="A1131" s="1" t="s">
        <v>18</v>
      </c>
      <c r="B1131" s="1" t="s">
        <v>58</v>
      </c>
      <c r="C1131" s="3">
        <v>0</v>
      </c>
      <c r="D1131" s="3">
        <v>0</v>
      </c>
      <c r="E1131" s="2" t="str">
        <f>IF(C1131=0,"",(D1131/C1131-1))</f>
        <v/>
      </c>
      <c r="F1131" s="3">
        <v>0</v>
      </c>
      <c r="G1131" s="3">
        <v>0.39406999999999998</v>
      </c>
      <c r="H1131" s="2" t="str">
        <f>IF(F1131=0,"",(G1131/F1131-1))</f>
        <v/>
      </c>
      <c r="I1131" s="3">
        <v>0.95989000000000002</v>
      </c>
      <c r="J1131" s="2">
        <f>IF(I1131=0,"",(G1131/I1131-1))</f>
        <v>-0.58946337601183474</v>
      </c>
      <c r="K1131" s="3">
        <v>3.1303800000000002</v>
      </c>
      <c r="L1131" s="3">
        <v>4.73956</v>
      </c>
      <c r="M1131" s="2">
        <f>IF(K1131=0,"",(L1131/K1131-1))</f>
        <v>0.51405260703173417</v>
      </c>
    </row>
    <row r="1132" spans="1:13" x14ac:dyDescent="0.2">
      <c r="A1132" s="1" t="s">
        <v>17</v>
      </c>
      <c r="B1132" s="1" t="s">
        <v>58</v>
      </c>
      <c r="C1132" s="3">
        <v>0</v>
      </c>
      <c r="D1132" s="3">
        <v>0</v>
      </c>
      <c r="E1132" s="2" t="str">
        <f>IF(C1132=0,"",(D1132/C1132-1))</f>
        <v/>
      </c>
      <c r="F1132" s="3">
        <v>0</v>
      </c>
      <c r="G1132" s="3">
        <v>0</v>
      </c>
      <c r="H1132" s="2" t="str">
        <f>IF(F1132=0,"",(G1132/F1132-1))</f>
        <v/>
      </c>
      <c r="I1132" s="3">
        <v>0</v>
      </c>
      <c r="J1132" s="2" t="str">
        <f>IF(I1132=0,"",(G1132/I1132-1))</f>
        <v/>
      </c>
      <c r="K1132" s="3">
        <v>1.0630200000000001</v>
      </c>
      <c r="L1132" s="3">
        <v>19.294699999999999</v>
      </c>
      <c r="M1132" s="2">
        <f>IF(K1132=0,"",(L1132/K1132-1))</f>
        <v>17.150834415156815</v>
      </c>
    </row>
    <row r="1133" spans="1:13" x14ac:dyDescent="0.2">
      <c r="A1133" s="1" t="s">
        <v>16</v>
      </c>
      <c r="B1133" s="1" t="s">
        <v>58</v>
      </c>
      <c r="C1133" s="3">
        <v>0</v>
      </c>
      <c r="D1133" s="3">
        <v>0</v>
      </c>
      <c r="E1133" s="2" t="str">
        <f>IF(C1133=0,"",(D1133/C1133-1))</f>
        <v/>
      </c>
      <c r="F1133" s="3">
        <v>6.7124699999999997</v>
      </c>
      <c r="G1133" s="3">
        <v>0</v>
      </c>
      <c r="H1133" s="2">
        <f>IF(F1133=0,"",(G1133/F1133-1))</f>
        <v>-1</v>
      </c>
      <c r="I1133" s="3">
        <v>0</v>
      </c>
      <c r="J1133" s="2" t="str">
        <f>IF(I1133=0,"",(G1133/I1133-1))</f>
        <v/>
      </c>
      <c r="K1133" s="3">
        <v>6.7124699999999997</v>
      </c>
      <c r="L1133" s="3">
        <v>7.1380800000000004</v>
      </c>
      <c r="M1133" s="2">
        <f>IF(K1133=0,"",(L1133/K1133-1))</f>
        <v>6.3405869970368789E-2</v>
      </c>
    </row>
    <row r="1134" spans="1:13" x14ac:dyDescent="0.2">
      <c r="A1134" s="1" t="s">
        <v>14</v>
      </c>
      <c r="B1134" s="1" t="s">
        <v>58</v>
      </c>
      <c r="C1134" s="3">
        <v>0</v>
      </c>
      <c r="D1134" s="3">
        <v>0.10421</v>
      </c>
      <c r="E1134" s="2" t="str">
        <f>IF(C1134=0,"",(D1134/C1134-1))</f>
        <v/>
      </c>
      <c r="F1134" s="3">
        <v>2.4219999999999998E-2</v>
      </c>
      <c r="G1134" s="3">
        <v>12.040459999999999</v>
      </c>
      <c r="H1134" s="2">
        <f>IF(F1134=0,"",(G1134/F1134-1))</f>
        <v>496.1288191577209</v>
      </c>
      <c r="I1134" s="3">
        <v>3.4460700000000002</v>
      </c>
      <c r="J1134" s="2">
        <f>IF(I1134=0,"",(G1134/I1134-1))</f>
        <v>2.4939684916441043</v>
      </c>
      <c r="K1134" s="3">
        <v>10.17764</v>
      </c>
      <c r="L1134" s="3">
        <v>17.643689999999999</v>
      </c>
      <c r="M1134" s="2">
        <f>IF(K1134=0,"",(L1134/K1134-1))</f>
        <v>0.7335737951037764</v>
      </c>
    </row>
    <row r="1135" spans="1:13" x14ac:dyDescent="0.2">
      <c r="A1135" s="1" t="s">
        <v>13</v>
      </c>
      <c r="B1135" s="1" t="s">
        <v>58</v>
      </c>
      <c r="C1135" s="3">
        <v>0</v>
      </c>
      <c r="D1135" s="3">
        <v>15.5646</v>
      </c>
      <c r="E1135" s="2" t="str">
        <f>IF(C1135=0,"",(D1135/C1135-1))</f>
        <v/>
      </c>
      <c r="F1135" s="3">
        <v>140.48904999999999</v>
      </c>
      <c r="G1135" s="3">
        <v>69.982510000000005</v>
      </c>
      <c r="H1135" s="2">
        <f>IF(F1135=0,"",(G1135/F1135-1))</f>
        <v>-0.50186502079699435</v>
      </c>
      <c r="I1135" s="3">
        <v>26.30134</v>
      </c>
      <c r="J1135" s="2">
        <f>IF(I1135=0,"",(G1135/I1135-1))</f>
        <v>1.6607963700708788</v>
      </c>
      <c r="K1135" s="3">
        <v>1282.4692399999999</v>
      </c>
      <c r="L1135" s="3">
        <v>405.34019999999998</v>
      </c>
      <c r="M1135" s="2">
        <f>IF(K1135=0,"",(L1135/K1135-1))</f>
        <v>-0.68393768259112397</v>
      </c>
    </row>
    <row r="1136" spans="1:13" x14ac:dyDescent="0.2">
      <c r="A1136" s="1" t="s">
        <v>12</v>
      </c>
      <c r="B1136" s="1" t="s">
        <v>58</v>
      </c>
      <c r="C1136" s="3">
        <v>0</v>
      </c>
      <c r="D1136" s="3">
        <v>0</v>
      </c>
      <c r="E1136" s="2" t="str">
        <f>IF(C1136=0,"",(D1136/C1136-1))</f>
        <v/>
      </c>
      <c r="F1136" s="3">
        <v>62.514659999999999</v>
      </c>
      <c r="G1136" s="3">
        <v>13.68984</v>
      </c>
      <c r="H1136" s="2">
        <f>IF(F1136=0,"",(G1136/F1136-1))</f>
        <v>-0.78101392537366432</v>
      </c>
      <c r="I1136" s="3">
        <v>51.047080000000001</v>
      </c>
      <c r="J1136" s="2">
        <f>IF(I1136=0,"",(G1136/I1136-1))</f>
        <v>-0.73181933227130713</v>
      </c>
      <c r="K1136" s="3">
        <v>155.59293</v>
      </c>
      <c r="L1136" s="3">
        <v>345.12284</v>
      </c>
      <c r="M1136" s="2">
        <f>IF(K1136=0,"",(L1136/K1136-1))</f>
        <v>1.2181138950208084</v>
      </c>
    </row>
    <row r="1137" spans="1:13" x14ac:dyDescent="0.2">
      <c r="A1137" s="1" t="s">
        <v>11</v>
      </c>
      <c r="B1137" s="1" t="s">
        <v>58</v>
      </c>
      <c r="C1137" s="3">
        <v>0</v>
      </c>
      <c r="D1137" s="3">
        <v>3.3906800000000001</v>
      </c>
      <c r="E1137" s="2" t="str">
        <f>IF(C1137=0,"",(D1137/C1137-1))</f>
        <v/>
      </c>
      <c r="F1137" s="3">
        <v>19.34037</v>
      </c>
      <c r="G1137" s="3">
        <v>17.426349999999999</v>
      </c>
      <c r="H1137" s="2">
        <f>IF(F1137=0,"",(G1137/F1137-1))</f>
        <v>-9.8965014630020054E-2</v>
      </c>
      <c r="I1137" s="3">
        <v>9.2332699999999992</v>
      </c>
      <c r="J1137" s="2">
        <f>IF(I1137=0,"",(G1137/I1137-1))</f>
        <v>0.88734327058561058</v>
      </c>
      <c r="K1137" s="3">
        <v>185.21826999999999</v>
      </c>
      <c r="L1137" s="3">
        <v>268.50788</v>
      </c>
      <c r="M1137" s="2">
        <f>IF(K1137=0,"",(L1137/K1137-1))</f>
        <v>0.44968355443553176</v>
      </c>
    </row>
    <row r="1138" spans="1:13" x14ac:dyDescent="0.2">
      <c r="A1138" s="1" t="s">
        <v>24</v>
      </c>
      <c r="B1138" s="1" t="s">
        <v>58</v>
      </c>
      <c r="C1138" s="3">
        <v>0</v>
      </c>
      <c r="D1138" s="3">
        <v>10.701589999999999</v>
      </c>
      <c r="E1138" s="2" t="str">
        <f>IF(C1138=0,"",(D1138/C1138-1))</f>
        <v/>
      </c>
      <c r="F1138" s="3">
        <v>22.60145</v>
      </c>
      <c r="G1138" s="3">
        <v>29.747109999999999</v>
      </c>
      <c r="H1138" s="2">
        <f>IF(F1138=0,"",(G1138/F1138-1))</f>
        <v>0.3161593614568976</v>
      </c>
      <c r="I1138" s="3">
        <v>17.564920000000001</v>
      </c>
      <c r="J1138" s="2">
        <f>IF(I1138=0,"",(G1138/I1138-1))</f>
        <v>0.69355226212245769</v>
      </c>
      <c r="K1138" s="3">
        <v>226.92292</v>
      </c>
      <c r="L1138" s="3">
        <v>109.69978999999999</v>
      </c>
      <c r="M1138" s="2">
        <f>IF(K1138=0,"",(L1138/K1138-1))</f>
        <v>-0.51657686231077937</v>
      </c>
    </row>
    <row r="1139" spans="1:13" x14ac:dyDescent="0.2">
      <c r="A1139" s="1" t="s">
        <v>10</v>
      </c>
      <c r="B1139" s="1" t="s">
        <v>58</v>
      </c>
      <c r="C1139" s="3">
        <v>0</v>
      </c>
      <c r="D1139" s="3">
        <v>0</v>
      </c>
      <c r="E1139" s="2" t="str">
        <f>IF(C1139=0,"",(D1139/C1139-1))</f>
        <v/>
      </c>
      <c r="F1139" s="3">
        <v>33.918970000000002</v>
      </c>
      <c r="G1139" s="3">
        <v>4.9407199999999998</v>
      </c>
      <c r="H1139" s="2">
        <f>IF(F1139=0,"",(G1139/F1139-1))</f>
        <v>-0.85433755800957401</v>
      </c>
      <c r="I1139" s="3">
        <v>2.8508300000000002</v>
      </c>
      <c r="J1139" s="2">
        <f>IF(I1139=0,"",(G1139/I1139-1))</f>
        <v>0.73308124300642241</v>
      </c>
      <c r="K1139" s="3">
        <v>46.5379</v>
      </c>
      <c r="L1139" s="3">
        <v>70.418959999999998</v>
      </c>
      <c r="M1139" s="2">
        <f>IF(K1139=0,"",(L1139/K1139-1))</f>
        <v>0.51315293556434649</v>
      </c>
    </row>
    <row r="1140" spans="1:13" x14ac:dyDescent="0.2">
      <c r="A1140" s="1" t="s">
        <v>9</v>
      </c>
      <c r="B1140" s="1" t="s">
        <v>58</v>
      </c>
      <c r="C1140" s="3">
        <v>0</v>
      </c>
      <c r="D1140" s="3">
        <v>105.34650999999999</v>
      </c>
      <c r="E1140" s="2" t="str">
        <f>IF(C1140=0,"",(D1140/C1140-1))</f>
        <v/>
      </c>
      <c r="F1140" s="3">
        <v>33.573300000000003</v>
      </c>
      <c r="G1140" s="3">
        <v>477.50528000000003</v>
      </c>
      <c r="H1140" s="2">
        <f>IF(F1140=0,"",(G1140/F1140-1))</f>
        <v>13.22276868821355</v>
      </c>
      <c r="I1140" s="3">
        <v>299.82132000000001</v>
      </c>
      <c r="J1140" s="2">
        <f>IF(I1140=0,"",(G1140/I1140-1))</f>
        <v>0.59263283878544737</v>
      </c>
      <c r="K1140" s="3">
        <v>681.89790000000005</v>
      </c>
      <c r="L1140" s="3">
        <v>3568.4774900000002</v>
      </c>
      <c r="M1140" s="2">
        <f>IF(K1140=0,"",(L1140/K1140-1))</f>
        <v>4.233155124836137</v>
      </c>
    </row>
    <row r="1141" spans="1:13" x14ac:dyDescent="0.2">
      <c r="A1141" s="1" t="s">
        <v>8</v>
      </c>
      <c r="B1141" s="1" t="s">
        <v>58</v>
      </c>
      <c r="C1141" s="3">
        <v>63.328560000000003</v>
      </c>
      <c r="D1141" s="3">
        <v>51.62</v>
      </c>
      <c r="E1141" s="2">
        <f>IF(C1141=0,"",(D1141/C1141-1))</f>
        <v>-0.18488593456096281</v>
      </c>
      <c r="F1141" s="3">
        <v>774.24243000000001</v>
      </c>
      <c r="G1141" s="3">
        <v>599.77545999999995</v>
      </c>
      <c r="H1141" s="2">
        <f>IF(F1141=0,"",(G1141/F1141-1))</f>
        <v>-0.22533894196421145</v>
      </c>
      <c r="I1141" s="3">
        <v>656.28129000000001</v>
      </c>
      <c r="J1141" s="2">
        <f>IF(I1141=0,"",(G1141/I1141-1))</f>
        <v>-8.6100016655967893E-2</v>
      </c>
      <c r="K1141" s="3">
        <v>2654.7855199999999</v>
      </c>
      <c r="L1141" s="3">
        <v>3652.6370200000001</v>
      </c>
      <c r="M1141" s="2">
        <f>IF(K1141=0,"",(L1141/K1141-1))</f>
        <v>0.37586897038673017</v>
      </c>
    </row>
    <row r="1142" spans="1:13" x14ac:dyDescent="0.2">
      <c r="A1142" s="1" t="s">
        <v>7</v>
      </c>
      <c r="B1142" s="1" t="s">
        <v>58</v>
      </c>
      <c r="C1142" s="3">
        <v>0</v>
      </c>
      <c r="D1142" s="3">
        <v>0</v>
      </c>
      <c r="E1142" s="2" t="str">
        <f>IF(C1142=0,"",(D1142/C1142-1))</f>
        <v/>
      </c>
      <c r="F1142" s="3">
        <v>0.85909999999999997</v>
      </c>
      <c r="G1142" s="3">
        <v>3.9571900000000002</v>
      </c>
      <c r="H1142" s="2">
        <f>IF(F1142=0,"",(G1142/F1142-1))</f>
        <v>3.6062041671516711</v>
      </c>
      <c r="I1142" s="3">
        <v>67.319640000000007</v>
      </c>
      <c r="J1142" s="2">
        <f>IF(I1142=0,"",(G1142/I1142-1))</f>
        <v>-0.94121789718423921</v>
      </c>
      <c r="K1142" s="3">
        <v>14.15503</v>
      </c>
      <c r="L1142" s="3">
        <v>97.560379999999995</v>
      </c>
      <c r="M1142" s="2">
        <f>IF(K1142=0,"",(L1142/K1142-1))</f>
        <v>5.8922764557899203</v>
      </c>
    </row>
    <row r="1143" spans="1:13" x14ac:dyDescent="0.2">
      <c r="A1143" s="1" t="s">
        <v>5</v>
      </c>
      <c r="B1143" s="1" t="s">
        <v>58</v>
      </c>
      <c r="C1143" s="3">
        <v>722.61461999999995</v>
      </c>
      <c r="D1143" s="3">
        <v>973.12962000000005</v>
      </c>
      <c r="E1143" s="2">
        <f>IF(C1143=0,"",(D1143/C1143-1))</f>
        <v>0.34667856567861866</v>
      </c>
      <c r="F1143" s="3">
        <v>21390.131239999999</v>
      </c>
      <c r="G1143" s="3">
        <v>31635.2356</v>
      </c>
      <c r="H1143" s="2">
        <f>IF(F1143=0,"",(G1143/F1143-1))</f>
        <v>0.47896407203156555</v>
      </c>
      <c r="I1143" s="3">
        <v>28220.67654</v>
      </c>
      <c r="J1143" s="2">
        <f>IF(I1143=0,"",(G1143/I1143-1))</f>
        <v>0.12099493983286336</v>
      </c>
      <c r="K1143" s="3">
        <v>118124.24262999999</v>
      </c>
      <c r="L1143" s="3">
        <v>190000.73366</v>
      </c>
      <c r="M1143" s="2">
        <f>IF(K1143=0,"",(L1143/K1143-1))</f>
        <v>0.60848213228455061</v>
      </c>
    </row>
    <row r="1144" spans="1:13" x14ac:dyDescent="0.2">
      <c r="A1144" s="1" t="s">
        <v>4</v>
      </c>
      <c r="B1144" s="1" t="s">
        <v>58</v>
      </c>
      <c r="C1144" s="3">
        <v>0</v>
      </c>
      <c r="D1144" s="3">
        <v>0</v>
      </c>
      <c r="E1144" s="2" t="str">
        <f>IF(C1144=0,"",(D1144/C1144-1))</f>
        <v/>
      </c>
      <c r="F1144" s="3">
        <v>96.51</v>
      </c>
      <c r="G1144" s="3">
        <v>148.54</v>
      </c>
      <c r="H1144" s="2">
        <f>IF(F1144=0,"",(G1144/F1144-1))</f>
        <v>0.53911511760439312</v>
      </c>
      <c r="I1144" s="3">
        <v>145.75</v>
      </c>
      <c r="J1144" s="2">
        <f>IF(I1144=0,"",(G1144/I1144-1))</f>
        <v>1.9142367066895316E-2</v>
      </c>
      <c r="K1144" s="3">
        <v>350.14375000000001</v>
      </c>
      <c r="L1144" s="3">
        <v>294.29000000000002</v>
      </c>
      <c r="M1144" s="2">
        <f>IF(K1144=0,"",(L1144/K1144-1))</f>
        <v>-0.15951662709958403</v>
      </c>
    </row>
    <row r="1145" spans="1:13" x14ac:dyDescent="0.2">
      <c r="A1145" s="1" t="s">
        <v>27</v>
      </c>
      <c r="B1145" s="1" t="s">
        <v>58</v>
      </c>
      <c r="C1145" s="3">
        <v>0</v>
      </c>
      <c r="D1145" s="3">
        <v>0</v>
      </c>
      <c r="E1145" s="2" t="str">
        <f>IF(C1145=0,"",(D1145/C1145-1))</f>
        <v/>
      </c>
      <c r="F1145" s="3">
        <v>0</v>
      </c>
      <c r="G1145" s="3">
        <v>0</v>
      </c>
      <c r="H1145" s="2" t="str">
        <f>IF(F1145=0,"",(G1145/F1145-1))</f>
        <v/>
      </c>
      <c r="I1145" s="3">
        <v>0</v>
      </c>
      <c r="J1145" s="2" t="str">
        <f>IF(I1145=0,"",(G1145/I1145-1))</f>
        <v/>
      </c>
      <c r="K1145" s="3">
        <v>0.34743000000000002</v>
      </c>
      <c r="L1145" s="3">
        <v>0</v>
      </c>
      <c r="M1145" s="2">
        <f>IF(K1145=0,"",(L1145/K1145-1))</f>
        <v>-1</v>
      </c>
    </row>
    <row r="1146" spans="1:13" x14ac:dyDescent="0.2">
      <c r="A1146" s="1" t="s">
        <v>3</v>
      </c>
      <c r="B1146" s="1" t="s">
        <v>58</v>
      </c>
      <c r="C1146" s="3">
        <v>0</v>
      </c>
      <c r="D1146" s="3">
        <v>0</v>
      </c>
      <c r="E1146" s="2" t="str">
        <f>IF(C1146=0,"",(D1146/C1146-1))</f>
        <v/>
      </c>
      <c r="F1146" s="3">
        <v>22.205179999999999</v>
      </c>
      <c r="G1146" s="3">
        <v>0</v>
      </c>
      <c r="H1146" s="2">
        <f>IF(F1146=0,"",(G1146/F1146-1))</f>
        <v>-1</v>
      </c>
      <c r="I1146" s="3">
        <v>15.36083</v>
      </c>
      <c r="J1146" s="2">
        <f>IF(I1146=0,"",(G1146/I1146-1))</f>
        <v>-1</v>
      </c>
      <c r="K1146" s="3">
        <v>55.5137</v>
      </c>
      <c r="L1146" s="3">
        <v>16.489719999999998</v>
      </c>
      <c r="M1146" s="2">
        <f>IF(K1146=0,"",(L1146/K1146-1))</f>
        <v>-0.70296125100650841</v>
      </c>
    </row>
    <row r="1147" spans="1:13" x14ac:dyDescent="0.2">
      <c r="A1147" s="1" t="s">
        <v>2</v>
      </c>
      <c r="B1147" s="1" t="s">
        <v>58</v>
      </c>
      <c r="C1147" s="3">
        <v>0</v>
      </c>
      <c r="D1147" s="3">
        <v>0</v>
      </c>
      <c r="E1147" s="2" t="str">
        <f>IF(C1147=0,"",(D1147/C1147-1))</f>
        <v/>
      </c>
      <c r="F1147" s="3">
        <v>93.497069999999994</v>
      </c>
      <c r="G1147" s="3">
        <v>15.51937</v>
      </c>
      <c r="H1147" s="2">
        <f>IF(F1147=0,"",(G1147/F1147-1))</f>
        <v>-0.83401223161324733</v>
      </c>
      <c r="I1147" s="3">
        <v>38.281100000000002</v>
      </c>
      <c r="J1147" s="2">
        <f>IF(I1147=0,"",(G1147/I1147-1))</f>
        <v>-0.59459446045176345</v>
      </c>
      <c r="K1147" s="3">
        <v>133.41869</v>
      </c>
      <c r="L1147" s="3">
        <v>686.57951000000003</v>
      </c>
      <c r="M1147" s="2">
        <f>IF(K1147=0,"",(L1147/K1147-1))</f>
        <v>4.1460519511921454</v>
      </c>
    </row>
    <row r="1148" spans="1:13" x14ac:dyDescent="0.2">
      <c r="A1148" s="1" t="s">
        <v>26</v>
      </c>
      <c r="B1148" s="1" t="s">
        <v>58</v>
      </c>
      <c r="C1148" s="3">
        <v>0</v>
      </c>
      <c r="D1148" s="3">
        <v>12.32755</v>
      </c>
      <c r="E1148" s="2" t="str">
        <f>IF(C1148=0,"",(D1148/C1148-1))</f>
        <v/>
      </c>
      <c r="F1148" s="3">
        <v>3.0364800000000001</v>
      </c>
      <c r="G1148" s="3">
        <v>12.32755</v>
      </c>
      <c r="H1148" s="2">
        <f>IF(F1148=0,"",(G1148/F1148-1))</f>
        <v>3.0598159711244604</v>
      </c>
      <c r="I1148" s="3">
        <v>0</v>
      </c>
      <c r="J1148" s="2" t="str">
        <f>IF(I1148=0,"",(G1148/I1148-1))</f>
        <v/>
      </c>
      <c r="K1148" s="3">
        <v>22.642589999999998</v>
      </c>
      <c r="L1148" s="3">
        <v>26.952279999999998</v>
      </c>
      <c r="M1148" s="2">
        <f>IF(K1148=0,"",(L1148/K1148-1))</f>
        <v>0.19033555790216572</v>
      </c>
    </row>
    <row r="1149" spans="1:13" s="4" customFormat="1" x14ac:dyDescent="0.2">
      <c r="A1149" s="4" t="s">
        <v>0</v>
      </c>
      <c r="B1149" s="4" t="s">
        <v>58</v>
      </c>
      <c r="C1149" s="6">
        <v>793.46891000000005</v>
      </c>
      <c r="D1149" s="6">
        <v>1294.97819</v>
      </c>
      <c r="E1149" s="5">
        <f>IF(C1149=0,"",(D1149/C1149-1))</f>
        <v>0.63204654105477176</v>
      </c>
      <c r="F1149" s="6">
        <v>23670.70146</v>
      </c>
      <c r="G1149" s="6">
        <v>34724.956969999999</v>
      </c>
      <c r="H1149" s="5">
        <f>IF(F1149=0,"",(G1149/F1149-1))</f>
        <v>0.46700160232598353</v>
      </c>
      <c r="I1149" s="6">
        <v>30778.012139999999</v>
      </c>
      <c r="J1149" s="5">
        <f>IF(I1149=0,"",(G1149/I1149-1))</f>
        <v>0.12823910823241369</v>
      </c>
      <c r="K1149" s="6">
        <v>130313.6995</v>
      </c>
      <c r="L1149" s="6">
        <v>206759.25482</v>
      </c>
      <c r="M1149" s="5">
        <f>IF(K1149=0,"",(L1149/K1149-1))</f>
        <v>0.58662715902712903</v>
      </c>
    </row>
    <row r="1150" spans="1:13" x14ac:dyDescent="0.2">
      <c r="A1150" s="1" t="s">
        <v>22</v>
      </c>
      <c r="B1150" s="1" t="s">
        <v>57</v>
      </c>
      <c r="C1150" s="3">
        <v>9.5899999999999996E-3</v>
      </c>
      <c r="D1150" s="3">
        <v>91.436499999999995</v>
      </c>
      <c r="E1150" s="2">
        <f>IF(C1150=0,"",(D1150/C1150-1))</f>
        <v>9533.5672575599583</v>
      </c>
      <c r="F1150" s="3">
        <v>169.83111</v>
      </c>
      <c r="G1150" s="3">
        <v>409.48244999999997</v>
      </c>
      <c r="H1150" s="2">
        <f>IF(F1150=0,"",(G1150/F1150-1))</f>
        <v>1.4111156666172646</v>
      </c>
      <c r="I1150" s="3">
        <v>240.45692</v>
      </c>
      <c r="J1150" s="2">
        <f>IF(I1150=0,"",(G1150/I1150-1))</f>
        <v>0.70293477101844259</v>
      </c>
      <c r="K1150" s="3">
        <v>886.30502000000001</v>
      </c>
      <c r="L1150" s="3">
        <v>1163.9100100000001</v>
      </c>
      <c r="M1150" s="2">
        <f>IF(K1150=0,"",(L1150/K1150-1))</f>
        <v>0.31321608671470691</v>
      </c>
    </row>
    <row r="1151" spans="1:13" x14ac:dyDescent="0.2">
      <c r="A1151" s="1" t="s">
        <v>21</v>
      </c>
      <c r="B1151" s="1" t="s">
        <v>57</v>
      </c>
      <c r="C1151" s="3">
        <v>859.16800000000001</v>
      </c>
      <c r="D1151" s="3">
        <v>5.7000000000000002E-3</v>
      </c>
      <c r="E1151" s="2">
        <f>IF(C1151=0,"",(D1151/C1151-1))</f>
        <v>-0.99999336567469921</v>
      </c>
      <c r="F1151" s="3">
        <v>1241.9123400000001</v>
      </c>
      <c r="G1151" s="3">
        <v>2196.0070300000002</v>
      </c>
      <c r="H1151" s="2">
        <f>IF(F1151=0,"",(G1151/F1151-1))</f>
        <v>0.76824640457312787</v>
      </c>
      <c r="I1151" s="3">
        <v>3166.6020800000001</v>
      </c>
      <c r="J1151" s="2">
        <f>IF(I1151=0,"",(G1151/I1151-1))</f>
        <v>-0.30650995151244265</v>
      </c>
      <c r="K1151" s="3">
        <v>8233.6625499999991</v>
      </c>
      <c r="L1151" s="3">
        <v>17652.244040000001</v>
      </c>
      <c r="M1151" s="2">
        <f>IF(K1151=0,"",(L1151/K1151-1))</f>
        <v>1.1439115257401462</v>
      </c>
    </row>
    <row r="1152" spans="1:13" x14ac:dyDescent="0.2">
      <c r="A1152" s="1" t="s">
        <v>20</v>
      </c>
      <c r="B1152" s="1" t="s">
        <v>57</v>
      </c>
      <c r="C1152" s="3">
        <v>1335.1847700000001</v>
      </c>
      <c r="D1152" s="3">
        <v>1054.2152599999999</v>
      </c>
      <c r="E1152" s="2">
        <f>IF(C1152=0,"",(D1152/C1152-1))</f>
        <v>-0.21043492729474444</v>
      </c>
      <c r="F1152" s="3">
        <v>24589.581610000001</v>
      </c>
      <c r="G1152" s="3">
        <v>20034.436119999998</v>
      </c>
      <c r="H1152" s="2">
        <f>IF(F1152=0,"",(G1152/F1152-1))</f>
        <v>-0.18524697012931413</v>
      </c>
      <c r="I1152" s="3">
        <v>11303.460440000001</v>
      </c>
      <c r="J1152" s="2">
        <f>IF(I1152=0,"",(G1152/I1152-1))</f>
        <v>0.77241617523633299</v>
      </c>
      <c r="K1152" s="3">
        <v>126013.25916</v>
      </c>
      <c r="L1152" s="3">
        <v>104582.54519999999</v>
      </c>
      <c r="M1152" s="2">
        <f>IF(K1152=0,"",(L1152/K1152-1))</f>
        <v>-0.17006713502100024</v>
      </c>
    </row>
    <row r="1153" spans="1:13" x14ac:dyDescent="0.2">
      <c r="A1153" s="1" t="s">
        <v>19</v>
      </c>
      <c r="B1153" s="1" t="s">
        <v>57</v>
      </c>
      <c r="C1153" s="3">
        <v>0</v>
      </c>
      <c r="D1153" s="3">
        <v>0.41198000000000001</v>
      </c>
      <c r="E1153" s="2" t="str">
        <f>IF(C1153=0,"",(D1153/C1153-1))</f>
        <v/>
      </c>
      <c r="F1153" s="3">
        <v>35.055880000000002</v>
      </c>
      <c r="G1153" s="3">
        <v>34.023060000000001</v>
      </c>
      <c r="H1153" s="2">
        <f>IF(F1153=0,"",(G1153/F1153-1))</f>
        <v>-2.9462104502868014E-2</v>
      </c>
      <c r="I1153" s="3">
        <v>0.29064000000000001</v>
      </c>
      <c r="J1153" s="2">
        <f>IF(I1153=0,"",(G1153/I1153-1))</f>
        <v>116.06255161023947</v>
      </c>
      <c r="K1153" s="3">
        <v>79.966260000000005</v>
      </c>
      <c r="L1153" s="3">
        <v>84.85284</v>
      </c>
      <c r="M1153" s="2">
        <f>IF(K1153=0,"",(L1153/K1153-1))</f>
        <v>6.1108022308408616E-2</v>
      </c>
    </row>
    <row r="1154" spans="1:13" x14ac:dyDescent="0.2">
      <c r="A1154" s="1" t="s">
        <v>18</v>
      </c>
      <c r="B1154" s="1" t="s">
        <v>57</v>
      </c>
      <c r="C1154" s="3">
        <v>0</v>
      </c>
      <c r="D1154" s="3">
        <v>0</v>
      </c>
      <c r="E1154" s="2" t="str">
        <f>IF(C1154=0,"",(D1154/C1154-1))</f>
        <v/>
      </c>
      <c r="F1154" s="3">
        <v>0</v>
      </c>
      <c r="G1154" s="3">
        <v>4.4999999999999998E-2</v>
      </c>
      <c r="H1154" s="2" t="str">
        <f>IF(F1154=0,"",(G1154/F1154-1))</f>
        <v/>
      </c>
      <c r="I1154" s="3">
        <v>1.0221800000000001</v>
      </c>
      <c r="J1154" s="2">
        <f>IF(I1154=0,"",(G1154/I1154-1))</f>
        <v>-0.95597644250523395</v>
      </c>
      <c r="K1154" s="3">
        <v>1.5367</v>
      </c>
      <c r="L1154" s="3">
        <v>37.781199999999998</v>
      </c>
      <c r="M1154" s="2">
        <f>IF(K1154=0,"",(L1154/K1154-1))</f>
        <v>23.585930890870046</v>
      </c>
    </row>
    <row r="1155" spans="1:13" x14ac:dyDescent="0.2">
      <c r="A1155" s="1" t="s">
        <v>17</v>
      </c>
      <c r="B1155" s="1" t="s">
        <v>57</v>
      </c>
      <c r="C1155" s="3">
        <v>0</v>
      </c>
      <c r="D1155" s="3">
        <v>0</v>
      </c>
      <c r="E1155" s="2" t="str">
        <f>IF(C1155=0,"",(D1155/C1155-1))</f>
        <v/>
      </c>
      <c r="F1155" s="3">
        <v>118.10298</v>
      </c>
      <c r="G1155" s="3">
        <v>473.03672999999998</v>
      </c>
      <c r="H1155" s="2">
        <f>IF(F1155=0,"",(G1155/F1155-1))</f>
        <v>3.0052903830199709</v>
      </c>
      <c r="I1155" s="3">
        <v>87.103430000000003</v>
      </c>
      <c r="J1155" s="2">
        <f>IF(I1155=0,"",(G1155/I1155-1))</f>
        <v>4.430747445881293</v>
      </c>
      <c r="K1155" s="3">
        <v>1238.49118</v>
      </c>
      <c r="L1155" s="3">
        <v>1802.77188</v>
      </c>
      <c r="M1155" s="2">
        <f>IF(K1155=0,"",(L1155/K1155-1))</f>
        <v>0.45561947401191838</v>
      </c>
    </row>
    <row r="1156" spans="1:13" x14ac:dyDescent="0.2">
      <c r="A1156" s="1" t="s">
        <v>16</v>
      </c>
      <c r="B1156" s="1" t="s">
        <v>57</v>
      </c>
      <c r="C1156" s="3">
        <v>0</v>
      </c>
      <c r="D1156" s="3">
        <v>0</v>
      </c>
      <c r="E1156" s="2" t="str">
        <f>IF(C1156=0,"",(D1156/C1156-1))</f>
        <v/>
      </c>
      <c r="F1156" s="3">
        <v>0</v>
      </c>
      <c r="G1156" s="3">
        <v>0</v>
      </c>
      <c r="H1156" s="2" t="str">
        <f>IF(F1156=0,"",(G1156/F1156-1))</f>
        <v/>
      </c>
      <c r="I1156" s="3">
        <v>0</v>
      </c>
      <c r="J1156" s="2" t="str">
        <f>IF(I1156=0,"",(G1156/I1156-1))</f>
        <v/>
      </c>
      <c r="K1156" s="3">
        <v>2.28593</v>
      </c>
      <c r="L1156" s="3">
        <v>28</v>
      </c>
      <c r="M1156" s="2">
        <f>IF(K1156=0,"",(L1156/K1156-1))</f>
        <v>11.248844015346052</v>
      </c>
    </row>
    <row r="1157" spans="1:13" x14ac:dyDescent="0.2">
      <c r="A1157" s="1" t="s">
        <v>28</v>
      </c>
      <c r="B1157" s="1" t="s">
        <v>57</v>
      </c>
      <c r="C1157" s="3">
        <v>0</v>
      </c>
      <c r="D1157" s="3">
        <v>0</v>
      </c>
      <c r="E1157" s="2" t="str">
        <f>IF(C1157=0,"",(D1157/C1157-1))</f>
        <v/>
      </c>
      <c r="F1157" s="3">
        <v>0</v>
      </c>
      <c r="G1157" s="3">
        <v>3.8440000000000002E-2</v>
      </c>
      <c r="H1157" s="2" t="str">
        <f>IF(F1157=0,"",(G1157/F1157-1))</f>
        <v/>
      </c>
      <c r="I1157" s="3">
        <v>0</v>
      </c>
      <c r="J1157" s="2" t="str">
        <f>IF(I1157=0,"",(G1157/I1157-1))</f>
        <v/>
      </c>
      <c r="K1157" s="3">
        <v>0</v>
      </c>
      <c r="L1157" s="3">
        <v>3.8440000000000002E-2</v>
      </c>
      <c r="M1157" s="2" t="str">
        <f>IF(K1157=0,"",(L1157/K1157-1))</f>
        <v/>
      </c>
    </row>
    <row r="1158" spans="1:13" x14ac:dyDescent="0.2">
      <c r="A1158" s="1" t="s">
        <v>15</v>
      </c>
      <c r="B1158" s="1" t="s">
        <v>57</v>
      </c>
      <c r="C1158" s="3">
        <v>0</v>
      </c>
      <c r="D1158" s="3">
        <v>0</v>
      </c>
      <c r="E1158" s="2" t="str">
        <f>IF(C1158=0,"",(D1158/C1158-1))</f>
        <v/>
      </c>
      <c r="F1158" s="3">
        <v>2.9927999999999999</v>
      </c>
      <c r="G1158" s="3">
        <v>34.305759999999999</v>
      </c>
      <c r="H1158" s="2">
        <f>IF(F1158=0,"",(G1158/F1158-1))</f>
        <v>10.462763966853782</v>
      </c>
      <c r="I1158" s="3">
        <v>0</v>
      </c>
      <c r="J1158" s="2" t="str">
        <f>IF(I1158=0,"",(G1158/I1158-1))</f>
        <v/>
      </c>
      <c r="K1158" s="3">
        <v>86.290289999999999</v>
      </c>
      <c r="L1158" s="3">
        <v>320.85865000000001</v>
      </c>
      <c r="M1158" s="2">
        <f>IF(K1158=0,"",(L1158/K1158-1))</f>
        <v>2.7183633291764346</v>
      </c>
    </row>
    <row r="1159" spans="1:13" x14ac:dyDescent="0.2">
      <c r="A1159" s="1" t="s">
        <v>14</v>
      </c>
      <c r="B1159" s="1" t="s">
        <v>57</v>
      </c>
      <c r="C1159" s="3">
        <v>716.32708000000002</v>
      </c>
      <c r="D1159" s="3">
        <v>859.26652000000001</v>
      </c>
      <c r="E1159" s="2">
        <f>IF(C1159=0,"",(D1159/C1159-1))</f>
        <v>0.19954493413818719</v>
      </c>
      <c r="F1159" s="3">
        <v>11637.34348</v>
      </c>
      <c r="G1159" s="3">
        <v>10979.20796</v>
      </c>
      <c r="H1159" s="2">
        <f>IF(F1159=0,"",(G1159/F1159-1))</f>
        <v>-5.6553759123039948E-2</v>
      </c>
      <c r="I1159" s="3">
        <v>7783.4932900000003</v>
      </c>
      <c r="J1159" s="2">
        <f>IF(I1159=0,"",(G1159/I1159-1))</f>
        <v>0.41057588809201628</v>
      </c>
      <c r="K1159" s="3">
        <v>55681.53458</v>
      </c>
      <c r="L1159" s="3">
        <v>61399.364070000003</v>
      </c>
      <c r="M1159" s="2">
        <f>IF(K1159=0,"",(L1159/K1159-1))</f>
        <v>0.10268807304125138</v>
      </c>
    </row>
    <row r="1160" spans="1:13" x14ac:dyDescent="0.2">
      <c r="A1160" s="1" t="s">
        <v>13</v>
      </c>
      <c r="B1160" s="1" t="s">
        <v>57</v>
      </c>
      <c r="C1160" s="3">
        <v>30.52</v>
      </c>
      <c r="D1160" s="3">
        <v>521.14431999999999</v>
      </c>
      <c r="E1160" s="2">
        <f>IF(C1160=0,"",(D1160/C1160-1))</f>
        <v>16.075501965923984</v>
      </c>
      <c r="F1160" s="3">
        <v>1273.40344</v>
      </c>
      <c r="G1160" s="3">
        <v>4270.1367</v>
      </c>
      <c r="H1160" s="2">
        <f>IF(F1160=0,"",(G1160/F1160-1))</f>
        <v>2.3533258713357958</v>
      </c>
      <c r="I1160" s="3">
        <v>1943.1822</v>
      </c>
      <c r="J1160" s="2">
        <f>IF(I1160=0,"",(G1160/I1160-1))</f>
        <v>1.1974968173339589</v>
      </c>
      <c r="K1160" s="3">
        <v>11260.312400000001</v>
      </c>
      <c r="L1160" s="3">
        <v>17325.831559999999</v>
      </c>
      <c r="M1160" s="2">
        <f>IF(K1160=0,"",(L1160/K1160-1))</f>
        <v>0.53866348859024527</v>
      </c>
    </row>
    <row r="1161" spans="1:13" x14ac:dyDescent="0.2">
      <c r="A1161" s="1" t="s">
        <v>12</v>
      </c>
      <c r="B1161" s="1" t="s">
        <v>57</v>
      </c>
      <c r="C1161" s="3">
        <v>0</v>
      </c>
      <c r="D1161" s="3">
        <v>197.74574000000001</v>
      </c>
      <c r="E1161" s="2" t="str">
        <f>IF(C1161=0,"",(D1161/C1161-1))</f>
        <v/>
      </c>
      <c r="F1161" s="3">
        <v>501.16172999999998</v>
      </c>
      <c r="G1161" s="3">
        <v>916.40308000000005</v>
      </c>
      <c r="H1161" s="2">
        <f>IF(F1161=0,"",(G1161/F1161-1))</f>
        <v>0.82855757960608867</v>
      </c>
      <c r="I1161" s="3">
        <v>233.43429</v>
      </c>
      <c r="J1161" s="2">
        <f>IF(I1161=0,"",(G1161/I1161-1))</f>
        <v>2.9257432145037474</v>
      </c>
      <c r="K1161" s="3">
        <v>9751.1591599999992</v>
      </c>
      <c r="L1161" s="3">
        <v>6111.4865600000003</v>
      </c>
      <c r="M1161" s="2">
        <f>IF(K1161=0,"",(L1161/K1161-1))</f>
        <v>-0.37325537818418697</v>
      </c>
    </row>
    <row r="1162" spans="1:13" x14ac:dyDescent="0.2">
      <c r="A1162" s="1" t="s">
        <v>11</v>
      </c>
      <c r="B1162" s="1" t="s">
        <v>57</v>
      </c>
      <c r="C1162" s="3">
        <v>34.458880000000001</v>
      </c>
      <c r="D1162" s="3">
        <v>49.492170000000002</v>
      </c>
      <c r="E1162" s="2">
        <f>IF(C1162=0,"",(D1162/C1162-1))</f>
        <v>0.43626751652984663</v>
      </c>
      <c r="F1162" s="3">
        <v>915.83846000000005</v>
      </c>
      <c r="G1162" s="3">
        <v>1472.74414</v>
      </c>
      <c r="H1162" s="2">
        <f>IF(F1162=0,"",(G1162/F1162-1))</f>
        <v>0.60808287085912505</v>
      </c>
      <c r="I1162" s="3">
        <v>1127.5192199999999</v>
      </c>
      <c r="J1162" s="2">
        <f>IF(I1162=0,"",(G1162/I1162-1))</f>
        <v>0.30618096248505644</v>
      </c>
      <c r="K1162" s="3">
        <v>7000.9313400000001</v>
      </c>
      <c r="L1162" s="3">
        <v>7642.9117900000001</v>
      </c>
      <c r="M1162" s="2">
        <f>IF(K1162=0,"",(L1162/K1162-1))</f>
        <v>9.1699292397288357E-2</v>
      </c>
    </row>
    <row r="1163" spans="1:13" x14ac:dyDescent="0.2">
      <c r="A1163" s="1" t="s">
        <v>24</v>
      </c>
      <c r="B1163" s="1" t="s">
        <v>57</v>
      </c>
      <c r="C1163" s="3">
        <v>0</v>
      </c>
      <c r="D1163" s="3">
        <v>0</v>
      </c>
      <c r="E1163" s="2" t="str">
        <f>IF(C1163=0,"",(D1163/C1163-1))</f>
        <v/>
      </c>
      <c r="F1163" s="3">
        <v>0</v>
      </c>
      <c r="G1163" s="3">
        <v>1.53152</v>
      </c>
      <c r="H1163" s="2" t="str">
        <f>IF(F1163=0,"",(G1163/F1163-1))</f>
        <v/>
      </c>
      <c r="I1163" s="3">
        <v>2.7369999999999998E-2</v>
      </c>
      <c r="J1163" s="2">
        <f>IF(I1163=0,"",(G1163/I1163-1))</f>
        <v>54.956156375593721</v>
      </c>
      <c r="K1163" s="3">
        <v>113.51947</v>
      </c>
      <c r="L1163" s="3">
        <v>414.26636000000002</v>
      </c>
      <c r="M1163" s="2">
        <f>IF(K1163=0,"",(L1163/K1163-1))</f>
        <v>2.6492978693434708</v>
      </c>
    </row>
    <row r="1164" spans="1:13" x14ac:dyDescent="0.2">
      <c r="A1164" s="1" t="s">
        <v>10</v>
      </c>
      <c r="B1164" s="1" t="s">
        <v>57</v>
      </c>
      <c r="C1164" s="3">
        <v>0</v>
      </c>
      <c r="D1164" s="3">
        <v>5.6319999999999997</v>
      </c>
      <c r="E1164" s="2" t="str">
        <f>IF(C1164=0,"",(D1164/C1164-1))</f>
        <v/>
      </c>
      <c r="F1164" s="3">
        <v>175.41739999999999</v>
      </c>
      <c r="G1164" s="3">
        <v>66.118409999999997</v>
      </c>
      <c r="H1164" s="2">
        <f>IF(F1164=0,"",(G1164/F1164-1))</f>
        <v>-0.62307952346802542</v>
      </c>
      <c r="I1164" s="3">
        <v>91.786069999999995</v>
      </c>
      <c r="J1164" s="2">
        <f>IF(I1164=0,"",(G1164/I1164-1))</f>
        <v>-0.27964657382106017</v>
      </c>
      <c r="K1164" s="3">
        <v>411.48178000000001</v>
      </c>
      <c r="L1164" s="3">
        <v>437.50655999999998</v>
      </c>
      <c r="M1164" s="2">
        <f>IF(K1164=0,"",(L1164/K1164-1))</f>
        <v>6.3246494170410061E-2</v>
      </c>
    </row>
    <row r="1165" spans="1:13" x14ac:dyDescent="0.2">
      <c r="A1165" s="1" t="s">
        <v>9</v>
      </c>
      <c r="B1165" s="1" t="s">
        <v>57</v>
      </c>
      <c r="C1165" s="3">
        <v>27.3</v>
      </c>
      <c r="D1165" s="3">
        <v>695.3</v>
      </c>
      <c r="E1165" s="2">
        <f>IF(C1165=0,"",(D1165/C1165-1))</f>
        <v>24.468864468864467</v>
      </c>
      <c r="F1165" s="3">
        <v>2639.3598400000001</v>
      </c>
      <c r="G1165" s="3">
        <v>3843.1033900000002</v>
      </c>
      <c r="H1165" s="2">
        <f>IF(F1165=0,"",(G1165/F1165-1))</f>
        <v>0.45607405695769021</v>
      </c>
      <c r="I1165" s="3">
        <v>1201.9282800000001</v>
      </c>
      <c r="J1165" s="2">
        <f>IF(I1165=0,"",(G1165/I1165-1))</f>
        <v>2.1974481788547315</v>
      </c>
      <c r="K1165" s="3">
        <v>5589.31376</v>
      </c>
      <c r="L1165" s="3">
        <v>10976.718929999999</v>
      </c>
      <c r="M1165" s="2">
        <f>IF(K1165=0,"",(L1165/K1165-1))</f>
        <v>0.96387596068680881</v>
      </c>
    </row>
    <row r="1166" spans="1:13" x14ac:dyDescent="0.2">
      <c r="A1166" s="1" t="s">
        <v>8</v>
      </c>
      <c r="B1166" s="1" t="s">
        <v>57</v>
      </c>
      <c r="C1166" s="3">
        <v>0</v>
      </c>
      <c r="D1166" s="3">
        <v>0</v>
      </c>
      <c r="E1166" s="2" t="str">
        <f>IF(C1166=0,"",(D1166/C1166-1))</f>
        <v/>
      </c>
      <c r="F1166" s="3">
        <v>104.23571</v>
      </c>
      <c r="G1166" s="3">
        <v>201.21235999999999</v>
      </c>
      <c r="H1166" s="2">
        <f>IF(F1166=0,"",(G1166/F1166-1))</f>
        <v>0.93035918304772891</v>
      </c>
      <c r="I1166" s="3">
        <v>109.02382</v>
      </c>
      <c r="J1166" s="2">
        <f>IF(I1166=0,"",(G1166/I1166-1))</f>
        <v>0.84558163527933616</v>
      </c>
      <c r="K1166" s="3">
        <v>1650.1660999999999</v>
      </c>
      <c r="L1166" s="3">
        <v>827.19628999999998</v>
      </c>
      <c r="M1166" s="2">
        <f>IF(K1166=0,"",(L1166/K1166-1))</f>
        <v>-0.49871937740085681</v>
      </c>
    </row>
    <row r="1167" spans="1:13" x14ac:dyDescent="0.2">
      <c r="A1167" s="1" t="s">
        <v>7</v>
      </c>
      <c r="B1167" s="1" t="s">
        <v>57</v>
      </c>
      <c r="C1167" s="3">
        <v>260.99930999999998</v>
      </c>
      <c r="D1167" s="3">
        <v>1207.8243399999999</v>
      </c>
      <c r="E1167" s="2">
        <f>IF(C1167=0,"",(D1167/C1167-1))</f>
        <v>3.6276916977290092</v>
      </c>
      <c r="F1167" s="3">
        <v>3645.26431</v>
      </c>
      <c r="G1167" s="3">
        <v>14941.83498</v>
      </c>
      <c r="H1167" s="2">
        <f>IF(F1167=0,"",(G1167/F1167-1))</f>
        <v>3.0989716271081589</v>
      </c>
      <c r="I1167" s="3">
        <v>12423.746080000001</v>
      </c>
      <c r="J1167" s="2">
        <f>IF(I1167=0,"",(G1167/I1167-1))</f>
        <v>0.20268354518720155</v>
      </c>
      <c r="K1167" s="3">
        <v>12286.40271</v>
      </c>
      <c r="L1167" s="3">
        <v>61590.520750000003</v>
      </c>
      <c r="M1167" s="2">
        <f>IF(K1167=0,"",(L1167/K1167-1))</f>
        <v>4.0129010259342213</v>
      </c>
    </row>
    <row r="1168" spans="1:13" x14ac:dyDescent="0.2">
      <c r="A1168" s="1" t="s">
        <v>6</v>
      </c>
      <c r="B1168" s="1" t="s">
        <v>57</v>
      </c>
      <c r="C1168" s="3">
        <v>0</v>
      </c>
      <c r="D1168" s="3">
        <v>0</v>
      </c>
      <c r="E1168" s="2" t="str">
        <f>IF(C1168=0,"",(D1168/C1168-1))</f>
        <v/>
      </c>
      <c r="F1168" s="3">
        <v>0</v>
      </c>
      <c r="G1168" s="3">
        <v>0</v>
      </c>
      <c r="H1168" s="2" t="str">
        <f>IF(F1168=0,"",(G1168/F1168-1))</f>
        <v/>
      </c>
      <c r="I1168" s="3">
        <v>0</v>
      </c>
      <c r="J1168" s="2" t="str">
        <f>IF(I1168=0,"",(G1168/I1168-1))</f>
        <v/>
      </c>
      <c r="K1168" s="3">
        <v>1185.5422699999999</v>
      </c>
      <c r="L1168" s="3">
        <v>2.0325000000000002</v>
      </c>
      <c r="M1168" s="2">
        <f>IF(K1168=0,"",(L1168/K1168-1))</f>
        <v>-0.99828559465872102</v>
      </c>
    </row>
    <row r="1169" spans="1:13" x14ac:dyDescent="0.2">
      <c r="A1169" s="1" t="s">
        <v>5</v>
      </c>
      <c r="B1169" s="1" t="s">
        <v>57</v>
      </c>
      <c r="C1169" s="3">
        <v>0</v>
      </c>
      <c r="D1169" s="3">
        <v>0.54352</v>
      </c>
      <c r="E1169" s="2" t="str">
        <f>IF(C1169=0,"",(D1169/C1169-1))</f>
        <v/>
      </c>
      <c r="F1169" s="3">
        <v>0.28399000000000002</v>
      </c>
      <c r="G1169" s="3">
        <v>324.75139000000001</v>
      </c>
      <c r="H1169" s="2">
        <f>IF(F1169=0,"",(G1169/F1169-1))</f>
        <v>1142.5310750378535</v>
      </c>
      <c r="I1169" s="3">
        <v>4.1399499999999998</v>
      </c>
      <c r="J1169" s="2">
        <f>IF(I1169=0,"",(G1169/I1169-1))</f>
        <v>77.443312117296117</v>
      </c>
      <c r="K1169" s="3">
        <v>35.274149999999999</v>
      </c>
      <c r="L1169" s="3">
        <v>712.43334000000004</v>
      </c>
      <c r="M1169" s="2">
        <f>IF(K1169=0,"",(L1169/K1169-1))</f>
        <v>19.197037774120712</v>
      </c>
    </row>
    <row r="1170" spans="1:13" x14ac:dyDescent="0.2">
      <c r="A1170" s="1" t="s">
        <v>4</v>
      </c>
      <c r="B1170" s="1" t="s">
        <v>57</v>
      </c>
      <c r="C1170" s="3">
        <v>0</v>
      </c>
      <c r="D1170" s="3">
        <v>0</v>
      </c>
      <c r="E1170" s="2" t="str">
        <f>IF(C1170=0,"",(D1170/C1170-1))</f>
        <v/>
      </c>
      <c r="F1170" s="3">
        <v>0.24045</v>
      </c>
      <c r="G1170" s="3">
        <v>6.0175000000000001</v>
      </c>
      <c r="H1170" s="2">
        <f>IF(F1170=0,"",(G1170/F1170-1))</f>
        <v>24.02599292992306</v>
      </c>
      <c r="I1170" s="3">
        <v>0</v>
      </c>
      <c r="J1170" s="2" t="str">
        <f>IF(I1170=0,"",(G1170/I1170-1))</f>
        <v/>
      </c>
      <c r="K1170" s="3">
        <v>9.0631199999999996</v>
      </c>
      <c r="L1170" s="3">
        <v>180.65446</v>
      </c>
      <c r="M1170" s="2">
        <f>IF(K1170=0,"",(L1170/K1170-1))</f>
        <v>18.932921554608129</v>
      </c>
    </row>
    <row r="1171" spans="1:13" x14ac:dyDescent="0.2">
      <c r="A1171" s="1" t="s">
        <v>3</v>
      </c>
      <c r="B1171" s="1" t="s">
        <v>57</v>
      </c>
      <c r="C1171" s="3">
        <v>2358.9939800000002</v>
      </c>
      <c r="D1171" s="3">
        <v>4278.9408100000001</v>
      </c>
      <c r="E1171" s="2">
        <f>IF(C1171=0,"",(D1171/C1171-1))</f>
        <v>0.81388373445531204</v>
      </c>
      <c r="F1171" s="3">
        <v>67818.516659999994</v>
      </c>
      <c r="G1171" s="3">
        <v>77431.350439999995</v>
      </c>
      <c r="H1171" s="2">
        <f>IF(F1171=0,"",(G1171/F1171-1))</f>
        <v>0.14174349799174757</v>
      </c>
      <c r="I1171" s="3">
        <v>64659.759319999997</v>
      </c>
      <c r="J1171" s="2">
        <f>IF(I1171=0,"",(G1171/I1171-1))</f>
        <v>0.1975199297726058</v>
      </c>
      <c r="K1171" s="3">
        <v>401396.40328000003</v>
      </c>
      <c r="L1171" s="3">
        <v>483666.66758000001</v>
      </c>
      <c r="M1171" s="2">
        <f>IF(K1171=0,"",(L1171/K1171-1))</f>
        <v>0.20496014320938283</v>
      </c>
    </row>
    <row r="1172" spans="1:13" x14ac:dyDescent="0.2">
      <c r="A1172" s="1" t="s">
        <v>2</v>
      </c>
      <c r="B1172" s="1" t="s">
        <v>57</v>
      </c>
      <c r="C1172" s="3">
        <v>0</v>
      </c>
      <c r="D1172" s="3">
        <v>0</v>
      </c>
      <c r="E1172" s="2" t="str">
        <f>IF(C1172=0,"",(D1172/C1172-1))</f>
        <v/>
      </c>
      <c r="F1172" s="3">
        <v>56.82902</v>
      </c>
      <c r="G1172" s="3">
        <v>71.344740000000002</v>
      </c>
      <c r="H1172" s="2">
        <f>IF(F1172=0,"",(G1172/F1172-1))</f>
        <v>0.25542794860794715</v>
      </c>
      <c r="I1172" s="3">
        <v>13.89226</v>
      </c>
      <c r="J1172" s="2">
        <f>IF(I1172=0,"",(G1172/I1172-1))</f>
        <v>4.1355747732910269</v>
      </c>
      <c r="K1172" s="3">
        <v>266.20965000000001</v>
      </c>
      <c r="L1172" s="3">
        <v>214.38109</v>
      </c>
      <c r="M1172" s="2">
        <f>IF(K1172=0,"",(L1172/K1172-1))</f>
        <v>-0.19469076346405922</v>
      </c>
    </row>
    <row r="1173" spans="1:13" x14ac:dyDescent="0.2">
      <c r="A1173" s="1" t="s">
        <v>26</v>
      </c>
      <c r="B1173" s="1" t="s">
        <v>57</v>
      </c>
      <c r="C1173" s="3">
        <v>0</v>
      </c>
      <c r="D1173" s="3">
        <v>0</v>
      </c>
      <c r="E1173" s="2" t="str">
        <f>IF(C1173=0,"",(D1173/C1173-1))</f>
        <v/>
      </c>
      <c r="F1173" s="3">
        <v>0</v>
      </c>
      <c r="G1173" s="3">
        <v>0.37753999999999999</v>
      </c>
      <c r="H1173" s="2" t="str">
        <f>IF(F1173=0,"",(G1173/F1173-1))</f>
        <v/>
      </c>
      <c r="I1173" s="3">
        <v>0</v>
      </c>
      <c r="J1173" s="2" t="str">
        <f>IF(I1173=0,"",(G1173/I1173-1))</f>
        <v/>
      </c>
      <c r="K1173" s="3">
        <v>43.924059999999997</v>
      </c>
      <c r="L1173" s="3">
        <v>0.37753999999999999</v>
      </c>
      <c r="M1173" s="2">
        <f>IF(K1173=0,"",(L1173/K1173-1))</f>
        <v>-0.99140471076671877</v>
      </c>
    </row>
    <row r="1174" spans="1:13" s="4" customFormat="1" x14ac:dyDescent="0.2">
      <c r="A1174" s="4" t="s">
        <v>0</v>
      </c>
      <c r="B1174" s="4" t="s">
        <v>57</v>
      </c>
      <c r="C1174" s="6">
        <v>5622.9616100000003</v>
      </c>
      <c r="D1174" s="6">
        <v>8961.9588600000006</v>
      </c>
      <c r="E1174" s="5">
        <f>IF(C1174=0,"",(D1174/C1174-1))</f>
        <v>0.59381469794527009</v>
      </c>
      <c r="F1174" s="6">
        <v>114943.02941</v>
      </c>
      <c r="G1174" s="6">
        <v>137718.54754</v>
      </c>
      <c r="H1174" s="5">
        <f>IF(F1174=0,"",(G1174/F1174-1))</f>
        <v>0.19814614463274749</v>
      </c>
      <c r="I1174" s="6">
        <v>104390.86784000001</v>
      </c>
      <c r="J1174" s="5">
        <f>IF(I1174=0,"",(G1174/I1174-1))</f>
        <v>0.31925857490792553</v>
      </c>
      <c r="K1174" s="6">
        <v>643385.63939000003</v>
      </c>
      <c r="L1174" s="6">
        <v>777186.39043999999</v>
      </c>
      <c r="M1174" s="5">
        <f>IF(K1174=0,"",(L1174/K1174-1))</f>
        <v>0.20796353362325237</v>
      </c>
    </row>
    <row r="1175" spans="1:13" x14ac:dyDescent="0.2">
      <c r="A1175" s="1" t="s">
        <v>22</v>
      </c>
      <c r="B1175" s="1" t="s">
        <v>56</v>
      </c>
      <c r="C1175" s="3">
        <v>2730.4020099999998</v>
      </c>
      <c r="D1175" s="3">
        <v>7603.08554</v>
      </c>
      <c r="E1175" s="2">
        <f>IF(C1175=0,"",(D1175/C1175-1))</f>
        <v>1.7846029676780089</v>
      </c>
      <c r="F1175" s="3">
        <v>202776.34495</v>
      </c>
      <c r="G1175" s="3">
        <v>195400.75067000001</v>
      </c>
      <c r="H1175" s="2">
        <f>IF(F1175=0,"",(G1175/F1175-1))</f>
        <v>-3.6373050721565381E-2</v>
      </c>
      <c r="I1175" s="3">
        <v>154015.14816000001</v>
      </c>
      <c r="J1175" s="2">
        <f>IF(I1175=0,"",(G1175/I1175-1))</f>
        <v>0.26871124694180204</v>
      </c>
      <c r="K1175" s="3">
        <v>793564.11103999999</v>
      </c>
      <c r="L1175" s="3">
        <v>944090.43073000002</v>
      </c>
      <c r="M1175" s="2">
        <f>IF(K1175=0,"",(L1175/K1175-1))</f>
        <v>0.18968388009978021</v>
      </c>
    </row>
    <row r="1176" spans="1:13" x14ac:dyDescent="0.2">
      <c r="A1176" s="1" t="s">
        <v>21</v>
      </c>
      <c r="B1176" s="1" t="s">
        <v>56</v>
      </c>
      <c r="C1176" s="3">
        <v>371.83181999999999</v>
      </c>
      <c r="D1176" s="3">
        <v>4006.9297000000001</v>
      </c>
      <c r="E1176" s="2">
        <f>IF(C1176=0,"",(D1176/C1176-1))</f>
        <v>9.7761882778079627</v>
      </c>
      <c r="F1176" s="3">
        <v>23644.386829999999</v>
      </c>
      <c r="G1176" s="3">
        <v>33488.388959999997</v>
      </c>
      <c r="H1176" s="2">
        <f>IF(F1176=0,"",(G1176/F1176-1))</f>
        <v>0.41633569103639956</v>
      </c>
      <c r="I1176" s="3">
        <v>36535.226009999998</v>
      </c>
      <c r="J1176" s="2">
        <f>IF(I1176=0,"",(G1176/I1176-1))</f>
        <v>-8.3394503955334987E-2</v>
      </c>
      <c r="K1176" s="3">
        <v>136828.50988999999</v>
      </c>
      <c r="L1176" s="3">
        <v>201179.69284999999</v>
      </c>
      <c r="M1176" s="2">
        <f>IF(K1176=0,"",(L1176/K1176-1))</f>
        <v>0.47030536992424743</v>
      </c>
    </row>
    <row r="1177" spans="1:13" x14ac:dyDescent="0.2">
      <c r="A1177" s="1" t="s">
        <v>20</v>
      </c>
      <c r="B1177" s="1" t="s">
        <v>56</v>
      </c>
      <c r="C1177" s="3">
        <v>4132.6321900000003</v>
      </c>
      <c r="D1177" s="3">
        <v>6242.0326400000004</v>
      </c>
      <c r="E1177" s="2">
        <f>IF(C1177=0,"",(D1177/C1177-1))</f>
        <v>0.51042540275039583</v>
      </c>
      <c r="F1177" s="3">
        <v>111138.30266</v>
      </c>
      <c r="G1177" s="3">
        <v>110207.88997</v>
      </c>
      <c r="H1177" s="2">
        <f>IF(F1177=0,"",(G1177/F1177-1))</f>
        <v>-8.371665463043465E-3</v>
      </c>
      <c r="I1177" s="3">
        <v>99900.670029999994</v>
      </c>
      <c r="J1177" s="2">
        <f>IF(I1177=0,"",(G1177/I1177-1))</f>
        <v>0.10317468278145459</v>
      </c>
      <c r="K1177" s="3">
        <v>571524.71518000006</v>
      </c>
      <c r="L1177" s="3">
        <v>683321.87766999996</v>
      </c>
      <c r="M1177" s="2">
        <f>IF(K1177=0,"",(L1177/K1177-1))</f>
        <v>0.19561212231178793</v>
      </c>
    </row>
    <row r="1178" spans="1:13" x14ac:dyDescent="0.2">
      <c r="A1178" s="1" t="s">
        <v>19</v>
      </c>
      <c r="B1178" s="1" t="s">
        <v>56</v>
      </c>
      <c r="C1178" s="3">
        <v>0</v>
      </c>
      <c r="D1178" s="3">
        <v>27.152989999999999</v>
      </c>
      <c r="E1178" s="2" t="str">
        <f>IF(C1178=0,"",(D1178/C1178-1))</f>
        <v/>
      </c>
      <c r="F1178" s="3">
        <v>183.30520000000001</v>
      </c>
      <c r="G1178" s="3">
        <v>324.68707999999998</v>
      </c>
      <c r="H1178" s="2">
        <f>IF(F1178=0,"",(G1178/F1178-1))</f>
        <v>0.7712922492106058</v>
      </c>
      <c r="I1178" s="3">
        <v>359.14384000000001</v>
      </c>
      <c r="J1178" s="2">
        <f>IF(I1178=0,"",(G1178/I1178-1))</f>
        <v>-9.5941392173119366E-2</v>
      </c>
      <c r="K1178" s="3">
        <v>593.67841999999996</v>
      </c>
      <c r="L1178" s="3">
        <v>2479.46684</v>
      </c>
      <c r="M1178" s="2">
        <f>IF(K1178=0,"",(L1178/K1178-1))</f>
        <v>3.1764476465221696</v>
      </c>
    </row>
    <row r="1179" spans="1:13" x14ac:dyDescent="0.2">
      <c r="A1179" s="1" t="s">
        <v>18</v>
      </c>
      <c r="B1179" s="1" t="s">
        <v>56</v>
      </c>
      <c r="C1179" s="3">
        <v>20.093599999999999</v>
      </c>
      <c r="D1179" s="3">
        <v>0.76963000000000004</v>
      </c>
      <c r="E1179" s="2">
        <f>IF(C1179=0,"",(D1179/C1179-1))</f>
        <v>-0.96169775450889838</v>
      </c>
      <c r="F1179" s="3">
        <v>1123.2112</v>
      </c>
      <c r="G1179" s="3">
        <v>278.17849999999999</v>
      </c>
      <c r="H1179" s="2">
        <f>IF(F1179=0,"",(G1179/F1179-1))</f>
        <v>-0.75233642613250296</v>
      </c>
      <c r="I1179" s="3">
        <v>419.15618999999998</v>
      </c>
      <c r="J1179" s="2">
        <f>IF(I1179=0,"",(G1179/I1179-1))</f>
        <v>-0.3363368915057654</v>
      </c>
      <c r="K1179" s="3">
        <v>9257.2682000000004</v>
      </c>
      <c r="L1179" s="3">
        <v>1065.42948</v>
      </c>
      <c r="M1179" s="2">
        <f>IF(K1179=0,"",(L1179/K1179-1))</f>
        <v>-0.88490886760740062</v>
      </c>
    </row>
    <row r="1180" spans="1:13" x14ac:dyDescent="0.2">
      <c r="A1180" s="1" t="s">
        <v>17</v>
      </c>
      <c r="B1180" s="1" t="s">
        <v>56</v>
      </c>
      <c r="C1180" s="3">
        <v>2762.42085</v>
      </c>
      <c r="D1180" s="3">
        <v>8174.2992400000003</v>
      </c>
      <c r="E1180" s="2">
        <f>IF(C1180=0,"",(D1180/C1180-1))</f>
        <v>1.95910713242698</v>
      </c>
      <c r="F1180" s="3">
        <v>61581.662669999998</v>
      </c>
      <c r="G1180" s="3">
        <v>79178.99712</v>
      </c>
      <c r="H1180" s="2">
        <f>IF(F1180=0,"",(G1180/F1180-1))</f>
        <v>0.28575607879084908</v>
      </c>
      <c r="I1180" s="3">
        <v>60202.735509999999</v>
      </c>
      <c r="J1180" s="2">
        <f>IF(I1180=0,"",(G1180/I1180-1))</f>
        <v>0.31520596945047363</v>
      </c>
      <c r="K1180" s="3">
        <v>349638.11021000001</v>
      </c>
      <c r="L1180" s="3">
        <v>418922.35209</v>
      </c>
      <c r="M1180" s="2">
        <f>IF(K1180=0,"",(L1180/K1180-1))</f>
        <v>0.19815986832323973</v>
      </c>
    </row>
    <row r="1181" spans="1:13" x14ac:dyDescent="0.2">
      <c r="A1181" s="1" t="s">
        <v>16</v>
      </c>
      <c r="B1181" s="1" t="s">
        <v>56</v>
      </c>
      <c r="C1181" s="3">
        <v>0</v>
      </c>
      <c r="D1181" s="3">
        <v>0</v>
      </c>
      <c r="E1181" s="2" t="str">
        <f>IF(C1181=0,"",(D1181/C1181-1))</f>
        <v/>
      </c>
      <c r="F1181" s="3">
        <v>74.05</v>
      </c>
      <c r="G1181" s="3">
        <v>229.50474</v>
      </c>
      <c r="H1181" s="2">
        <f>IF(F1181=0,"",(G1181/F1181-1))</f>
        <v>2.0993212694125591</v>
      </c>
      <c r="I1181" s="3">
        <v>252.39801</v>
      </c>
      <c r="J1181" s="2">
        <f>IF(I1181=0,"",(G1181/I1181-1))</f>
        <v>-9.0703052690470853E-2</v>
      </c>
      <c r="K1181" s="3">
        <v>1698.3629699999999</v>
      </c>
      <c r="L1181" s="3">
        <v>3340.8925899999999</v>
      </c>
      <c r="M1181" s="2">
        <f>IF(K1181=0,"",(L1181/K1181-1))</f>
        <v>0.96712519585845658</v>
      </c>
    </row>
    <row r="1182" spans="1:13" x14ac:dyDescent="0.2">
      <c r="A1182" s="1" t="s">
        <v>28</v>
      </c>
      <c r="B1182" s="1" t="s">
        <v>56</v>
      </c>
      <c r="C1182" s="3">
        <v>0</v>
      </c>
      <c r="D1182" s="3">
        <v>0</v>
      </c>
      <c r="E1182" s="2" t="str">
        <f>IF(C1182=0,"",(D1182/C1182-1))</f>
        <v/>
      </c>
      <c r="F1182" s="3">
        <v>9540.3409100000008</v>
      </c>
      <c r="G1182" s="3">
        <v>14070.36254</v>
      </c>
      <c r="H1182" s="2">
        <f>IF(F1182=0,"",(G1182/F1182-1))</f>
        <v>0.4748280667047986</v>
      </c>
      <c r="I1182" s="3">
        <v>31.998760000000001</v>
      </c>
      <c r="J1182" s="2">
        <f>IF(I1182=0,"",(G1182/I1182-1))</f>
        <v>438.71586836489911</v>
      </c>
      <c r="K1182" s="3">
        <v>12801.994259999999</v>
      </c>
      <c r="L1182" s="3">
        <v>19565.017589999999</v>
      </c>
      <c r="M1182" s="2">
        <f>IF(K1182=0,"",(L1182/K1182-1))</f>
        <v>0.52827889097959968</v>
      </c>
    </row>
    <row r="1183" spans="1:13" x14ac:dyDescent="0.2">
      <c r="A1183" s="1" t="s">
        <v>15</v>
      </c>
      <c r="B1183" s="1" t="s">
        <v>56</v>
      </c>
      <c r="C1183" s="3">
        <v>0</v>
      </c>
      <c r="D1183" s="3">
        <v>32.791260000000001</v>
      </c>
      <c r="E1183" s="2" t="str">
        <f>IF(C1183=0,"",(D1183/C1183-1))</f>
        <v/>
      </c>
      <c r="F1183" s="3">
        <v>949.56778999999995</v>
      </c>
      <c r="G1183" s="3">
        <v>324.07074999999998</v>
      </c>
      <c r="H1183" s="2">
        <f>IF(F1183=0,"",(G1183/F1183-1))</f>
        <v>-0.65871762562628633</v>
      </c>
      <c r="I1183" s="3">
        <v>299.21904999999998</v>
      </c>
      <c r="J1183" s="2">
        <f>IF(I1183=0,"",(G1183/I1183-1))</f>
        <v>8.3055206545171512E-2</v>
      </c>
      <c r="K1183" s="3">
        <v>5936.1686399999999</v>
      </c>
      <c r="L1183" s="3">
        <v>1894.9561200000001</v>
      </c>
      <c r="M1183" s="2">
        <f>IF(K1183=0,"",(L1183/K1183-1))</f>
        <v>-0.68077791671363297</v>
      </c>
    </row>
    <row r="1184" spans="1:13" x14ac:dyDescent="0.2">
      <c r="A1184" s="1" t="s">
        <v>14</v>
      </c>
      <c r="B1184" s="1" t="s">
        <v>56</v>
      </c>
      <c r="C1184" s="3">
        <v>121.93978</v>
      </c>
      <c r="D1184" s="3">
        <v>430.50139000000001</v>
      </c>
      <c r="E1184" s="2">
        <f>IF(C1184=0,"",(D1184/C1184-1))</f>
        <v>2.5304425676346147</v>
      </c>
      <c r="F1184" s="3">
        <v>5043.0550400000002</v>
      </c>
      <c r="G1184" s="3">
        <v>6309.21695</v>
      </c>
      <c r="H1184" s="2">
        <f>IF(F1184=0,"",(G1184/F1184-1))</f>
        <v>0.25107041266795282</v>
      </c>
      <c r="I1184" s="3">
        <v>7307.9715800000004</v>
      </c>
      <c r="J1184" s="2">
        <f>IF(I1184=0,"",(G1184/I1184-1))</f>
        <v>-0.13666646333619159</v>
      </c>
      <c r="K1184" s="3">
        <v>32506.844860000001</v>
      </c>
      <c r="L1184" s="3">
        <v>53567.843050000003</v>
      </c>
      <c r="M1184" s="2">
        <f>IF(K1184=0,"",(L1184/K1184-1))</f>
        <v>0.64789425983066629</v>
      </c>
    </row>
    <row r="1185" spans="1:13" x14ac:dyDescent="0.2">
      <c r="A1185" s="1" t="s">
        <v>13</v>
      </c>
      <c r="B1185" s="1" t="s">
        <v>56</v>
      </c>
      <c r="C1185" s="3">
        <v>442.5872</v>
      </c>
      <c r="D1185" s="3">
        <v>918.01846</v>
      </c>
      <c r="E1185" s="2">
        <f>IF(C1185=0,"",(D1185/C1185-1))</f>
        <v>1.0742092405745129</v>
      </c>
      <c r="F1185" s="3">
        <v>14686.26117</v>
      </c>
      <c r="G1185" s="3">
        <v>15946.79912</v>
      </c>
      <c r="H1185" s="2">
        <f>IF(F1185=0,"",(G1185/F1185-1))</f>
        <v>8.5831099924529086E-2</v>
      </c>
      <c r="I1185" s="3">
        <v>10920.36414</v>
      </c>
      <c r="J1185" s="2">
        <f>IF(I1185=0,"",(G1185/I1185-1))</f>
        <v>0.46028089499220681</v>
      </c>
      <c r="K1185" s="3">
        <v>71924.25232</v>
      </c>
      <c r="L1185" s="3">
        <v>82880.354349999994</v>
      </c>
      <c r="M1185" s="2">
        <f>IF(K1185=0,"",(L1185/K1185-1))</f>
        <v>0.15232834095035042</v>
      </c>
    </row>
    <row r="1186" spans="1:13" x14ac:dyDescent="0.2">
      <c r="A1186" s="1" t="s">
        <v>12</v>
      </c>
      <c r="B1186" s="1" t="s">
        <v>56</v>
      </c>
      <c r="C1186" s="3">
        <v>2432.14752</v>
      </c>
      <c r="D1186" s="3">
        <v>3192.1436199999998</v>
      </c>
      <c r="E1186" s="2">
        <f>IF(C1186=0,"",(D1186/C1186-1))</f>
        <v>0.31247944203647648</v>
      </c>
      <c r="F1186" s="3">
        <v>46848.425819999997</v>
      </c>
      <c r="G1186" s="3">
        <v>53499.028290000002</v>
      </c>
      <c r="H1186" s="2">
        <f>IF(F1186=0,"",(G1186/F1186-1))</f>
        <v>0.14195999873192755</v>
      </c>
      <c r="I1186" s="3">
        <v>44269.204570000002</v>
      </c>
      <c r="J1186" s="2">
        <f>IF(I1186=0,"",(G1186/I1186-1))</f>
        <v>0.20849310055719394</v>
      </c>
      <c r="K1186" s="3">
        <v>276794.23235000001</v>
      </c>
      <c r="L1186" s="3">
        <v>317084.65889999998</v>
      </c>
      <c r="M1186" s="2">
        <f>IF(K1186=0,"",(L1186/K1186-1))</f>
        <v>0.14556093242236945</v>
      </c>
    </row>
    <row r="1187" spans="1:13" x14ac:dyDescent="0.2">
      <c r="A1187" s="1" t="s">
        <v>11</v>
      </c>
      <c r="B1187" s="1" t="s">
        <v>56</v>
      </c>
      <c r="C1187" s="3">
        <v>8972.7504499999995</v>
      </c>
      <c r="D1187" s="3">
        <v>11083.65957</v>
      </c>
      <c r="E1187" s="2">
        <f>IF(C1187=0,"",(D1187/C1187-1))</f>
        <v>0.2352577542151526</v>
      </c>
      <c r="F1187" s="3">
        <v>409694.90448000003</v>
      </c>
      <c r="G1187" s="3">
        <v>675630.38040000002</v>
      </c>
      <c r="H1187" s="2">
        <f>IF(F1187=0,"",(G1187/F1187-1))</f>
        <v>0.64910613486280755</v>
      </c>
      <c r="I1187" s="3">
        <v>609659.21155000001</v>
      </c>
      <c r="J1187" s="2">
        <f>IF(I1187=0,"",(G1187/I1187-1))</f>
        <v>0.10820991071761976</v>
      </c>
      <c r="K1187" s="3">
        <v>2081272.7524300001</v>
      </c>
      <c r="L1187" s="3">
        <v>3394231.7781799999</v>
      </c>
      <c r="M1187" s="2">
        <f>IF(K1187=0,"",(L1187/K1187-1))</f>
        <v>0.63084428709165974</v>
      </c>
    </row>
    <row r="1188" spans="1:13" x14ac:dyDescent="0.2">
      <c r="A1188" s="1" t="s">
        <v>24</v>
      </c>
      <c r="B1188" s="1" t="s">
        <v>56</v>
      </c>
      <c r="C1188" s="3">
        <v>0</v>
      </c>
      <c r="D1188" s="3">
        <v>0.49414999999999998</v>
      </c>
      <c r="E1188" s="2" t="str">
        <f>IF(C1188=0,"",(D1188/C1188-1))</f>
        <v/>
      </c>
      <c r="F1188" s="3">
        <v>66.265889999999999</v>
      </c>
      <c r="G1188" s="3">
        <v>122.04022000000001</v>
      </c>
      <c r="H1188" s="2">
        <f>IF(F1188=0,"",(G1188/F1188-1))</f>
        <v>0.84167480433749553</v>
      </c>
      <c r="I1188" s="3">
        <v>70.43141</v>
      </c>
      <c r="J1188" s="2">
        <f>IF(I1188=0,"",(G1188/I1188-1))</f>
        <v>0.73275275903180148</v>
      </c>
      <c r="K1188" s="3">
        <v>669.65661999999998</v>
      </c>
      <c r="L1188" s="3">
        <v>653.21902</v>
      </c>
      <c r="M1188" s="2">
        <f>IF(K1188=0,"",(L1188/K1188-1))</f>
        <v>-2.4546311511114416E-2</v>
      </c>
    </row>
    <row r="1189" spans="1:13" x14ac:dyDescent="0.2">
      <c r="A1189" s="1" t="s">
        <v>10</v>
      </c>
      <c r="B1189" s="1" t="s">
        <v>56</v>
      </c>
      <c r="C1189" s="3">
        <v>8.3609299999999998</v>
      </c>
      <c r="D1189" s="3">
        <v>32.486379999999997</v>
      </c>
      <c r="E1189" s="2">
        <f>IF(C1189=0,"",(D1189/C1189-1))</f>
        <v>2.8854983835530255</v>
      </c>
      <c r="F1189" s="3">
        <v>855.82916999999998</v>
      </c>
      <c r="G1189" s="3">
        <v>1386.55736</v>
      </c>
      <c r="H1189" s="2">
        <f>IF(F1189=0,"",(G1189/F1189-1))</f>
        <v>0.62013332637400054</v>
      </c>
      <c r="I1189" s="3">
        <v>1093.7696100000001</v>
      </c>
      <c r="J1189" s="2">
        <f>IF(I1189=0,"",(G1189/I1189-1))</f>
        <v>0.26768685774694356</v>
      </c>
      <c r="K1189" s="3">
        <v>11324.67611</v>
      </c>
      <c r="L1189" s="3">
        <v>9575.2517700000008</v>
      </c>
      <c r="M1189" s="2">
        <f>IF(K1189=0,"",(L1189/K1189-1))</f>
        <v>-0.15447897343882622</v>
      </c>
    </row>
    <row r="1190" spans="1:13" x14ac:dyDescent="0.2">
      <c r="A1190" s="1" t="s">
        <v>9</v>
      </c>
      <c r="B1190" s="1" t="s">
        <v>56</v>
      </c>
      <c r="C1190" s="3">
        <v>1387.48882</v>
      </c>
      <c r="D1190" s="3">
        <v>4063.1203500000001</v>
      </c>
      <c r="E1190" s="2">
        <f>IF(C1190=0,"",(D1190/C1190-1))</f>
        <v>1.9283986230606169</v>
      </c>
      <c r="F1190" s="3">
        <v>30663.999319999999</v>
      </c>
      <c r="G1190" s="3">
        <v>43132.113830000002</v>
      </c>
      <c r="H1190" s="2">
        <f>IF(F1190=0,"",(G1190/F1190-1))</f>
        <v>0.40660431732621127</v>
      </c>
      <c r="I1190" s="3">
        <v>21760.887480000001</v>
      </c>
      <c r="J1190" s="2">
        <f>IF(I1190=0,"",(G1190/I1190-1))</f>
        <v>0.9820935092671137</v>
      </c>
      <c r="K1190" s="3">
        <v>166741.79399000001</v>
      </c>
      <c r="L1190" s="3">
        <v>193313.97511</v>
      </c>
      <c r="M1190" s="2">
        <f>IF(K1190=0,"",(L1190/K1190-1))</f>
        <v>0.15936125241397847</v>
      </c>
    </row>
    <row r="1191" spans="1:13" x14ac:dyDescent="0.2">
      <c r="A1191" s="1" t="s">
        <v>8</v>
      </c>
      <c r="B1191" s="1" t="s">
        <v>56</v>
      </c>
      <c r="C1191" s="3">
        <v>22.367709999999999</v>
      </c>
      <c r="D1191" s="3">
        <v>10.670019999999999</v>
      </c>
      <c r="E1191" s="2">
        <f>IF(C1191=0,"",(D1191/C1191-1))</f>
        <v>-0.52297217730380097</v>
      </c>
      <c r="F1191" s="3">
        <v>480.28831000000002</v>
      </c>
      <c r="G1191" s="3">
        <v>418.34285999999997</v>
      </c>
      <c r="H1191" s="2">
        <f>IF(F1191=0,"",(G1191/F1191-1))</f>
        <v>-0.12897555220529944</v>
      </c>
      <c r="I1191" s="3">
        <v>259.72039999999998</v>
      </c>
      <c r="J1191" s="2">
        <f>IF(I1191=0,"",(G1191/I1191-1))</f>
        <v>0.61074316842265763</v>
      </c>
      <c r="K1191" s="3">
        <v>1923.2576100000001</v>
      </c>
      <c r="L1191" s="3">
        <v>2399.8690700000002</v>
      </c>
      <c r="M1191" s="2">
        <f>IF(K1191=0,"",(L1191/K1191-1))</f>
        <v>0.24781467522699674</v>
      </c>
    </row>
    <row r="1192" spans="1:13" x14ac:dyDescent="0.2">
      <c r="A1192" s="1" t="s">
        <v>7</v>
      </c>
      <c r="B1192" s="1" t="s">
        <v>56</v>
      </c>
      <c r="C1192" s="3">
        <v>769.91070999999999</v>
      </c>
      <c r="D1192" s="3">
        <v>1164.8242</v>
      </c>
      <c r="E1192" s="2">
        <f>IF(C1192=0,"",(D1192/C1192-1))</f>
        <v>0.51293414271377014</v>
      </c>
      <c r="F1192" s="3">
        <v>19406.210200000001</v>
      </c>
      <c r="G1192" s="3">
        <v>24392.807150000001</v>
      </c>
      <c r="H1192" s="2">
        <f>IF(F1192=0,"",(G1192/F1192-1))</f>
        <v>0.25695882393358804</v>
      </c>
      <c r="I1192" s="3">
        <v>17732.477419999999</v>
      </c>
      <c r="J1192" s="2">
        <f>IF(I1192=0,"",(G1192/I1192-1))</f>
        <v>0.37560063223247009</v>
      </c>
      <c r="K1192" s="3">
        <v>86742.39602</v>
      </c>
      <c r="L1192" s="3">
        <v>126829.29403</v>
      </c>
      <c r="M1192" s="2">
        <f>IF(K1192=0,"",(L1192/K1192-1))</f>
        <v>0.46213731519195367</v>
      </c>
    </row>
    <row r="1193" spans="1:13" x14ac:dyDescent="0.2">
      <c r="A1193" s="1" t="s">
        <v>6</v>
      </c>
      <c r="B1193" s="1" t="s">
        <v>56</v>
      </c>
      <c r="C1193" s="3">
        <v>0</v>
      </c>
      <c r="D1193" s="3">
        <v>0</v>
      </c>
      <c r="E1193" s="2" t="str">
        <f>IF(C1193=0,"",(D1193/C1193-1))</f>
        <v/>
      </c>
      <c r="F1193" s="3">
        <v>303.50599999999997</v>
      </c>
      <c r="G1193" s="3">
        <v>525.41886</v>
      </c>
      <c r="H1193" s="2">
        <f>IF(F1193=0,"",(G1193/F1193-1))</f>
        <v>0.73116465572344547</v>
      </c>
      <c r="I1193" s="3">
        <v>28.38458</v>
      </c>
      <c r="J1193" s="2">
        <f>IF(I1193=0,"",(G1193/I1193-1))</f>
        <v>17.51071462040305</v>
      </c>
      <c r="K1193" s="3">
        <v>992.79183</v>
      </c>
      <c r="L1193" s="3">
        <v>1119.7498399999999</v>
      </c>
      <c r="M1193" s="2">
        <f>IF(K1193=0,"",(L1193/K1193-1))</f>
        <v>0.1278797892605541</v>
      </c>
    </row>
    <row r="1194" spans="1:13" x14ac:dyDescent="0.2">
      <c r="A1194" s="1" t="s">
        <v>5</v>
      </c>
      <c r="B1194" s="1" t="s">
        <v>56</v>
      </c>
      <c r="C1194" s="3">
        <v>87797.097980000006</v>
      </c>
      <c r="D1194" s="3">
        <v>46661.706250000003</v>
      </c>
      <c r="E1194" s="2">
        <f>IF(C1194=0,"",(D1194/C1194-1))</f>
        <v>-0.46852792035757895</v>
      </c>
      <c r="F1194" s="3">
        <v>581913.26393000002</v>
      </c>
      <c r="G1194" s="3">
        <v>629763.38572000002</v>
      </c>
      <c r="H1194" s="2">
        <f>IF(F1194=0,"",(G1194/F1194-1))</f>
        <v>8.2228958774440253E-2</v>
      </c>
      <c r="I1194" s="3">
        <v>540900.25665999996</v>
      </c>
      <c r="J1194" s="2">
        <f>IF(I1194=0,"",(G1194/I1194-1))</f>
        <v>0.16428745959323487</v>
      </c>
      <c r="K1194" s="3">
        <v>3067515.8891199999</v>
      </c>
      <c r="L1194" s="3">
        <v>3645937.33188</v>
      </c>
      <c r="M1194" s="2">
        <f>IF(K1194=0,"",(L1194/K1194-1))</f>
        <v>0.18856347079132352</v>
      </c>
    </row>
    <row r="1195" spans="1:13" x14ac:dyDescent="0.2">
      <c r="A1195" s="1" t="s">
        <v>4</v>
      </c>
      <c r="B1195" s="1" t="s">
        <v>56</v>
      </c>
      <c r="C1195" s="3">
        <v>4.6281999999999996</v>
      </c>
      <c r="D1195" s="3">
        <v>94.480829999999997</v>
      </c>
      <c r="E1195" s="2">
        <f>IF(C1195=0,"",(D1195/C1195-1))</f>
        <v>19.414163173588005</v>
      </c>
      <c r="F1195" s="3">
        <v>1089.88528</v>
      </c>
      <c r="G1195" s="3">
        <v>2654.79657</v>
      </c>
      <c r="H1195" s="2">
        <f>IF(F1195=0,"",(G1195/F1195-1))</f>
        <v>1.4358495510646772</v>
      </c>
      <c r="I1195" s="3">
        <v>2302.7374</v>
      </c>
      <c r="J1195" s="2">
        <f>IF(I1195=0,"",(G1195/I1195-1))</f>
        <v>0.15288724194083092</v>
      </c>
      <c r="K1195" s="3">
        <v>9996.9345900000008</v>
      </c>
      <c r="L1195" s="3">
        <v>16466.644349999999</v>
      </c>
      <c r="M1195" s="2">
        <f>IF(K1195=0,"",(L1195/K1195-1))</f>
        <v>0.64716935994276592</v>
      </c>
    </row>
    <row r="1196" spans="1:13" x14ac:dyDescent="0.2">
      <c r="A1196" s="1" t="s">
        <v>27</v>
      </c>
      <c r="B1196" s="1" t="s">
        <v>56</v>
      </c>
      <c r="C1196" s="3">
        <v>0</v>
      </c>
      <c r="D1196" s="3">
        <v>0</v>
      </c>
      <c r="E1196" s="2" t="str">
        <f>IF(C1196=0,"",(D1196/C1196-1))</f>
        <v/>
      </c>
      <c r="F1196" s="3">
        <v>0</v>
      </c>
      <c r="G1196" s="3">
        <v>21.862680000000001</v>
      </c>
      <c r="H1196" s="2" t="str">
        <f>IF(F1196=0,"",(G1196/F1196-1))</f>
        <v/>
      </c>
      <c r="I1196" s="3">
        <v>2.7</v>
      </c>
      <c r="J1196" s="2">
        <f>IF(I1196=0,"",(G1196/I1196-1))</f>
        <v>7.0972888888888885</v>
      </c>
      <c r="K1196" s="3">
        <v>154.05385000000001</v>
      </c>
      <c r="L1196" s="3">
        <v>223.02816000000001</v>
      </c>
      <c r="M1196" s="2">
        <f>IF(K1196=0,"",(L1196/K1196-1))</f>
        <v>0.44772857023696577</v>
      </c>
    </row>
    <row r="1197" spans="1:13" x14ac:dyDescent="0.2">
      <c r="A1197" s="1" t="s">
        <v>3</v>
      </c>
      <c r="B1197" s="1" t="s">
        <v>56</v>
      </c>
      <c r="C1197" s="3">
        <v>98.66198</v>
      </c>
      <c r="D1197" s="3">
        <v>76.55668</v>
      </c>
      <c r="E1197" s="2">
        <f>IF(C1197=0,"",(D1197/C1197-1))</f>
        <v>-0.22405084511784579</v>
      </c>
      <c r="F1197" s="3">
        <v>2569.8561599999998</v>
      </c>
      <c r="G1197" s="3">
        <v>3792.7753200000002</v>
      </c>
      <c r="H1197" s="2">
        <f>IF(F1197=0,"",(G1197/F1197-1))</f>
        <v>0.47587066507255438</v>
      </c>
      <c r="I1197" s="3">
        <v>2913.71227</v>
      </c>
      <c r="J1197" s="2">
        <f>IF(I1197=0,"",(G1197/I1197-1))</f>
        <v>0.30169864713512018</v>
      </c>
      <c r="K1197" s="3">
        <v>15204.78559</v>
      </c>
      <c r="L1197" s="3">
        <v>23594.744579999999</v>
      </c>
      <c r="M1197" s="2">
        <f>IF(K1197=0,"",(L1197/K1197-1))</f>
        <v>0.5517972575369936</v>
      </c>
    </row>
    <row r="1198" spans="1:13" x14ac:dyDescent="0.2">
      <c r="A1198" s="1" t="s">
        <v>33</v>
      </c>
      <c r="B1198" s="1" t="s">
        <v>56</v>
      </c>
      <c r="C1198" s="3">
        <v>0</v>
      </c>
      <c r="D1198" s="3">
        <v>0</v>
      </c>
      <c r="E1198" s="2" t="str">
        <f>IF(C1198=0,"",(D1198/C1198-1))</f>
        <v/>
      </c>
      <c r="F1198" s="3">
        <v>0</v>
      </c>
      <c r="G1198" s="3">
        <v>0</v>
      </c>
      <c r="H1198" s="2" t="str">
        <f>IF(F1198=0,"",(G1198/F1198-1))</f>
        <v/>
      </c>
      <c r="I1198" s="3">
        <v>0</v>
      </c>
      <c r="J1198" s="2" t="str">
        <f>IF(I1198=0,"",(G1198/I1198-1))</f>
        <v/>
      </c>
      <c r="K1198" s="3">
        <v>90</v>
      </c>
      <c r="L1198" s="3">
        <v>133.36000000000001</v>
      </c>
      <c r="M1198" s="2">
        <f>IF(K1198=0,"",(L1198/K1198-1))</f>
        <v>0.48177777777777786</v>
      </c>
    </row>
    <row r="1199" spans="1:13" x14ac:dyDescent="0.2">
      <c r="A1199" s="1" t="s">
        <v>2</v>
      </c>
      <c r="B1199" s="1" t="s">
        <v>56</v>
      </c>
      <c r="C1199" s="3">
        <v>5.8430000000000003E-2</v>
      </c>
      <c r="D1199" s="3">
        <v>0</v>
      </c>
      <c r="E1199" s="2">
        <f>IF(C1199=0,"",(D1199/C1199-1))</f>
        <v>-1</v>
      </c>
      <c r="F1199" s="3">
        <v>0.79525999999999997</v>
      </c>
      <c r="G1199" s="3">
        <v>32.942529999999998</v>
      </c>
      <c r="H1199" s="2">
        <f>IF(F1199=0,"",(G1199/F1199-1))</f>
        <v>40.42359731408596</v>
      </c>
      <c r="I1199" s="3">
        <v>52.768430000000002</v>
      </c>
      <c r="J1199" s="2">
        <f>IF(I1199=0,"",(G1199/I1199-1))</f>
        <v>-0.37571517666908039</v>
      </c>
      <c r="K1199" s="3">
        <v>52.164920000000002</v>
      </c>
      <c r="L1199" s="3">
        <v>194.84654</v>
      </c>
      <c r="M1199" s="2">
        <f>IF(K1199=0,"",(L1199/K1199-1))</f>
        <v>2.7352025077389173</v>
      </c>
    </row>
    <row r="1200" spans="1:13" x14ac:dyDescent="0.2">
      <c r="A1200" s="1" t="s">
        <v>26</v>
      </c>
      <c r="B1200" s="1" t="s">
        <v>56</v>
      </c>
      <c r="C1200" s="3">
        <v>2.87385</v>
      </c>
      <c r="D1200" s="3">
        <v>0</v>
      </c>
      <c r="E1200" s="2">
        <f>IF(C1200=0,"",(D1200/C1200-1))</f>
        <v>-1</v>
      </c>
      <c r="F1200" s="3">
        <v>92.95599</v>
      </c>
      <c r="G1200" s="3">
        <v>151.01716999999999</v>
      </c>
      <c r="H1200" s="2">
        <f>IF(F1200=0,"",(G1200/F1200-1))</f>
        <v>0.6246093447017238</v>
      </c>
      <c r="I1200" s="3">
        <v>266.59915000000001</v>
      </c>
      <c r="J1200" s="2">
        <f>IF(I1200=0,"",(G1200/I1200-1))</f>
        <v>-0.4335421924638545</v>
      </c>
      <c r="K1200" s="3">
        <v>735.00148999999999</v>
      </c>
      <c r="L1200" s="3">
        <v>804.83173999999997</v>
      </c>
      <c r="M1200" s="2">
        <f>IF(K1200=0,"",(L1200/K1200-1))</f>
        <v>9.5006950258019085E-2</v>
      </c>
    </row>
    <row r="1201" spans="1:13" s="4" customFormat="1" x14ac:dyDescent="0.2">
      <c r="A1201" s="4" t="s">
        <v>0</v>
      </c>
      <c r="B1201" s="4" t="s">
        <v>56</v>
      </c>
      <c r="C1201" s="6">
        <v>112078.25403</v>
      </c>
      <c r="D1201" s="6">
        <v>93879.802760000006</v>
      </c>
      <c r="E1201" s="5">
        <f>IF(C1201=0,"",(D1201/C1201-1))</f>
        <v>-0.16237272276858283</v>
      </c>
      <c r="F1201" s="6">
        <v>1524818.4343300001</v>
      </c>
      <c r="G1201" s="6">
        <v>1891950.6954399999</v>
      </c>
      <c r="H1201" s="5">
        <f>IF(F1201=0,"",(G1201/F1201-1))</f>
        <v>0.24077113238161796</v>
      </c>
      <c r="I1201" s="6">
        <v>1612206.5447800001</v>
      </c>
      <c r="J1201" s="5">
        <f>IF(I1201=0,"",(G1201/I1201-1))</f>
        <v>0.17351632243756554</v>
      </c>
      <c r="K1201" s="6">
        <v>7707111.5708600003</v>
      </c>
      <c r="L1201" s="6">
        <v>10147806.074720001</v>
      </c>
      <c r="M1201" s="5">
        <f>IF(K1201=0,"",(L1201/K1201-1))</f>
        <v>0.31668083190699869</v>
      </c>
    </row>
    <row r="1202" spans="1:13" x14ac:dyDescent="0.2">
      <c r="A1202" s="1" t="s">
        <v>22</v>
      </c>
      <c r="B1202" s="1" t="s">
        <v>55</v>
      </c>
      <c r="C1202" s="3">
        <v>192.23053999999999</v>
      </c>
      <c r="D1202" s="3">
        <v>383.15746999999999</v>
      </c>
      <c r="E1202" s="2">
        <f>IF(C1202=0,"",(D1202/C1202-1))</f>
        <v>0.99321850731938843</v>
      </c>
      <c r="F1202" s="3">
        <v>6866.9497199999996</v>
      </c>
      <c r="G1202" s="3">
        <v>10579.56061</v>
      </c>
      <c r="H1202" s="2">
        <f>IF(F1202=0,"",(G1202/F1202-1))</f>
        <v>0.54064920253995985</v>
      </c>
      <c r="I1202" s="3">
        <v>8210.3724399999992</v>
      </c>
      <c r="J1202" s="2">
        <f>IF(I1202=0,"",(G1202/I1202-1))</f>
        <v>0.28856037741449914</v>
      </c>
      <c r="K1202" s="3">
        <v>36064.280129999999</v>
      </c>
      <c r="L1202" s="3">
        <v>60034.979099999997</v>
      </c>
      <c r="M1202" s="2">
        <f>IF(K1202=0,"",(L1202/K1202-1))</f>
        <v>0.66466594878903518</v>
      </c>
    </row>
    <row r="1203" spans="1:13" x14ac:dyDescent="0.2">
      <c r="A1203" s="1" t="s">
        <v>21</v>
      </c>
      <c r="B1203" s="1" t="s">
        <v>55</v>
      </c>
      <c r="C1203" s="3">
        <v>28.757110000000001</v>
      </c>
      <c r="D1203" s="3">
        <v>52.64264</v>
      </c>
      <c r="E1203" s="2">
        <f>IF(C1203=0,"",(D1203/C1203-1))</f>
        <v>0.83059563356679433</v>
      </c>
      <c r="F1203" s="3">
        <v>1919.5008800000001</v>
      </c>
      <c r="G1203" s="3">
        <v>2224.2947100000001</v>
      </c>
      <c r="H1203" s="2">
        <f>IF(F1203=0,"",(G1203/F1203-1))</f>
        <v>0.15878806473899609</v>
      </c>
      <c r="I1203" s="3">
        <v>1403.41146</v>
      </c>
      <c r="J1203" s="2">
        <f>IF(I1203=0,"",(G1203/I1203-1))</f>
        <v>0.58491987089801878</v>
      </c>
      <c r="K1203" s="3">
        <v>9820.9656900000009</v>
      </c>
      <c r="L1203" s="3">
        <v>11816.79744</v>
      </c>
      <c r="M1203" s="2">
        <f>IF(K1203=0,"",(L1203/K1203-1))</f>
        <v>0.20322153777934626</v>
      </c>
    </row>
    <row r="1204" spans="1:13" x14ac:dyDescent="0.2">
      <c r="A1204" s="1" t="s">
        <v>20</v>
      </c>
      <c r="B1204" s="1" t="s">
        <v>55</v>
      </c>
      <c r="C1204" s="3">
        <v>2721.1349100000002</v>
      </c>
      <c r="D1204" s="3">
        <v>796.89416000000006</v>
      </c>
      <c r="E1204" s="2">
        <f>IF(C1204=0,"",(D1204/C1204-1))</f>
        <v>-0.70714639797113188</v>
      </c>
      <c r="F1204" s="3">
        <v>30219.91807</v>
      </c>
      <c r="G1204" s="3">
        <v>27842.328699999998</v>
      </c>
      <c r="H1204" s="2">
        <f>IF(F1204=0,"",(G1204/F1204-1))</f>
        <v>-7.8676234809527457E-2</v>
      </c>
      <c r="I1204" s="3">
        <v>24557.994589999998</v>
      </c>
      <c r="J1204" s="2">
        <f>IF(I1204=0,"",(G1204/I1204-1))</f>
        <v>0.1337378790423458</v>
      </c>
      <c r="K1204" s="3">
        <v>96834.015820000001</v>
      </c>
      <c r="L1204" s="3">
        <v>150495.60067000001</v>
      </c>
      <c r="M1204" s="2">
        <f>IF(K1204=0,"",(L1204/K1204-1))</f>
        <v>0.55416048168185972</v>
      </c>
    </row>
    <row r="1205" spans="1:13" x14ac:dyDescent="0.2">
      <c r="A1205" s="1" t="s">
        <v>19</v>
      </c>
      <c r="B1205" s="1" t="s">
        <v>55</v>
      </c>
      <c r="C1205" s="3">
        <v>56.678269999999998</v>
      </c>
      <c r="D1205" s="3">
        <v>29.78858</v>
      </c>
      <c r="E1205" s="2">
        <f>IF(C1205=0,"",(D1205/C1205-1))</f>
        <v>-0.47442679531326559</v>
      </c>
      <c r="F1205" s="3">
        <v>3320.93318</v>
      </c>
      <c r="G1205" s="3">
        <v>1666.93453</v>
      </c>
      <c r="H1205" s="2">
        <f>IF(F1205=0,"",(G1205/F1205-1))</f>
        <v>-0.49805237273699077</v>
      </c>
      <c r="I1205" s="3">
        <v>953.09661000000006</v>
      </c>
      <c r="J1205" s="2">
        <f>IF(I1205=0,"",(G1205/I1205-1))</f>
        <v>0.74896701185412873</v>
      </c>
      <c r="K1205" s="3">
        <v>13355.75333</v>
      </c>
      <c r="L1205" s="3">
        <v>16975.07257</v>
      </c>
      <c r="M1205" s="2">
        <f>IF(K1205=0,"",(L1205/K1205-1))</f>
        <v>0.2709932678877951</v>
      </c>
    </row>
    <row r="1206" spans="1:13" x14ac:dyDescent="0.2">
      <c r="A1206" s="1" t="s">
        <v>18</v>
      </c>
      <c r="B1206" s="1" t="s">
        <v>55</v>
      </c>
      <c r="C1206" s="3">
        <v>0</v>
      </c>
      <c r="D1206" s="3">
        <v>0.26562999999999998</v>
      </c>
      <c r="E1206" s="2" t="str">
        <f>IF(C1206=0,"",(D1206/C1206-1))</f>
        <v/>
      </c>
      <c r="F1206" s="3">
        <v>132.6748</v>
      </c>
      <c r="G1206" s="3">
        <v>116.72423000000001</v>
      </c>
      <c r="H1206" s="2">
        <f>IF(F1206=0,"",(G1206/F1206-1))</f>
        <v>-0.12022305667692734</v>
      </c>
      <c r="I1206" s="3">
        <v>119.51053</v>
      </c>
      <c r="J1206" s="2">
        <f>IF(I1206=0,"",(G1206/I1206-1))</f>
        <v>-2.3314263605056396E-2</v>
      </c>
      <c r="K1206" s="3">
        <v>669.10044000000005</v>
      </c>
      <c r="L1206" s="3">
        <v>629.06375000000003</v>
      </c>
      <c r="M1206" s="2">
        <f>IF(K1206=0,"",(L1206/K1206-1))</f>
        <v>-5.9836591947241891E-2</v>
      </c>
    </row>
    <row r="1207" spans="1:13" x14ac:dyDescent="0.2">
      <c r="A1207" s="1" t="s">
        <v>17</v>
      </c>
      <c r="B1207" s="1" t="s">
        <v>55</v>
      </c>
      <c r="C1207" s="3">
        <v>312.23169999999999</v>
      </c>
      <c r="D1207" s="3">
        <v>599.41638999999998</v>
      </c>
      <c r="E1207" s="2">
        <f>IF(C1207=0,"",(D1207/C1207-1))</f>
        <v>0.91978069491342485</v>
      </c>
      <c r="F1207" s="3">
        <v>5762.8010400000003</v>
      </c>
      <c r="G1207" s="3">
        <v>7272.2258300000003</v>
      </c>
      <c r="H1207" s="2">
        <f>IF(F1207=0,"",(G1207/F1207-1))</f>
        <v>0.26192554272184276</v>
      </c>
      <c r="I1207" s="3">
        <v>4875.2029300000004</v>
      </c>
      <c r="J1207" s="2">
        <f>IF(I1207=0,"",(G1207/I1207-1))</f>
        <v>0.49167653827283853</v>
      </c>
      <c r="K1207" s="3">
        <v>27633.82604</v>
      </c>
      <c r="L1207" s="3">
        <v>36802.68982</v>
      </c>
      <c r="M1207" s="2">
        <f>IF(K1207=0,"",(L1207/K1207-1))</f>
        <v>0.33179856335232261</v>
      </c>
    </row>
    <row r="1208" spans="1:13" x14ac:dyDescent="0.2">
      <c r="A1208" s="1" t="s">
        <v>16</v>
      </c>
      <c r="B1208" s="1" t="s">
        <v>55</v>
      </c>
      <c r="C1208" s="3">
        <v>37.463799999999999</v>
      </c>
      <c r="D1208" s="3">
        <v>0</v>
      </c>
      <c r="E1208" s="2">
        <f>IF(C1208=0,"",(D1208/C1208-1))</f>
        <v>-1</v>
      </c>
      <c r="F1208" s="3">
        <v>60.808770000000003</v>
      </c>
      <c r="G1208" s="3">
        <v>37.412779999999998</v>
      </c>
      <c r="H1208" s="2">
        <f>IF(F1208=0,"",(G1208/F1208-1))</f>
        <v>-0.38474696988608725</v>
      </c>
      <c r="I1208" s="3">
        <v>59.360489999999999</v>
      </c>
      <c r="J1208" s="2">
        <f>IF(I1208=0,"",(G1208/I1208-1))</f>
        <v>-0.36973599779920951</v>
      </c>
      <c r="K1208" s="3">
        <v>306.07380999999998</v>
      </c>
      <c r="L1208" s="3">
        <v>316.13850000000002</v>
      </c>
      <c r="M1208" s="2">
        <f>IF(K1208=0,"",(L1208/K1208-1))</f>
        <v>3.2883212059209077E-2</v>
      </c>
    </row>
    <row r="1209" spans="1:13" x14ac:dyDescent="0.2">
      <c r="A1209" s="1" t="s">
        <v>28</v>
      </c>
      <c r="B1209" s="1" t="s">
        <v>55</v>
      </c>
      <c r="C1209" s="3">
        <v>0</v>
      </c>
      <c r="D1209" s="3">
        <v>0</v>
      </c>
      <c r="E1209" s="2" t="str">
        <f>IF(C1209=0,"",(D1209/C1209-1))</f>
        <v/>
      </c>
      <c r="F1209" s="3">
        <v>219.85068999999999</v>
      </c>
      <c r="G1209" s="3">
        <v>128.87620000000001</v>
      </c>
      <c r="H1209" s="2">
        <f>IF(F1209=0,"",(G1209/F1209-1))</f>
        <v>-0.41380124847458966</v>
      </c>
      <c r="I1209" s="3">
        <v>218.73095000000001</v>
      </c>
      <c r="J1209" s="2">
        <f>IF(I1209=0,"",(G1209/I1209-1))</f>
        <v>-0.41080034627015516</v>
      </c>
      <c r="K1209" s="3">
        <v>1292.11833</v>
      </c>
      <c r="L1209" s="3">
        <v>1306.5239200000001</v>
      </c>
      <c r="M1209" s="2">
        <f>IF(K1209=0,"",(L1209/K1209-1))</f>
        <v>1.1148816378140802E-2</v>
      </c>
    </row>
    <row r="1210" spans="1:13" x14ac:dyDescent="0.2">
      <c r="A1210" s="1" t="s">
        <v>15</v>
      </c>
      <c r="B1210" s="1" t="s">
        <v>55</v>
      </c>
      <c r="C1210" s="3">
        <v>0.98292000000000002</v>
      </c>
      <c r="D1210" s="3">
        <v>0</v>
      </c>
      <c r="E1210" s="2">
        <f>IF(C1210=0,"",(D1210/C1210-1))</f>
        <v>-1</v>
      </c>
      <c r="F1210" s="3">
        <v>110.33091</v>
      </c>
      <c r="G1210" s="3">
        <v>219.19560000000001</v>
      </c>
      <c r="H1210" s="2">
        <f>IF(F1210=0,"",(G1210/F1210-1))</f>
        <v>0.98671070509615122</v>
      </c>
      <c r="I1210" s="3">
        <v>24.51277</v>
      </c>
      <c r="J1210" s="2">
        <f>IF(I1210=0,"",(G1210/I1210-1))</f>
        <v>7.9420983430269203</v>
      </c>
      <c r="K1210" s="3">
        <v>1399.4248299999999</v>
      </c>
      <c r="L1210" s="3">
        <v>613.63900000000001</v>
      </c>
      <c r="M1210" s="2">
        <f>IF(K1210=0,"",(L1210/K1210-1))</f>
        <v>-0.56150627969063538</v>
      </c>
    </row>
    <row r="1211" spans="1:13" x14ac:dyDescent="0.2">
      <c r="A1211" s="1" t="s">
        <v>14</v>
      </c>
      <c r="B1211" s="1" t="s">
        <v>55</v>
      </c>
      <c r="C1211" s="3">
        <v>1.2997399999999999</v>
      </c>
      <c r="D1211" s="3">
        <v>197.18358000000001</v>
      </c>
      <c r="E1211" s="2">
        <f>IF(C1211=0,"",(D1211/C1211-1))</f>
        <v>150.71001892686232</v>
      </c>
      <c r="F1211" s="3">
        <v>1402.3012000000001</v>
      </c>
      <c r="G1211" s="3">
        <v>1897.3552999999999</v>
      </c>
      <c r="H1211" s="2">
        <f>IF(F1211=0,"",(G1211/F1211-1))</f>
        <v>0.35302979131730039</v>
      </c>
      <c r="I1211" s="3">
        <v>1311.2444700000001</v>
      </c>
      <c r="J1211" s="2">
        <f>IF(I1211=0,"",(G1211/I1211-1))</f>
        <v>0.44698821875679662</v>
      </c>
      <c r="K1211" s="3">
        <v>6893.5576600000004</v>
      </c>
      <c r="L1211" s="3">
        <v>9783.1139199999998</v>
      </c>
      <c r="M1211" s="2">
        <f>IF(K1211=0,"",(L1211/K1211-1))</f>
        <v>0.41916763484357356</v>
      </c>
    </row>
    <row r="1212" spans="1:13" x14ac:dyDescent="0.2">
      <c r="A1212" s="1" t="s">
        <v>13</v>
      </c>
      <c r="B1212" s="1" t="s">
        <v>55</v>
      </c>
      <c r="C1212" s="3">
        <v>539.64601000000005</v>
      </c>
      <c r="D1212" s="3">
        <v>693.97925999999995</v>
      </c>
      <c r="E1212" s="2">
        <f>IF(C1212=0,"",(D1212/C1212-1))</f>
        <v>0.28598979171549854</v>
      </c>
      <c r="F1212" s="3">
        <v>19606.868450000002</v>
      </c>
      <c r="G1212" s="3">
        <v>22253.72467</v>
      </c>
      <c r="H1212" s="2">
        <f>IF(F1212=0,"",(G1212/F1212-1))</f>
        <v>0.13499637776169182</v>
      </c>
      <c r="I1212" s="3">
        <v>19859.04492</v>
      </c>
      <c r="J1212" s="2">
        <f>IF(I1212=0,"",(G1212/I1212-1))</f>
        <v>0.12058383268917039</v>
      </c>
      <c r="K1212" s="3">
        <v>146452.09340000001</v>
      </c>
      <c r="L1212" s="3">
        <v>136430.46497999999</v>
      </c>
      <c r="M1212" s="2">
        <f>IF(K1212=0,"",(L1212/K1212-1))</f>
        <v>-6.8429396858317726E-2</v>
      </c>
    </row>
    <row r="1213" spans="1:13" x14ac:dyDescent="0.2">
      <c r="A1213" s="1" t="s">
        <v>12</v>
      </c>
      <c r="B1213" s="1" t="s">
        <v>55</v>
      </c>
      <c r="C1213" s="3">
        <v>714.14514999999994</v>
      </c>
      <c r="D1213" s="3">
        <v>992.61883</v>
      </c>
      <c r="E1213" s="2">
        <f>IF(C1213=0,"",(D1213/C1213-1))</f>
        <v>0.38993988827061288</v>
      </c>
      <c r="F1213" s="3">
        <v>17507.694800000001</v>
      </c>
      <c r="G1213" s="3">
        <v>16963.254270000001</v>
      </c>
      <c r="H1213" s="2">
        <f>IF(F1213=0,"",(G1213/F1213-1))</f>
        <v>-3.1097213894772713E-2</v>
      </c>
      <c r="I1213" s="3">
        <v>14613.31652</v>
      </c>
      <c r="J1213" s="2">
        <f>IF(I1213=0,"",(G1213/I1213-1))</f>
        <v>0.16080796900442418</v>
      </c>
      <c r="K1213" s="3">
        <v>117263.8493</v>
      </c>
      <c r="L1213" s="3">
        <v>100685.05626</v>
      </c>
      <c r="M1213" s="2">
        <f>IF(K1213=0,"",(L1213/K1213-1))</f>
        <v>-0.14138025605475335</v>
      </c>
    </row>
    <row r="1214" spans="1:13" x14ac:dyDescent="0.2">
      <c r="A1214" s="1" t="s">
        <v>11</v>
      </c>
      <c r="B1214" s="1" t="s">
        <v>55</v>
      </c>
      <c r="C1214" s="3">
        <v>1128.11473</v>
      </c>
      <c r="D1214" s="3">
        <v>695.59416999999996</v>
      </c>
      <c r="E1214" s="2">
        <f>IF(C1214=0,"",(D1214/C1214-1))</f>
        <v>-0.38340121664753024</v>
      </c>
      <c r="F1214" s="3">
        <v>13889.13077</v>
      </c>
      <c r="G1214" s="3">
        <v>16983.059389999999</v>
      </c>
      <c r="H1214" s="2">
        <f>IF(F1214=0,"",(G1214/F1214-1))</f>
        <v>0.22275898119432846</v>
      </c>
      <c r="I1214" s="3">
        <v>14036.40553</v>
      </c>
      <c r="J1214" s="2">
        <f>IF(I1214=0,"",(G1214/I1214-1))</f>
        <v>0.20992937641350684</v>
      </c>
      <c r="K1214" s="3">
        <v>80929.863960000002</v>
      </c>
      <c r="L1214" s="3">
        <v>91480.311470000001</v>
      </c>
      <c r="M1214" s="2">
        <f>IF(K1214=0,"",(L1214/K1214-1))</f>
        <v>0.13036531873097679</v>
      </c>
    </row>
    <row r="1215" spans="1:13" x14ac:dyDescent="0.2">
      <c r="A1215" s="1" t="s">
        <v>24</v>
      </c>
      <c r="B1215" s="1" t="s">
        <v>55</v>
      </c>
      <c r="C1215" s="3">
        <v>30.336749999999999</v>
      </c>
      <c r="D1215" s="3">
        <v>10.269590000000001</v>
      </c>
      <c r="E1215" s="2">
        <f>IF(C1215=0,"",(D1215/C1215-1))</f>
        <v>-0.66148021788754563</v>
      </c>
      <c r="F1215" s="3">
        <v>1062.9123999999999</v>
      </c>
      <c r="G1215" s="3">
        <v>638.71263999999996</v>
      </c>
      <c r="H1215" s="2">
        <f>IF(F1215=0,"",(G1215/F1215-1))</f>
        <v>-0.39909192893036149</v>
      </c>
      <c r="I1215" s="3">
        <v>740.60877000000005</v>
      </c>
      <c r="J1215" s="2">
        <f>IF(I1215=0,"",(G1215/I1215-1))</f>
        <v>-0.13758428758546848</v>
      </c>
      <c r="K1215" s="3">
        <v>6389.5732399999997</v>
      </c>
      <c r="L1215" s="3">
        <v>6032.9252900000001</v>
      </c>
      <c r="M1215" s="2">
        <f>IF(K1215=0,"",(L1215/K1215-1))</f>
        <v>-5.5817178488120733E-2</v>
      </c>
    </row>
    <row r="1216" spans="1:13" x14ac:dyDescent="0.2">
      <c r="A1216" s="1" t="s">
        <v>10</v>
      </c>
      <c r="B1216" s="1" t="s">
        <v>55</v>
      </c>
      <c r="C1216" s="3">
        <v>39.742739999999998</v>
      </c>
      <c r="D1216" s="3">
        <v>76.817239999999998</v>
      </c>
      <c r="E1216" s="2">
        <f>IF(C1216=0,"",(D1216/C1216-1))</f>
        <v>0.93286220326026847</v>
      </c>
      <c r="F1216" s="3">
        <v>5694.0517200000004</v>
      </c>
      <c r="G1216" s="3">
        <v>7667.6286899999996</v>
      </c>
      <c r="H1216" s="2">
        <f>IF(F1216=0,"",(G1216/F1216-1))</f>
        <v>0.34660327426741366</v>
      </c>
      <c r="I1216" s="3">
        <v>8705.5785500000002</v>
      </c>
      <c r="J1216" s="2">
        <f>IF(I1216=0,"",(G1216/I1216-1))</f>
        <v>-0.11922813102410068</v>
      </c>
      <c r="K1216" s="3">
        <v>20435.167079999999</v>
      </c>
      <c r="L1216" s="3">
        <v>33998.48487</v>
      </c>
      <c r="M1216" s="2">
        <f>IF(K1216=0,"",(L1216/K1216-1))</f>
        <v>0.66372434034437067</v>
      </c>
    </row>
    <row r="1217" spans="1:13" x14ac:dyDescent="0.2">
      <c r="A1217" s="1" t="s">
        <v>9</v>
      </c>
      <c r="B1217" s="1" t="s">
        <v>55</v>
      </c>
      <c r="C1217" s="3">
        <v>4319.1055299999998</v>
      </c>
      <c r="D1217" s="3">
        <v>4140.6839799999998</v>
      </c>
      <c r="E1217" s="2">
        <f>IF(C1217=0,"",(D1217/C1217-1))</f>
        <v>-4.130983805806665E-2</v>
      </c>
      <c r="F1217" s="3">
        <v>56817.69601</v>
      </c>
      <c r="G1217" s="3">
        <v>64735.266329999999</v>
      </c>
      <c r="H1217" s="2">
        <f>IF(F1217=0,"",(G1217/F1217-1))</f>
        <v>0.13935042910938344</v>
      </c>
      <c r="I1217" s="3">
        <v>57742.70981</v>
      </c>
      <c r="J1217" s="2">
        <f>IF(I1217=0,"",(G1217/I1217-1))</f>
        <v>0.12109851690384321</v>
      </c>
      <c r="K1217" s="3">
        <v>304543.74790999998</v>
      </c>
      <c r="L1217" s="3">
        <v>377198.41574000003</v>
      </c>
      <c r="M1217" s="2">
        <f>IF(K1217=0,"",(L1217/K1217-1))</f>
        <v>0.23856890291988941</v>
      </c>
    </row>
    <row r="1218" spans="1:13" x14ac:dyDescent="0.2">
      <c r="A1218" s="1" t="s">
        <v>8</v>
      </c>
      <c r="B1218" s="1" t="s">
        <v>55</v>
      </c>
      <c r="C1218" s="3">
        <v>163.67111</v>
      </c>
      <c r="D1218" s="3">
        <v>243.82328000000001</v>
      </c>
      <c r="E1218" s="2">
        <f>IF(C1218=0,"",(D1218/C1218-1))</f>
        <v>0.48971483116354508</v>
      </c>
      <c r="F1218" s="3">
        <v>4037.67245</v>
      </c>
      <c r="G1218" s="3">
        <v>3568.8734199999999</v>
      </c>
      <c r="H1218" s="2">
        <f>IF(F1218=0,"",(G1218/F1218-1))</f>
        <v>-0.11610625572165967</v>
      </c>
      <c r="I1218" s="3">
        <v>3104.8280800000002</v>
      </c>
      <c r="J1218" s="2">
        <f>IF(I1218=0,"",(G1218/I1218-1))</f>
        <v>0.14945927054357222</v>
      </c>
      <c r="K1218" s="3">
        <v>21864.69918</v>
      </c>
      <c r="L1218" s="3">
        <v>23444.651709999998</v>
      </c>
      <c r="M1218" s="2">
        <f>IF(K1218=0,"",(L1218/K1218-1))</f>
        <v>7.2260428419029354E-2</v>
      </c>
    </row>
    <row r="1219" spans="1:13" x14ac:dyDescent="0.2">
      <c r="A1219" s="1" t="s">
        <v>7</v>
      </c>
      <c r="B1219" s="1" t="s">
        <v>55</v>
      </c>
      <c r="C1219" s="3">
        <v>109.93744</v>
      </c>
      <c r="D1219" s="3">
        <v>178.87665000000001</v>
      </c>
      <c r="E1219" s="2">
        <f>IF(C1219=0,"",(D1219/C1219-1))</f>
        <v>0.62707672654557012</v>
      </c>
      <c r="F1219" s="3">
        <v>3789.9848400000001</v>
      </c>
      <c r="G1219" s="3">
        <v>4915.8304399999997</v>
      </c>
      <c r="H1219" s="2">
        <f>IF(F1219=0,"",(G1219/F1219-1))</f>
        <v>0.29705807477583468</v>
      </c>
      <c r="I1219" s="3">
        <v>3783.6005599999999</v>
      </c>
      <c r="J1219" s="2">
        <f>IF(I1219=0,"",(G1219/I1219-1))</f>
        <v>0.29924667312132969</v>
      </c>
      <c r="K1219" s="3">
        <v>19129.892749999999</v>
      </c>
      <c r="L1219" s="3">
        <v>24631.037390000001</v>
      </c>
      <c r="M1219" s="2">
        <f>IF(K1219=0,"",(L1219/K1219-1))</f>
        <v>0.2875679812684786</v>
      </c>
    </row>
    <row r="1220" spans="1:13" x14ac:dyDescent="0.2">
      <c r="A1220" s="1" t="s">
        <v>6</v>
      </c>
      <c r="B1220" s="1" t="s">
        <v>55</v>
      </c>
      <c r="C1220" s="3">
        <v>0</v>
      </c>
      <c r="D1220" s="3">
        <v>0</v>
      </c>
      <c r="E1220" s="2" t="str">
        <f>IF(C1220=0,"",(D1220/C1220-1))</f>
        <v/>
      </c>
      <c r="F1220" s="3">
        <v>0.44119999999999998</v>
      </c>
      <c r="G1220" s="3">
        <v>1E-3</v>
      </c>
      <c r="H1220" s="2">
        <f>IF(F1220=0,"",(G1220/F1220-1))</f>
        <v>-0.9977334542157752</v>
      </c>
      <c r="I1220" s="3">
        <v>0</v>
      </c>
      <c r="J1220" s="2" t="str">
        <f>IF(I1220=0,"",(G1220/I1220-1))</f>
        <v/>
      </c>
      <c r="K1220" s="3">
        <v>0.45223999999999998</v>
      </c>
      <c r="L1220" s="3">
        <v>0.87909999999999999</v>
      </c>
      <c r="M1220" s="2">
        <f>IF(K1220=0,"",(L1220/K1220-1))</f>
        <v>0.94387935609410945</v>
      </c>
    </row>
    <row r="1221" spans="1:13" x14ac:dyDescent="0.2">
      <c r="A1221" s="1" t="s">
        <v>5</v>
      </c>
      <c r="B1221" s="1" t="s">
        <v>55</v>
      </c>
      <c r="C1221" s="3">
        <v>1576.0555099999999</v>
      </c>
      <c r="D1221" s="3">
        <v>3247.6405</v>
      </c>
      <c r="E1221" s="2">
        <f>IF(C1221=0,"",(D1221/C1221-1))</f>
        <v>1.0606130173676434</v>
      </c>
      <c r="F1221" s="3">
        <v>53158.88175</v>
      </c>
      <c r="G1221" s="3">
        <v>62077.733560000001</v>
      </c>
      <c r="H1221" s="2">
        <f>IF(F1221=0,"",(G1221/F1221-1))</f>
        <v>0.16777726536732507</v>
      </c>
      <c r="I1221" s="3">
        <v>51883.781739999999</v>
      </c>
      <c r="J1221" s="2">
        <f>IF(I1221=0,"",(G1221/I1221-1))</f>
        <v>0.19647665374671286</v>
      </c>
      <c r="K1221" s="3">
        <v>281520.49741000001</v>
      </c>
      <c r="L1221" s="3">
        <v>340692.03704000002</v>
      </c>
      <c r="M1221" s="2">
        <f>IF(K1221=0,"",(L1221/K1221-1))</f>
        <v>0.21018554660985811</v>
      </c>
    </row>
    <row r="1222" spans="1:13" x14ac:dyDescent="0.2">
      <c r="A1222" s="1" t="s">
        <v>4</v>
      </c>
      <c r="B1222" s="1" t="s">
        <v>55</v>
      </c>
      <c r="C1222" s="3">
        <v>1289.62237</v>
      </c>
      <c r="D1222" s="3">
        <v>390.39429999999999</v>
      </c>
      <c r="E1222" s="2">
        <f>IF(C1222=0,"",(D1222/C1222-1))</f>
        <v>-0.69728014255832116</v>
      </c>
      <c r="F1222" s="3">
        <v>22033.988549999998</v>
      </c>
      <c r="G1222" s="3">
        <v>14467.00949</v>
      </c>
      <c r="H1222" s="2">
        <f>IF(F1222=0,"",(G1222/F1222-1))</f>
        <v>-0.34342302769327704</v>
      </c>
      <c r="I1222" s="3">
        <v>12251.290080000001</v>
      </c>
      <c r="J1222" s="2">
        <f>IF(I1222=0,"",(G1222/I1222-1))</f>
        <v>0.18085600745158414</v>
      </c>
      <c r="K1222" s="3">
        <v>82608.595740000004</v>
      </c>
      <c r="L1222" s="3">
        <v>104932.21062</v>
      </c>
      <c r="M1222" s="2">
        <f>IF(K1222=0,"",(L1222/K1222-1))</f>
        <v>0.27023355959542905</v>
      </c>
    </row>
    <row r="1223" spans="1:13" x14ac:dyDescent="0.2">
      <c r="A1223" s="1" t="s">
        <v>27</v>
      </c>
      <c r="B1223" s="1" t="s">
        <v>55</v>
      </c>
      <c r="C1223" s="3">
        <v>0</v>
      </c>
      <c r="D1223" s="3">
        <v>0</v>
      </c>
      <c r="E1223" s="2" t="str">
        <f>IF(C1223=0,"",(D1223/C1223-1))</f>
        <v/>
      </c>
      <c r="F1223" s="3">
        <v>0</v>
      </c>
      <c r="G1223" s="3">
        <v>0.36013000000000001</v>
      </c>
      <c r="H1223" s="2" t="str">
        <f>IF(F1223=0,"",(G1223/F1223-1))</f>
        <v/>
      </c>
      <c r="I1223" s="3">
        <v>0</v>
      </c>
      <c r="J1223" s="2" t="str">
        <f>IF(I1223=0,"",(G1223/I1223-1))</f>
        <v/>
      </c>
      <c r="K1223" s="3">
        <v>36.884779999999999</v>
      </c>
      <c r="L1223" s="3">
        <v>198.59421</v>
      </c>
      <c r="M1223" s="2">
        <f>IF(K1223=0,"",(L1223/K1223-1))</f>
        <v>4.3841777014801231</v>
      </c>
    </row>
    <row r="1224" spans="1:13" x14ac:dyDescent="0.2">
      <c r="A1224" s="1" t="s">
        <v>3</v>
      </c>
      <c r="B1224" s="1" t="s">
        <v>55</v>
      </c>
      <c r="C1224" s="3">
        <v>29.81382</v>
      </c>
      <c r="D1224" s="3">
        <v>0</v>
      </c>
      <c r="E1224" s="2">
        <f>IF(C1224=0,"",(D1224/C1224-1))</f>
        <v>-1</v>
      </c>
      <c r="F1224" s="3">
        <v>389.57225</v>
      </c>
      <c r="G1224" s="3">
        <v>449.41350999999997</v>
      </c>
      <c r="H1224" s="2">
        <f>IF(F1224=0,"",(G1224/F1224-1))</f>
        <v>0.15360760423772479</v>
      </c>
      <c r="I1224" s="3">
        <v>180.41172</v>
      </c>
      <c r="J1224" s="2">
        <f>IF(I1224=0,"",(G1224/I1224-1))</f>
        <v>1.4910438745332066</v>
      </c>
      <c r="K1224" s="3">
        <v>2304.9547200000002</v>
      </c>
      <c r="L1224" s="3">
        <v>2942.4539500000001</v>
      </c>
      <c r="M1224" s="2">
        <f>IF(K1224=0,"",(L1224/K1224-1))</f>
        <v>0.27657776721965277</v>
      </c>
    </row>
    <row r="1225" spans="1:13" x14ac:dyDescent="0.2">
      <c r="A1225" s="1" t="s">
        <v>2</v>
      </c>
      <c r="B1225" s="1" t="s">
        <v>55</v>
      </c>
      <c r="C1225" s="3">
        <v>75.627489999999995</v>
      </c>
      <c r="D1225" s="3">
        <v>5.7814800000000002</v>
      </c>
      <c r="E1225" s="2">
        <f>IF(C1225=0,"",(D1225/C1225-1))</f>
        <v>-0.92355319474439779</v>
      </c>
      <c r="F1225" s="3">
        <v>1006.81231</v>
      </c>
      <c r="G1225" s="3">
        <v>368.67088999999999</v>
      </c>
      <c r="H1225" s="2">
        <f>IF(F1225=0,"",(G1225/F1225-1))</f>
        <v>-0.63382361703543344</v>
      </c>
      <c r="I1225" s="3">
        <v>389.36696999999998</v>
      </c>
      <c r="J1225" s="2">
        <f>IF(I1225=0,"",(G1225/I1225-1))</f>
        <v>-5.3153147530721423E-2</v>
      </c>
      <c r="K1225" s="3">
        <v>4990.5768699999999</v>
      </c>
      <c r="L1225" s="3">
        <v>4825.0472200000004</v>
      </c>
      <c r="M1225" s="2">
        <f>IF(K1225=0,"",(L1225/K1225-1))</f>
        <v>-3.3168440104600516E-2</v>
      </c>
    </row>
    <row r="1226" spans="1:13" x14ac:dyDescent="0.2">
      <c r="A1226" s="1" t="s">
        <v>26</v>
      </c>
      <c r="B1226" s="1" t="s">
        <v>55</v>
      </c>
      <c r="C1226" s="3">
        <v>96.476600000000005</v>
      </c>
      <c r="D1226" s="3">
        <v>107.35068</v>
      </c>
      <c r="E1226" s="2">
        <f>IF(C1226=0,"",(D1226/C1226-1))</f>
        <v>0.1127120980631573</v>
      </c>
      <c r="F1226" s="3">
        <v>357.29324000000003</v>
      </c>
      <c r="G1226" s="3">
        <v>428.83003000000002</v>
      </c>
      <c r="H1226" s="2">
        <f>IF(F1226=0,"",(G1226/F1226-1))</f>
        <v>0.20021870550923371</v>
      </c>
      <c r="I1226" s="3">
        <v>447.93</v>
      </c>
      <c r="J1226" s="2">
        <f>IF(I1226=0,"",(G1226/I1226-1))</f>
        <v>-4.2640524189047402E-2</v>
      </c>
      <c r="K1226" s="3">
        <v>3414.3124800000001</v>
      </c>
      <c r="L1226" s="3">
        <v>3487.7759000000001</v>
      </c>
      <c r="M1226" s="2">
        <f>IF(K1226=0,"",(L1226/K1226-1))</f>
        <v>2.1516314171689421E-2</v>
      </c>
    </row>
    <row r="1227" spans="1:13" s="4" customFormat="1" x14ac:dyDescent="0.2">
      <c r="A1227" s="4" t="s">
        <v>0</v>
      </c>
      <c r="B1227" s="4" t="s">
        <v>55</v>
      </c>
      <c r="C1227" s="6">
        <v>14781.973690000001</v>
      </c>
      <c r="D1227" s="6">
        <v>13310.07921</v>
      </c>
      <c r="E1227" s="5">
        <f>IF(C1227=0,"",(D1227/C1227-1))</f>
        <v>-9.9573609780927774E-2</v>
      </c>
      <c r="F1227" s="6">
        <v>273180.51181</v>
      </c>
      <c r="G1227" s="6">
        <v>279178.83578999998</v>
      </c>
      <c r="H1227" s="5">
        <f>IF(F1227=0,"",(G1227/F1227-1))</f>
        <v>2.1957364162828341E-2</v>
      </c>
      <c r="I1227" s="6">
        <v>241338.50953000001</v>
      </c>
      <c r="J1227" s="5">
        <f>IF(I1227=0,"",(G1227/I1227-1))</f>
        <v>0.15679356905656272</v>
      </c>
      <c r="K1227" s="6">
        <v>1467540.5226100001</v>
      </c>
      <c r="L1227" s="6">
        <v>1609779.3024599999</v>
      </c>
      <c r="M1227" s="5">
        <f>IF(K1227=0,"",(L1227/K1227-1))</f>
        <v>9.6923238342359497E-2</v>
      </c>
    </row>
    <row r="1228" spans="1:13" x14ac:dyDescent="0.2">
      <c r="A1228" s="1" t="s">
        <v>22</v>
      </c>
      <c r="B1228" s="1" t="s">
        <v>54</v>
      </c>
      <c r="C1228" s="3">
        <v>12.923299999999999</v>
      </c>
      <c r="D1228" s="3">
        <v>0</v>
      </c>
      <c r="E1228" s="2">
        <f>IF(C1228=0,"",(D1228/C1228-1))</f>
        <v>-1</v>
      </c>
      <c r="F1228" s="3">
        <v>218.05177</v>
      </c>
      <c r="G1228" s="3">
        <v>303.84325999999999</v>
      </c>
      <c r="H1228" s="2">
        <f>IF(F1228=0,"",(G1228/F1228-1))</f>
        <v>0.39344551066932398</v>
      </c>
      <c r="I1228" s="3">
        <v>195.50637</v>
      </c>
      <c r="J1228" s="2">
        <f>IF(I1228=0,"",(G1228/I1228-1))</f>
        <v>0.55413483458365054</v>
      </c>
      <c r="K1228" s="3">
        <v>1098.6034400000001</v>
      </c>
      <c r="L1228" s="3">
        <v>1558.9158500000001</v>
      </c>
      <c r="M1228" s="2">
        <f>IF(K1228=0,"",(L1228/K1228-1))</f>
        <v>0.41899778686292843</v>
      </c>
    </row>
    <row r="1229" spans="1:13" x14ac:dyDescent="0.2">
      <c r="A1229" s="1" t="s">
        <v>21</v>
      </c>
      <c r="B1229" s="1" t="s">
        <v>54</v>
      </c>
      <c r="C1229" s="3">
        <v>923.50968</v>
      </c>
      <c r="D1229" s="3">
        <v>1752.5736300000001</v>
      </c>
      <c r="E1229" s="2">
        <f>IF(C1229=0,"",(D1229/C1229-1))</f>
        <v>0.89773173790663474</v>
      </c>
      <c r="F1229" s="3">
        <v>21462.21759</v>
      </c>
      <c r="G1229" s="3">
        <v>24013.280040000001</v>
      </c>
      <c r="H1229" s="2">
        <f>IF(F1229=0,"",(G1229/F1229-1))</f>
        <v>0.11886294784321971</v>
      </c>
      <c r="I1229" s="3">
        <v>20285.39977</v>
      </c>
      <c r="J1229" s="2">
        <f>IF(I1229=0,"",(G1229/I1229-1))</f>
        <v>0.18377159495338846</v>
      </c>
      <c r="K1229" s="3">
        <v>98562.896500000003</v>
      </c>
      <c r="L1229" s="3">
        <v>140625.90890000001</v>
      </c>
      <c r="M1229" s="2">
        <f>IF(K1229=0,"",(L1229/K1229-1))</f>
        <v>0.42676315219693239</v>
      </c>
    </row>
    <row r="1230" spans="1:13" x14ac:dyDescent="0.2">
      <c r="A1230" s="1" t="s">
        <v>20</v>
      </c>
      <c r="B1230" s="1" t="s">
        <v>54</v>
      </c>
      <c r="C1230" s="3">
        <v>155.19632999999999</v>
      </c>
      <c r="D1230" s="3">
        <v>14.70021</v>
      </c>
      <c r="E1230" s="2">
        <f>IF(C1230=0,"",(D1230/C1230-1))</f>
        <v>-0.90527991222472848</v>
      </c>
      <c r="F1230" s="3">
        <v>5388.7226700000001</v>
      </c>
      <c r="G1230" s="3">
        <v>7305.8983200000002</v>
      </c>
      <c r="H1230" s="2">
        <f>IF(F1230=0,"",(G1230/F1230-1))</f>
        <v>0.35577552741269569</v>
      </c>
      <c r="I1230" s="3">
        <v>11562.87758</v>
      </c>
      <c r="J1230" s="2">
        <f>IF(I1230=0,"",(G1230/I1230-1))</f>
        <v>-0.36815915679702282</v>
      </c>
      <c r="K1230" s="3">
        <v>28015.522929999999</v>
      </c>
      <c r="L1230" s="3">
        <v>60623.96572</v>
      </c>
      <c r="M1230" s="2">
        <f>IF(K1230=0,"",(L1230/K1230-1))</f>
        <v>1.163941964298719</v>
      </c>
    </row>
    <row r="1231" spans="1:13" x14ac:dyDescent="0.2">
      <c r="A1231" s="1" t="s">
        <v>19</v>
      </c>
      <c r="B1231" s="1" t="s">
        <v>54</v>
      </c>
      <c r="C1231" s="3">
        <v>4.5130000000000003E-2</v>
      </c>
      <c r="D1231" s="3">
        <v>0</v>
      </c>
      <c r="E1231" s="2">
        <f>IF(C1231=0,"",(D1231/C1231-1))</f>
        <v>-1</v>
      </c>
      <c r="F1231" s="3">
        <v>24.899539999999998</v>
      </c>
      <c r="G1231" s="3">
        <v>4.0964200000000002</v>
      </c>
      <c r="H1231" s="2">
        <f>IF(F1231=0,"",(G1231/F1231-1))</f>
        <v>-0.8354821012757665</v>
      </c>
      <c r="I1231" s="3">
        <v>1.9340999999999999</v>
      </c>
      <c r="J1231" s="2">
        <f>IF(I1231=0,"",(G1231/I1231-1))</f>
        <v>1.1179980352618792</v>
      </c>
      <c r="K1231" s="3">
        <v>61.334600000000002</v>
      </c>
      <c r="L1231" s="3">
        <v>33.815519999999999</v>
      </c>
      <c r="M1231" s="2">
        <f>IF(K1231=0,"",(L1231/K1231-1))</f>
        <v>-0.44867138613441682</v>
      </c>
    </row>
    <row r="1232" spans="1:13" x14ac:dyDescent="0.2">
      <c r="A1232" s="1" t="s">
        <v>18</v>
      </c>
      <c r="B1232" s="1" t="s">
        <v>54</v>
      </c>
      <c r="C1232" s="3">
        <v>1.1892799999999999</v>
      </c>
      <c r="D1232" s="3">
        <v>0</v>
      </c>
      <c r="E1232" s="2">
        <f>IF(C1232=0,"",(D1232/C1232-1))</f>
        <v>-1</v>
      </c>
      <c r="F1232" s="3">
        <v>24.771100000000001</v>
      </c>
      <c r="G1232" s="3">
        <v>0.71960999999999997</v>
      </c>
      <c r="H1232" s="2">
        <f>IF(F1232=0,"",(G1232/F1232-1))</f>
        <v>-0.9709496146719363</v>
      </c>
      <c r="I1232" s="3">
        <v>0</v>
      </c>
      <c r="J1232" s="2" t="str">
        <f>IF(I1232=0,"",(G1232/I1232-1))</f>
        <v/>
      </c>
      <c r="K1232" s="3">
        <v>33.94547</v>
      </c>
      <c r="L1232" s="3">
        <v>4.3486000000000002</v>
      </c>
      <c r="M1232" s="2">
        <f>IF(K1232=0,"",(L1232/K1232-1))</f>
        <v>-0.87189454145133349</v>
      </c>
    </row>
    <row r="1233" spans="1:13" x14ac:dyDescent="0.2">
      <c r="A1233" s="1" t="s">
        <v>17</v>
      </c>
      <c r="B1233" s="1" t="s">
        <v>54</v>
      </c>
      <c r="C1233" s="3">
        <v>10.684979999999999</v>
      </c>
      <c r="D1233" s="3">
        <v>136.44961000000001</v>
      </c>
      <c r="E1233" s="2">
        <f>IF(C1233=0,"",(D1233/C1233-1))</f>
        <v>11.770226055640723</v>
      </c>
      <c r="F1233" s="3">
        <v>2178.07494</v>
      </c>
      <c r="G1233" s="3">
        <v>1976.9239</v>
      </c>
      <c r="H1233" s="2">
        <f>IF(F1233=0,"",(G1233/F1233-1))</f>
        <v>-9.2352671758851423E-2</v>
      </c>
      <c r="I1233" s="3">
        <v>2065.1136499999998</v>
      </c>
      <c r="J1233" s="2">
        <f>IF(I1233=0,"",(G1233/I1233-1))</f>
        <v>-4.2704550425106014E-2</v>
      </c>
      <c r="K1233" s="3">
        <v>11704.973019999999</v>
      </c>
      <c r="L1233" s="3">
        <v>16615.474409999999</v>
      </c>
      <c r="M1233" s="2">
        <f>IF(K1233=0,"",(L1233/K1233-1))</f>
        <v>0.41952265772928699</v>
      </c>
    </row>
    <row r="1234" spans="1:13" x14ac:dyDescent="0.2">
      <c r="A1234" s="1" t="s">
        <v>16</v>
      </c>
      <c r="B1234" s="1" t="s">
        <v>54</v>
      </c>
      <c r="C1234" s="3">
        <v>0</v>
      </c>
      <c r="D1234" s="3">
        <v>0</v>
      </c>
      <c r="E1234" s="2" t="str">
        <f>IF(C1234=0,"",(D1234/C1234-1))</f>
        <v/>
      </c>
      <c r="F1234" s="3">
        <v>0</v>
      </c>
      <c r="G1234" s="3">
        <v>0</v>
      </c>
      <c r="H1234" s="2" t="str">
        <f>IF(F1234=0,"",(G1234/F1234-1))</f>
        <v/>
      </c>
      <c r="I1234" s="3">
        <v>0</v>
      </c>
      <c r="J1234" s="2" t="str">
        <f>IF(I1234=0,"",(G1234/I1234-1))</f>
        <v/>
      </c>
      <c r="K1234" s="3">
        <v>0</v>
      </c>
      <c r="L1234" s="3">
        <v>23.326989999999999</v>
      </c>
      <c r="M1234" s="2" t="str">
        <f>IF(K1234=0,"",(L1234/K1234-1))</f>
        <v/>
      </c>
    </row>
    <row r="1235" spans="1:13" x14ac:dyDescent="0.2">
      <c r="A1235" s="1" t="s">
        <v>28</v>
      </c>
      <c r="B1235" s="1" t="s">
        <v>54</v>
      </c>
      <c r="C1235" s="3">
        <v>0</v>
      </c>
      <c r="D1235" s="3">
        <v>0</v>
      </c>
      <c r="E1235" s="2" t="str">
        <f>IF(C1235=0,"",(D1235/C1235-1))</f>
        <v/>
      </c>
      <c r="F1235" s="3">
        <v>0</v>
      </c>
      <c r="G1235" s="3">
        <v>13.85918</v>
      </c>
      <c r="H1235" s="2" t="str">
        <f>IF(F1235=0,"",(G1235/F1235-1))</f>
        <v/>
      </c>
      <c r="I1235" s="3">
        <v>0</v>
      </c>
      <c r="J1235" s="2" t="str">
        <f>IF(I1235=0,"",(G1235/I1235-1))</f>
        <v/>
      </c>
      <c r="K1235" s="3">
        <v>0</v>
      </c>
      <c r="L1235" s="3">
        <v>37.386740000000003</v>
      </c>
      <c r="M1235" s="2" t="str">
        <f>IF(K1235=0,"",(L1235/K1235-1))</f>
        <v/>
      </c>
    </row>
    <row r="1236" spans="1:13" x14ac:dyDescent="0.2">
      <c r="A1236" s="1" t="s">
        <v>15</v>
      </c>
      <c r="B1236" s="1" t="s">
        <v>54</v>
      </c>
      <c r="C1236" s="3">
        <v>0</v>
      </c>
      <c r="D1236" s="3">
        <v>0</v>
      </c>
      <c r="E1236" s="2" t="str">
        <f>IF(C1236=0,"",(D1236/C1236-1))</f>
        <v/>
      </c>
      <c r="F1236" s="3">
        <v>73.100399999999993</v>
      </c>
      <c r="G1236" s="3">
        <v>0.68935999999999997</v>
      </c>
      <c r="H1236" s="2">
        <f>IF(F1236=0,"",(G1236/F1236-1))</f>
        <v>-0.99056968224524078</v>
      </c>
      <c r="I1236" s="3">
        <v>0</v>
      </c>
      <c r="J1236" s="2" t="str">
        <f>IF(I1236=0,"",(G1236/I1236-1))</f>
        <v/>
      </c>
      <c r="K1236" s="3">
        <v>178.73706000000001</v>
      </c>
      <c r="L1236" s="3">
        <v>2.5202399999999998</v>
      </c>
      <c r="M1236" s="2">
        <f>IF(K1236=0,"",(L1236/K1236-1))</f>
        <v>-0.98589973450385726</v>
      </c>
    </row>
    <row r="1237" spans="1:13" x14ac:dyDescent="0.2">
      <c r="A1237" s="1" t="s">
        <v>14</v>
      </c>
      <c r="B1237" s="1" t="s">
        <v>54</v>
      </c>
      <c r="C1237" s="3">
        <v>0.24953</v>
      </c>
      <c r="D1237" s="3">
        <v>0.73582999999999998</v>
      </c>
      <c r="E1237" s="2">
        <f>IF(C1237=0,"",(D1237/C1237-1))</f>
        <v>1.9488638640644411</v>
      </c>
      <c r="F1237" s="3">
        <v>162.10382000000001</v>
      </c>
      <c r="G1237" s="3">
        <v>14.95688</v>
      </c>
      <c r="H1237" s="2">
        <f>IF(F1237=0,"",(G1237/F1237-1))</f>
        <v>-0.90773271104900555</v>
      </c>
      <c r="I1237" s="3">
        <v>17.659859999999998</v>
      </c>
      <c r="J1237" s="2">
        <f>IF(I1237=0,"",(G1237/I1237-1))</f>
        <v>-0.15305783851061094</v>
      </c>
      <c r="K1237" s="3">
        <v>937.86681999999996</v>
      </c>
      <c r="L1237" s="3">
        <v>1247.1090099999999</v>
      </c>
      <c r="M1237" s="2">
        <f>IF(K1237=0,"",(L1237/K1237-1))</f>
        <v>0.32972932126972987</v>
      </c>
    </row>
    <row r="1238" spans="1:13" x14ac:dyDescent="0.2">
      <c r="A1238" s="1" t="s">
        <v>13</v>
      </c>
      <c r="B1238" s="1" t="s">
        <v>54</v>
      </c>
      <c r="C1238" s="3">
        <v>0</v>
      </c>
      <c r="D1238" s="3">
        <v>0</v>
      </c>
      <c r="E1238" s="2" t="str">
        <f>IF(C1238=0,"",(D1238/C1238-1))</f>
        <v/>
      </c>
      <c r="F1238" s="3">
        <v>22.77852</v>
      </c>
      <c r="G1238" s="3">
        <v>17.610220000000002</v>
      </c>
      <c r="H1238" s="2">
        <f>IF(F1238=0,"",(G1238/F1238-1))</f>
        <v>-0.22689358219937017</v>
      </c>
      <c r="I1238" s="3">
        <v>31.731760000000001</v>
      </c>
      <c r="J1238" s="2">
        <f>IF(I1238=0,"",(G1238/I1238-1))</f>
        <v>-0.44502857704709731</v>
      </c>
      <c r="K1238" s="3">
        <v>214.75977</v>
      </c>
      <c r="L1238" s="3">
        <v>150.61768000000001</v>
      </c>
      <c r="M1238" s="2">
        <f>IF(K1238=0,"",(L1238/K1238-1))</f>
        <v>-0.29866901980757377</v>
      </c>
    </row>
    <row r="1239" spans="1:13" x14ac:dyDescent="0.2">
      <c r="A1239" s="1" t="s">
        <v>12</v>
      </c>
      <c r="B1239" s="1" t="s">
        <v>54</v>
      </c>
      <c r="C1239" s="3">
        <v>0</v>
      </c>
      <c r="D1239" s="3">
        <v>0.15154000000000001</v>
      </c>
      <c r="E1239" s="2" t="str">
        <f>IF(C1239=0,"",(D1239/C1239-1))</f>
        <v/>
      </c>
      <c r="F1239" s="3">
        <v>326.63155999999998</v>
      </c>
      <c r="G1239" s="3">
        <v>153.68311</v>
      </c>
      <c r="H1239" s="2">
        <f>IF(F1239=0,"",(G1239/F1239-1))</f>
        <v>-0.52949093467881669</v>
      </c>
      <c r="I1239" s="3">
        <v>110.72197</v>
      </c>
      <c r="J1239" s="2">
        <f>IF(I1239=0,"",(G1239/I1239-1))</f>
        <v>0.38800917288592318</v>
      </c>
      <c r="K1239" s="3">
        <v>1691.89363</v>
      </c>
      <c r="L1239" s="3">
        <v>1196.88193</v>
      </c>
      <c r="M1239" s="2">
        <f>IF(K1239=0,"",(L1239/K1239-1))</f>
        <v>-0.29257849974882877</v>
      </c>
    </row>
    <row r="1240" spans="1:13" x14ac:dyDescent="0.2">
      <c r="A1240" s="1" t="s">
        <v>11</v>
      </c>
      <c r="B1240" s="1" t="s">
        <v>54</v>
      </c>
      <c r="C1240" s="3">
        <v>45.582470000000001</v>
      </c>
      <c r="D1240" s="3">
        <v>107.6409</v>
      </c>
      <c r="E1240" s="2">
        <f>IF(C1240=0,"",(D1240/C1240-1))</f>
        <v>1.361453865926967</v>
      </c>
      <c r="F1240" s="3">
        <v>969.63193000000001</v>
      </c>
      <c r="G1240" s="3">
        <v>1425.9222400000001</v>
      </c>
      <c r="H1240" s="2">
        <f>IF(F1240=0,"",(G1240/F1240-1))</f>
        <v>0.47058094508088244</v>
      </c>
      <c r="I1240" s="3">
        <v>897.79782999999998</v>
      </c>
      <c r="J1240" s="2">
        <f>IF(I1240=0,"",(G1240/I1240-1))</f>
        <v>0.58824424870797487</v>
      </c>
      <c r="K1240" s="3">
        <v>5243.7184299999999</v>
      </c>
      <c r="L1240" s="3">
        <v>6976.2385100000001</v>
      </c>
      <c r="M1240" s="2">
        <f>IF(K1240=0,"",(L1240/K1240-1))</f>
        <v>0.33039914387622837</v>
      </c>
    </row>
    <row r="1241" spans="1:13" x14ac:dyDescent="0.2">
      <c r="A1241" s="1" t="s">
        <v>24</v>
      </c>
      <c r="B1241" s="1" t="s">
        <v>54</v>
      </c>
      <c r="C1241" s="3">
        <v>0</v>
      </c>
      <c r="D1241" s="3">
        <v>0</v>
      </c>
      <c r="E1241" s="2" t="str">
        <f>IF(C1241=0,"",(D1241/C1241-1))</f>
        <v/>
      </c>
      <c r="F1241" s="3">
        <v>88.077569999999994</v>
      </c>
      <c r="G1241" s="3">
        <v>8.4465699999999995</v>
      </c>
      <c r="H1241" s="2">
        <f>IF(F1241=0,"",(G1241/F1241-1))</f>
        <v>-0.90410078298027519</v>
      </c>
      <c r="I1241" s="3">
        <v>23.73263</v>
      </c>
      <c r="J1241" s="2">
        <f>IF(I1241=0,"",(G1241/I1241-1))</f>
        <v>-0.64409464943413353</v>
      </c>
      <c r="K1241" s="3">
        <v>298.96064999999999</v>
      </c>
      <c r="L1241" s="3">
        <v>59.886719999999997</v>
      </c>
      <c r="M1241" s="2">
        <f>IF(K1241=0,"",(L1241/K1241-1))</f>
        <v>-0.79968360384552284</v>
      </c>
    </row>
    <row r="1242" spans="1:13" x14ac:dyDescent="0.2">
      <c r="A1242" s="1" t="s">
        <v>10</v>
      </c>
      <c r="B1242" s="1" t="s">
        <v>54</v>
      </c>
      <c r="C1242" s="3">
        <v>33.423360000000002</v>
      </c>
      <c r="D1242" s="3">
        <v>414.95562999999999</v>
      </c>
      <c r="E1242" s="2">
        <f>IF(C1242=0,"",(D1242/C1242-1))</f>
        <v>11.415138095032933</v>
      </c>
      <c r="F1242" s="3">
        <v>1861.1227200000001</v>
      </c>
      <c r="G1242" s="3">
        <v>2247.9573599999999</v>
      </c>
      <c r="H1242" s="2">
        <f>IF(F1242=0,"",(G1242/F1242-1))</f>
        <v>0.20785015186961986</v>
      </c>
      <c r="I1242" s="3">
        <v>6881.4313000000002</v>
      </c>
      <c r="J1242" s="2">
        <f>IF(I1242=0,"",(G1242/I1242-1))</f>
        <v>-0.67332997133895678</v>
      </c>
      <c r="K1242" s="3">
        <v>8025.1064800000004</v>
      </c>
      <c r="L1242" s="3">
        <v>17010.97234</v>
      </c>
      <c r="M1242" s="2">
        <f>IF(K1242=0,"",(L1242/K1242-1))</f>
        <v>1.1197192065169954</v>
      </c>
    </row>
    <row r="1243" spans="1:13" x14ac:dyDescent="0.2">
      <c r="A1243" s="1" t="s">
        <v>9</v>
      </c>
      <c r="B1243" s="1" t="s">
        <v>54</v>
      </c>
      <c r="C1243" s="3">
        <v>1.4321600000000001</v>
      </c>
      <c r="D1243" s="3">
        <v>13.110300000000001</v>
      </c>
      <c r="E1243" s="2">
        <f>IF(C1243=0,"",(D1243/C1243-1))</f>
        <v>8.1542146128924138</v>
      </c>
      <c r="F1243" s="3">
        <v>182.55547999999999</v>
      </c>
      <c r="G1243" s="3">
        <v>521.73782000000006</v>
      </c>
      <c r="H1243" s="2">
        <f>IF(F1243=0,"",(G1243/F1243-1))</f>
        <v>1.8579685474245973</v>
      </c>
      <c r="I1243" s="3">
        <v>74.153270000000006</v>
      </c>
      <c r="J1243" s="2">
        <f>IF(I1243=0,"",(G1243/I1243-1))</f>
        <v>6.035938131925942</v>
      </c>
      <c r="K1243" s="3">
        <v>1836.9734699999999</v>
      </c>
      <c r="L1243" s="3">
        <v>1977.2902300000001</v>
      </c>
      <c r="M1243" s="2">
        <f>IF(K1243=0,"",(L1243/K1243-1))</f>
        <v>7.6384750401430779E-2</v>
      </c>
    </row>
    <row r="1244" spans="1:13" x14ac:dyDescent="0.2">
      <c r="A1244" s="1" t="s">
        <v>8</v>
      </c>
      <c r="B1244" s="1" t="s">
        <v>54</v>
      </c>
      <c r="C1244" s="3">
        <v>0</v>
      </c>
      <c r="D1244" s="3">
        <v>0</v>
      </c>
      <c r="E1244" s="2" t="str">
        <f>IF(C1244=0,"",(D1244/C1244-1))</f>
        <v/>
      </c>
      <c r="F1244" s="3">
        <v>0</v>
      </c>
      <c r="G1244" s="3">
        <v>7.1881899999999996</v>
      </c>
      <c r="H1244" s="2" t="str">
        <f>IF(F1244=0,"",(G1244/F1244-1))</f>
        <v/>
      </c>
      <c r="I1244" s="3">
        <v>13.458449999999999</v>
      </c>
      <c r="J1244" s="2">
        <f>IF(I1244=0,"",(G1244/I1244-1))</f>
        <v>-0.46589763308553367</v>
      </c>
      <c r="K1244" s="3">
        <v>19.27129</v>
      </c>
      <c r="L1244" s="3">
        <v>21.613579999999999</v>
      </c>
      <c r="M1244" s="2">
        <f>IF(K1244=0,"",(L1244/K1244-1))</f>
        <v>0.12154297921934631</v>
      </c>
    </row>
    <row r="1245" spans="1:13" x14ac:dyDescent="0.2">
      <c r="A1245" s="1" t="s">
        <v>7</v>
      </c>
      <c r="B1245" s="1" t="s">
        <v>54</v>
      </c>
      <c r="C1245" s="3">
        <v>40.407989999999998</v>
      </c>
      <c r="D1245" s="3">
        <v>36.880009999999999</v>
      </c>
      <c r="E1245" s="2">
        <f>IF(C1245=0,"",(D1245/C1245-1))</f>
        <v>-8.7308970329877833E-2</v>
      </c>
      <c r="F1245" s="3">
        <v>1415.05323</v>
      </c>
      <c r="G1245" s="3">
        <v>1410.9071100000001</v>
      </c>
      <c r="H1245" s="2">
        <f>IF(F1245=0,"",(G1245/F1245-1))</f>
        <v>-2.9300099191320594E-3</v>
      </c>
      <c r="I1245" s="3">
        <v>851.33393999999998</v>
      </c>
      <c r="J1245" s="2">
        <f>IF(I1245=0,"",(G1245/I1245-1))</f>
        <v>0.65728986442147508</v>
      </c>
      <c r="K1245" s="3">
        <v>6738.2395399999996</v>
      </c>
      <c r="L1245" s="3">
        <v>6263.2362999999996</v>
      </c>
      <c r="M1245" s="2">
        <f>IF(K1245=0,"",(L1245/K1245-1))</f>
        <v>-7.0493670814201992E-2</v>
      </c>
    </row>
    <row r="1246" spans="1:13" x14ac:dyDescent="0.2">
      <c r="A1246" s="1" t="s">
        <v>6</v>
      </c>
      <c r="B1246" s="1" t="s">
        <v>54</v>
      </c>
      <c r="C1246" s="3">
        <v>0</v>
      </c>
      <c r="D1246" s="3">
        <v>0</v>
      </c>
      <c r="E1246" s="2" t="str">
        <f>IF(C1246=0,"",(D1246/C1246-1))</f>
        <v/>
      </c>
      <c r="F1246" s="3">
        <v>0.46145999999999998</v>
      </c>
      <c r="G1246" s="3">
        <v>0</v>
      </c>
      <c r="H1246" s="2">
        <f>IF(F1246=0,"",(G1246/F1246-1))</f>
        <v>-1</v>
      </c>
      <c r="I1246" s="3">
        <v>0</v>
      </c>
      <c r="J1246" s="2" t="str">
        <f>IF(I1246=0,"",(G1246/I1246-1))</f>
        <v/>
      </c>
      <c r="K1246" s="3">
        <v>0.72697000000000001</v>
      </c>
      <c r="L1246" s="3">
        <v>1.1758599999999999</v>
      </c>
      <c r="M1246" s="2">
        <f>IF(K1246=0,"",(L1246/K1246-1))</f>
        <v>0.61748077637316512</v>
      </c>
    </row>
    <row r="1247" spans="1:13" x14ac:dyDescent="0.2">
      <c r="A1247" s="1" t="s">
        <v>5</v>
      </c>
      <c r="B1247" s="1" t="s">
        <v>54</v>
      </c>
      <c r="C1247" s="3">
        <v>23.92051</v>
      </c>
      <c r="D1247" s="3">
        <v>34.68891</v>
      </c>
      <c r="E1247" s="2">
        <f>IF(C1247=0,"",(D1247/C1247-1))</f>
        <v>0.45017434828939673</v>
      </c>
      <c r="F1247" s="3">
        <v>263.73309999999998</v>
      </c>
      <c r="G1247" s="3">
        <v>415.62626</v>
      </c>
      <c r="H1247" s="2">
        <f>IF(F1247=0,"",(G1247/F1247-1))</f>
        <v>0.57593514048862282</v>
      </c>
      <c r="I1247" s="3">
        <v>224.93020999999999</v>
      </c>
      <c r="J1247" s="2">
        <f>IF(I1247=0,"",(G1247/I1247-1))</f>
        <v>0.84780096902056878</v>
      </c>
      <c r="K1247" s="3">
        <v>1587.0402200000001</v>
      </c>
      <c r="L1247" s="3">
        <v>2266.20147</v>
      </c>
      <c r="M1247" s="2">
        <f>IF(K1247=0,"",(L1247/K1247-1))</f>
        <v>0.42794205303757193</v>
      </c>
    </row>
    <row r="1248" spans="1:13" x14ac:dyDescent="0.2">
      <c r="A1248" s="1" t="s">
        <v>4</v>
      </c>
      <c r="B1248" s="1" t="s">
        <v>54</v>
      </c>
      <c r="C1248" s="3">
        <v>0</v>
      </c>
      <c r="D1248" s="3">
        <v>0</v>
      </c>
      <c r="E1248" s="2" t="str">
        <f>IF(C1248=0,"",(D1248/C1248-1))</f>
        <v/>
      </c>
      <c r="F1248" s="3">
        <v>22.375</v>
      </c>
      <c r="G1248" s="3">
        <v>75.5</v>
      </c>
      <c r="H1248" s="2">
        <f>IF(F1248=0,"",(G1248/F1248-1))</f>
        <v>2.3743016759776538</v>
      </c>
      <c r="I1248" s="3">
        <v>60.921660000000003</v>
      </c>
      <c r="J1248" s="2">
        <f>IF(I1248=0,"",(G1248/I1248-1))</f>
        <v>0.23929649979990697</v>
      </c>
      <c r="K1248" s="3">
        <v>273.20916</v>
      </c>
      <c r="L1248" s="3">
        <v>237.93779000000001</v>
      </c>
      <c r="M1248" s="2">
        <f>IF(K1248=0,"",(L1248/K1248-1))</f>
        <v>-0.12910024685848742</v>
      </c>
    </row>
    <row r="1249" spans="1:13" x14ac:dyDescent="0.2">
      <c r="A1249" s="1" t="s">
        <v>27</v>
      </c>
      <c r="B1249" s="1" t="s">
        <v>54</v>
      </c>
      <c r="C1249" s="3">
        <v>0</v>
      </c>
      <c r="D1249" s="3">
        <v>0</v>
      </c>
      <c r="E1249" s="2" t="str">
        <f>IF(C1249=0,"",(D1249/C1249-1))</f>
        <v/>
      </c>
      <c r="F1249" s="3">
        <v>28.982420000000001</v>
      </c>
      <c r="G1249" s="3">
        <v>70.547989999999999</v>
      </c>
      <c r="H1249" s="2">
        <f>IF(F1249=0,"",(G1249/F1249-1))</f>
        <v>1.4341649179054059</v>
      </c>
      <c r="I1249" s="3">
        <v>28.117819999999998</v>
      </c>
      <c r="J1249" s="2">
        <f>IF(I1249=0,"",(G1249/I1249-1))</f>
        <v>1.5090135010466672</v>
      </c>
      <c r="K1249" s="3">
        <v>142.5891</v>
      </c>
      <c r="L1249" s="3">
        <v>207.72132999999999</v>
      </c>
      <c r="M1249" s="2">
        <f>IF(K1249=0,"",(L1249/K1249-1))</f>
        <v>0.45678267132620931</v>
      </c>
    </row>
    <row r="1250" spans="1:13" x14ac:dyDescent="0.2">
      <c r="A1250" s="1" t="s">
        <v>3</v>
      </c>
      <c r="B1250" s="1" t="s">
        <v>54</v>
      </c>
      <c r="C1250" s="3">
        <v>0</v>
      </c>
      <c r="D1250" s="3">
        <v>0</v>
      </c>
      <c r="E1250" s="2" t="str">
        <f>IF(C1250=0,"",(D1250/C1250-1))</f>
        <v/>
      </c>
      <c r="F1250" s="3">
        <v>64.204800000000006</v>
      </c>
      <c r="G1250" s="3">
        <v>16.68243</v>
      </c>
      <c r="H1250" s="2">
        <f>IF(F1250=0,"",(G1250/F1250-1))</f>
        <v>-0.74016849207535884</v>
      </c>
      <c r="I1250" s="3">
        <v>86.793059999999997</v>
      </c>
      <c r="J1250" s="2">
        <f>IF(I1250=0,"",(G1250/I1250-1))</f>
        <v>-0.80779073810740165</v>
      </c>
      <c r="K1250" s="3">
        <v>456.61146000000002</v>
      </c>
      <c r="L1250" s="3">
        <v>578.78743999999995</v>
      </c>
      <c r="M1250" s="2">
        <f>IF(K1250=0,"",(L1250/K1250-1))</f>
        <v>0.26757098912935717</v>
      </c>
    </row>
    <row r="1251" spans="1:13" x14ac:dyDescent="0.2">
      <c r="A1251" s="1" t="s">
        <v>2</v>
      </c>
      <c r="B1251" s="1" t="s">
        <v>54</v>
      </c>
      <c r="C1251" s="3">
        <v>0</v>
      </c>
      <c r="D1251" s="3">
        <v>0</v>
      </c>
      <c r="E1251" s="2" t="str">
        <f>IF(C1251=0,"",(D1251/C1251-1))</f>
        <v/>
      </c>
      <c r="F1251" s="3">
        <v>0</v>
      </c>
      <c r="G1251" s="3">
        <v>3.004</v>
      </c>
      <c r="H1251" s="2" t="str">
        <f>IF(F1251=0,"",(G1251/F1251-1))</f>
        <v/>
      </c>
      <c r="I1251" s="3">
        <v>0</v>
      </c>
      <c r="J1251" s="2" t="str">
        <f>IF(I1251=0,"",(G1251/I1251-1))</f>
        <v/>
      </c>
      <c r="K1251" s="3">
        <v>2.6409099999999999</v>
      </c>
      <c r="L1251" s="3">
        <v>3.25671</v>
      </c>
      <c r="M1251" s="2">
        <f>IF(K1251=0,"",(L1251/K1251-1))</f>
        <v>0.23317720028323574</v>
      </c>
    </row>
    <row r="1252" spans="1:13" x14ac:dyDescent="0.2">
      <c r="A1252" s="1" t="s">
        <v>26</v>
      </c>
      <c r="B1252" s="1" t="s">
        <v>54</v>
      </c>
      <c r="C1252" s="3">
        <v>0</v>
      </c>
      <c r="D1252" s="3">
        <v>0</v>
      </c>
      <c r="E1252" s="2" t="str">
        <f>IF(C1252=0,"",(D1252/C1252-1))</f>
        <v/>
      </c>
      <c r="F1252" s="3">
        <v>0</v>
      </c>
      <c r="G1252" s="3">
        <v>0</v>
      </c>
      <c r="H1252" s="2" t="str">
        <f>IF(F1252=0,"",(G1252/F1252-1))</f>
        <v/>
      </c>
      <c r="I1252" s="3">
        <v>0.34151999999999999</v>
      </c>
      <c r="J1252" s="2">
        <f>IF(I1252=0,"",(G1252/I1252-1))</f>
        <v>-1</v>
      </c>
      <c r="K1252" s="3">
        <v>1.67822</v>
      </c>
      <c r="L1252" s="3">
        <v>1.3730800000000001</v>
      </c>
      <c r="M1252" s="2">
        <f>IF(K1252=0,"",(L1252/K1252-1))</f>
        <v>-0.18182359881302812</v>
      </c>
    </row>
    <row r="1253" spans="1:13" s="4" customFormat="1" x14ac:dyDescent="0.2">
      <c r="A1253" s="4" t="s">
        <v>0</v>
      </c>
      <c r="B1253" s="4" t="s">
        <v>54</v>
      </c>
      <c r="C1253" s="6">
        <v>1248.5647200000001</v>
      </c>
      <c r="D1253" s="6">
        <v>2511.8865700000001</v>
      </c>
      <c r="E1253" s="5">
        <f>IF(C1253=0,"",(D1253/C1253-1))</f>
        <v>1.0118192751754189</v>
      </c>
      <c r="F1253" s="6">
        <v>34777.549619999998</v>
      </c>
      <c r="G1253" s="6">
        <v>40009.080269999999</v>
      </c>
      <c r="H1253" s="5">
        <f>IF(F1253=0,"",(G1253/F1253-1))</f>
        <v>0.15042838575928408</v>
      </c>
      <c r="I1253" s="6">
        <v>43413.956749999998</v>
      </c>
      <c r="J1253" s="5">
        <f>IF(I1253=0,"",(G1253/I1253-1))</f>
        <v>-7.8428153867822648E-2</v>
      </c>
      <c r="K1253" s="6">
        <v>167130.92136000001</v>
      </c>
      <c r="L1253" s="6">
        <v>257725.96294999999</v>
      </c>
      <c r="M1253" s="5">
        <f>IF(K1253=0,"",(L1253/K1253-1))</f>
        <v>0.54206032523962611</v>
      </c>
    </row>
    <row r="1254" spans="1:13" x14ac:dyDescent="0.2">
      <c r="A1254" s="1" t="s">
        <v>22</v>
      </c>
      <c r="B1254" s="1" t="s">
        <v>53</v>
      </c>
      <c r="C1254" s="3">
        <v>39.53</v>
      </c>
      <c r="D1254" s="3">
        <v>0.2</v>
      </c>
      <c r="E1254" s="2">
        <f>IF(C1254=0,"",(D1254/C1254-1))</f>
        <v>-0.99494055147988869</v>
      </c>
      <c r="F1254" s="3">
        <v>98.403360000000006</v>
      </c>
      <c r="G1254" s="3">
        <v>155.04039</v>
      </c>
      <c r="H1254" s="2">
        <f>IF(F1254=0,"",(G1254/F1254-1))</f>
        <v>0.57555991990517397</v>
      </c>
      <c r="I1254" s="3">
        <v>35.142879999999998</v>
      </c>
      <c r="J1254" s="2">
        <f>IF(I1254=0,"",(G1254/I1254-1))</f>
        <v>3.411715545225662</v>
      </c>
      <c r="K1254" s="3">
        <v>534.29898000000003</v>
      </c>
      <c r="L1254" s="3">
        <v>690.37271999999996</v>
      </c>
      <c r="M1254" s="2">
        <f>IF(K1254=0,"",(L1254/K1254-1))</f>
        <v>0.29210937292075667</v>
      </c>
    </row>
    <row r="1255" spans="1:13" x14ac:dyDescent="0.2">
      <c r="A1255" s="1" t="s">
        <v>21</v>
      </c>
      <c r="B1255" s="1" t="s">
        <v>53</v>
      </c>
      <c r="C1255" s="3">
        <v>92.276430000000005</v>
      </c>
      <c r="D1255" s="3">
        <v>214.63643999999999</v>
      </c>
      <c r="E1255" s="2">
        <f>IF(C1255=0,"",(D1255/C1255-1))</f>
        <v>1.3260158634225445</v>
      </c>
      <c r="F1255" s="3">
        <v>1208.95407</v>
      </c>
      <c r="G1255" s="3">
        <v>2551.7752500000001</v>
      </c>
      <c r="H1255" s="2">
        <f>IF(F1255=0,"",(G1255/F1255-1))</f>
        <v>1.1107296905001527</v>
      </c>
      <c r="I1255" s="3">
        <v>2474.1786200000001</v>
      </c>
      <c r="J1255" s="2">
        <f>IF(I1255=0,"",(G1255/I1255-1))</f>
        <v>3.1362582059657473E-2</v>
      </c>
      <c r="K1255" s="3">
        <v>4607.0238099999997</v>
      </c>
      <c r="L1255" s="3">
        <v>9248.9188699999995</v>
      </c>
      <c r="M1255" s="2">
        <f>IF(K1255=0,"",(L1255/K1255-1))</f>
        <v>1.0075691490728373</v>
      </c>
    </row>
    <row r="1256" spans="1:13" x14ac:dyDescent="0.2">
      <c r="A1256" s="1" t="s">
        <v>20</v>
      </c>
      <c r="B1256" s="1" t="s">
        <v>53</v>
      </c>
      <c r="C1256" s="3">
        <v>0</v>
      </c>
      <c r="D1256" s="3">
        <v>4.7279999999999998</v>
      </c>
      <c r="E1256" s="2" t="str">
        <f>IF(C1256=0,"",(D1256/C1256-1))</f>
        <v/>
      </c>
      <c r="F1256" s="3">
        <v>37.542070000000002</v>
      </c>
      <c r="G1256" s="3">
        <v>83.207229999999996</v>
      </c>
      <c r="H1256" s="2">
        <f>IF(F1256=0,"",(G1256/F1256-1))</f>
        <v>1.2163729916863932</v>
      </c>
      <c r="I1256" s="3">
        <v>227.90142</v>
      </c>
      <c r="J1256" s="2">
        <f>IF(I1256=0,"",(G1256/I1256-1))</f>
        <v>-0.6348981502616351</v>
      </c>
      <c r="K1256" s="3">
        <v>430.39494999999999</v>
      </c>
      <c r="L1256" s="3">
        <v>2759.3064800000002</v>
      </c>
      <c r="M1256" s="2">
        <f>IF(K1256=0,"",(L1256/K1256-1))</f>
        <v>5.4111032901292182</v>
      </c>
    </row>
    <row r="1257" spans="1:13" x14ac:dyDescent="0.2">
      <c r="A1257" s="1" t="s">
        <v>19</v>
      </c>
      <c r="B1257" s="1" t="s">
        <v>53</v>
      </c>
      <c r="C1257" s="3">
        <v>0</v>
      </c>
      <c r="D1257" s="3">
        <v>0</v>
      </c>
      <c r="E1257" s="2" t="str">
        <f>IF(C1257=0,"",(D1257/C1257-1))</f>
        <v/>
      </c>
      <c r="F1257" s="3">
        <v>16.853960000000001</v>
      </c>
      <c r="G1257" s="3">
        <v>13.939909999999999</v>
      </c>
      <c r="H1257" s="2">
        <f>IF(F1257=0,"",(G1257/F1257-1))</f>
        <v>-0.17290001874930294</v>
      </c>
      <c r="I1257" s="3">
        <v>16.655709999999999</v>
      </c>
      <c r="J1257" s="2">
        <f>IF(I1257=0,"",(G1257/I1257-1))</f>
        <v>-0.16305519248353872</v>
      </c>
      <c r="K1257" s="3">
        <v>63.429070000000003</v>
      </c>
      <c r="L1257" s="3">
        <v>85.840040000000002</v>
      </c>
      <c r="M1257" s="2">
        <f>IF(K1257=0,"",(L1257/K1257-1))</f>
        <v>0.35332332635493469</v>
      </c>
    </row>
    <row r="1258" spans="1:13" x14ac:dyDescent="0.2">
      <c r="A1258" s="1" t="s">
        <v>18</v>
      </c>
      <c r="B1258" s="1" t="s">
        <v>53</v>
      </c>
      <c r="C1258" s="3">
        <v>0</v>
      </c>
      <c r="D1258" s="3">
        <v>0</v>
      </c>
      <c r="E1258" s="2" t="str">
        <f>IF(C1258=0,"",(D1258/C1258-1))</f>
        <v/>
      </c>
      <c r="F1258" s="3">
        <v>1.7090000000000001E-2</v>
      </c>
      <c r="G1258" s="3">
        <v>0.20338000000000001</v>
      </c>
      <c r="H1258" s="2">
        <f>IF(F1258=0,"",(G1258/F1258-1))</f>
        <v>10.900526623756582</v>
      </c>
      <c r="I1258" s="3">
        <v>0</v>
      </c>
      <c r="J1258" s="2" t="str">
        <f>IF(I1258=0,"",(G1258/I1258-1))</f>
        <v/>
      </c>
      <c r="K1258" s="3">
        <v>1.16733</v>
      </c>
      <c r="L1258" s="3">
        <v>0.20338000000000001</v>
      </c>
      <c r="M1258" s="2">
        <f>IF(K1258=0,"",(L1258/K1258-1))</f>
        <v>-0.82577334601183894</v>
      </c>
    </row>
    <row r="1259" spans="1:13" x14ac:dyDescent="0.2">
      <c r="A1259" s="1" t="s">
        <v>17</v>
      </c>
      <c r="B1259" s="1" t="s">
        <v>53</v>
      </c>
      <c r="C1259" s="3">
        <v>0</v>
      </c>
      <c r="D1259" s="3">
        <v>4.6500000000000004</v>
      </c>
      <c r="E1259" s="2" t="str">
        <f>IF(C1259=0,"",(D1259/C1259-1))</f>
        <v/>
      </c>
      <c r="F1259" s="3">
        <v>1071.9625100000001</v>
      </c>
      <c r="G1259" s="3">
        <v>1144.35778</v>
      </c>
      <c r="H1259" s="2">
        <f>IF(F1259=0,"",(G1259/F1259-1))</f>
        <v>6.7535262963627218E-2</v>
      </c>
      <c r="I1259" s="3">
        <v>1348.06079</v>
      </c>
      <c r="J1259" s="2">
        <f>IF(I1259=0,"",(G1259/I1259-1))</f>
        <v>-0.15110817814083888</v>
      </c>
      <c r="K1259" s="3">
        <v>4771.5243799999998</v>
      </c>
      <c r="L1259" s="3">
        <v>6268.0570299999999</v>
      </c>
      <c r="M1259" s="2">
        <f>IF(K1259=0,"",(L1259/K1259-1))</f>
        <v>0.31363826962149988</v>
      </c>
    </row>
    <row r="1260" spans="1:13" x14ac:dyDescent="0.2">
      <c r="A1260" s="1" t="s">
        <v>16</v>
      </c>
      <c r="B1260" s="1" t="s">
        <v>53</v>
      </c>
      <c r="C1260" s="3">
        <v>0</v>
      </c>
      <c r="D1260" s="3">
        <v>0</v>
      </c>
      <c r="E1260" s="2" t="str">
        <f>IF(C1260=0,"",(D1260/C1260-1))</f>
        <v/>
      </c>
      <c r="F1260" s="3">
        <v>1005.7317</v>
      </c>
      <c r="G1260" s="3">
        <v>857.40123000000006</v>
      </c>
      <c r="H1260" s="2">
        <f>IF(F1260=0,"",(G1260/F1260-1))</f>
        <v>-0.14748512948334036</v>
      </c>
      <c r="I1260" s="3">
        <v>507.24029999999999</v>
      </c>
      <c r="J1260" s="2">
        <f>IF(I1260=0,"",(G1260/I1260-1))</f>
        <v>0.69032553209987468</v>
      </c>
      <c r="K1260" s="3">
        <v>7900.3930099999998</v>
      </c>
      <c r="L1260" s="3">
        <v>6503.56783</v>
      </c>
      <c r="M1260" s="2">
        <f>IF(K1260=0,"",(L1260/K1260-1))</f>
        <v>-0.17680451823497323</v>
      </c>
    </row>
    <row r="1261" spans="1:13" x14ac:dyDescent="0.2">
      <c r="A1261" s="1" t="s">
        <v>15</v>
      </c>
      <c r="B1261" s="1" t="s">
        <v>53</v>
      </c>
      <c r="C1261" s="3">
        <v>0</v>
      </c>
      <c r="D1261" s="3">
        <v>20.079440000000002</v>
      </c>
      <c r="E1261" s="2" t="str">
        <f>IF(C1261=0,"",(D1261/C1261-1))</f>
        <v/>
      </c>
      <c r="F1261" s="3">
        <v>3.7310000000000003E-2</v>
      </c>
      <c r="G1261" s="3">
        <v>27.833970000000001</v>
      </c>
      <c r="H1261" s="2">
        <f>IF(F1261=0,"",(G1261/F1261-1))</f>
        <v>745.01902975073699</v>
      </c>
      <c r="I1261" s="3">
        <v>0</v>
      </c>
      <c r="J1261" s="2" t="str">
        <f>IF(I1261=0,"",(G1261/I1261-1))</f>
        <v/>
      </c>
      <c r="K1261" s="3">
        <v>23.226230000000001</v>
      </c>
      <c r="L1261" s="3">
        <v>33.21801</v>
      </c>
      <c r="M1261" s="2">
        <f>IF(K1261=0,"",(L1261/K1261-1))</f>
        <v>0.43019379382706524</v>
      </c>
    </row>
    <row r="1262" spans="1:13" x14ac:dyDescent="0.2">
      <c r="A1262" s="1" t="s">
        <v>14</v>
      </c>
      <c r="B1262" s="1" t="s">
        <v>53</v>
      </c>
      <c r="C1262" s="3">
        <v>1.46705</v>
      </c>
      <c r="D1262" s="3">
        <v>28.308029999999999</v>
      </c>
      <c r="E1262" s="2">
        <f>IF(C1262=0,"",(D1262/C1262-1))</f>
        <v>18.29588630244368</v>
      </c>
      <c r="F1262" s="3">
        <v>78.3917</v>
      </c>
      <c r="G1262" s="3">
        <v>52.365400000000001</v>
      </c>
      <c r="H1262" s="2">
        <f>IF(F1262=0,"",(G1262/F1262-1))</f>
        <v>-0.33200326054926732</v>
      </c>
      <c r="I1262" s="3">
        <v>92.970500000000001</v>
      </c>
      <c r="J1262" s="2">
        <f>IF(I1262=0,"",(G1262/I1262-1))</f>
        <v>-0.43675251827192496</v>
      </c>
      <c r="K1262" s="3">
        <v>917.55897000000004</v>
      </c>
      <c r="L1262" s="3">
        <v>589.52080000000001</v>
      </c>
      <c r="M1262" s="2">
        <f>IF(K1262=0,"",(L1262/K1262-1))</f>
        <v>-0.35751181202010374</v>
      </c>
    </row>
    <row r="1263" spans="1:13" x14ac:dyDescent="0.2">
      <c r="A1263" s="1" t="s">
        <v>13</v>
      </c>
      <c r="B1263" s="1" t="s">
        <v>53</v>
      </c>
      <c r="C1263" s="3">
        <v>170.02918</v>
      </c>
      <c r="D1263" s="3">
        <v>48.410260000000001</v>
      </c>
      <c r="E1263" s="2">
        <f>IF(C1263=0,"",(D1263/C1263-1))</f>
        <v>-0.7152826356040769</v>
      </c>
      <c r="F1263" s="3">
        <v>1256.1305</v>
      </c>
      <c r="G1263" s="3">
        <v>848.19349</v>
      </c>
      <c r="H1263" s="2">
        <f>IF(F1263=0,"",(G1263/F1263-1))</f>
        <v>-0.32475687040478673</v>
      </c>
      <c r="I1263" s="3">
        <v>2403.7636900000002</v>
      </c>
      <c r="J1263" s="2">
        <f>IF(I1263=0,"",(G1263/I1263-1))</f>
        <v>-0.64713940329134445</v>
      </c>
      <c r="K1263" s="3">
        <v>6697.8448799999996</v>
      </c>
      <c r="L1263" s="3">
        <v>8435.83907</v>
      </c>
      <c r="M1263" s="2">
        <f>IF(K1263=0,"",(L1263/K1263-1))</f>
        <v>0.25948558396592802</v>
      </c>
    </row>
    <row r="1264" spans="1:13" x14ac:dyDescent="0.2">
      <c r="A1264" s="1" t="s">
        <v>12</v>
      </c>
      <c r="B1264" s="1" t="s">
        <v>53</v>
      </c>
      <c r="C1264" s="3">
        <v>7.9159199999999998</v>
      </c>
      <c r="D1264" s="3">
        <v>0</v>
      </c>
      <c r="E1264" s="2">
        <f>IF(C1264=0,"",(D1264/C1264-1))</f>
        <v>-1</v>
      </c>
      <c r="F1264" s="3">
        <v>238.99630999999999</v>
      </c>
      <c r="G1264" s="3">
        <v>350.72448000000003</v>
      </c>
      <c r="H1264" s="2">
        <f>IF(F1264=0,"",(G1264/F1264-1))</f>
        <v>0.46748910056393767</v>
      </c>
      <c r="I1264" s="3">
        <v>237.30071000000001</v>
      </c>
      <c r="J1264" s="2">
        <f>IF(I1264=0,"",(G1264/I1264-1))</f>
        <v>0.47797484466017837</v>
      </c>
      <c r="K1264" s="3">
        <v>1927.6643999999999</v>
      </c>
      <c r="L1264" s="3">
        <v>1649.55909</v>
      </c>
      <c r="M1264" s="2">
        <f>IF(K1264=0,"",(L1264/K1264-1))</f>
        <v>-0.1442706054020606</v>
      </c>
    </row>
    <row r="1265" spans="1:13" x14ac:dyDescent="0.2">
      <c r="A1265" s="1" t="s">
        <v>11</v>
      </c>
      <c r="B1265" s="1" t="s">
        <v>53</v>
      </c>
      <c r="C1265" s="3">
        <v>3.5293000000000001</v>
      </c>
      <c r="D1265" s="3">
        <v>0</v>
      </c>
      <c r="E1265" s="2">
        <f>IF(C1265=0,"",(D1265/C1265-1))</f>
        <v>-1</v>
      </c>
      <c r="F1265" s="3">
        <v>149.20483999999999</v>
      </c>
      <c r="G1265" s="3">
        <v>3452.9828200000002</v>
      </c>
      <c r="H1265" s="2">
        <f>IF(F1265=0,"",(G1265/F1265-1))</f>
        <v>22.142565750548041</v>
      </c>
      <c r="I1265" s="3">
        <v>240.76573999999999</v>
      </c>
      <c r="J1265" s="2">
        <f>IF(I1265=0,"",(G1265/I1265-1))</f>
        <v>13.341670123000059</v>
      </c>
      <c r="K1265" s="3">
        <v>1566.3712399999999</v>
      </c>
      <c r="L1265" s="3">
        <v>5240.1491400000004</v>
      </c>
      <c r="M1265" s="2">
        <f>IF(K1265=0,"",(L1265/K1265-1))</f>
        <v>2.3454068908977161</v>
      </c>
    </row>
    <row r="1266" spans="1:13" x14ac:dyDescent="0.2">
      <c r="A1266" s="1" t="s">
        <v>24</v>
      </c>
      <c r="B1266" s="1" t="s">
        <v>53</v>
      </c>
      <c r="C1266" s="3">
        <v>155.62384</v>
      </c>
      <c r="D1266" s="3">
        <v>819.57829000000004</v>
      </c>
      <c r="E1266" s="2">
        <f>IF(C1266=0,"",(D1266/C1266-1))</f>
        <v>4.2664057769041044</v>
      </c>
      <c r="F1266" s="3">
        <v>11720.34679</v>
      </c>
      <c r="G1266" s="3">
        <v>14334.92657</v>
      </c>
      <c r="H1266" s="2">
        <f>IF(F1266=0,"",(G1266/F1266-1))</f>
        <v>0.22308041108739252</v>
      </c>
      <c r="I1266" s="3">
        <v>12686.413200000001</v>
      </c>
      <c r="J1266" s="2">
        <f>IF(I1266=0,"",(G1266/I1266-1))</f>
        <v>0.1299432190967893</v>
      </c>
      <c r="K1266" s="3">
        <v>81815.722949999996</v>
      </c>
      <c r="L1266" s="3">
        <v>105620.98987</v>
      </c>
      <c r="M1266" s="2">
        <f>IF(K1266=0,"",(L1266/K1266-1))</f>
        <v>0.29096200658824611</v>
      </c>
    </row>
    <row r="1267" spans="1:13" x14ac:dyDescent="0.2">
      <c r="A1267" s="1" t="s">
        <v>10</v>
      </c>
      <c r="B1267" s="1" t="s">
        <v>53</v>
      </c>
      <c r="C1267" s="3">
        <v>6.335</v>
      </c>
      <c r="D1267" s="3">
        <v>27.61035</v>
      </c>
      <c r="E1267" s="2">
        <f>IF(C1267=0,"",(D1267/C1267-1))</f>
        <v>3.3583820047355957</v>
      </c>
      <c r="F1267" s="3">
        <v>29.065670000000001</v>
      </c>
      <c r="G1267" s="3">
        <v>164.05754999999999</v>
      </c>
      <c r="H1267" s="2">
        <f>IF(F1267=0,"",(G1267/F1267-1))</f>
        <v>4.6443753059881292</v>
      </c>
      <c r="I1267" s="3">
        <v>85.716890000000006</v>
      </c>
      <c r="J1267" s="2">
        <f>IF(I1267=0,"",(G1267/I1267-1))</f>
        <v>0.91394659792253297</v>
      </c>
      <c r="K1267" s="3">
        <v>3472.7076999999999</v>
      </c>
      <c r="L1267" s="3">
        <v>4340.17317</v>
      </c>
      <c r="M1267" s="2">
        <f>IF(K1267=0,"",(L1267/K1267-1))</f>
        <v>0.24979512960448713</v>
      </c>
    </row>
    <row r="1268" spans="1:13" x14ac:dyDescent="0.2">
      <c r="A1268" s="1" t="s">
        <v>9</v>
      </c>
      <c r="B1268" s="1" t="s">
        <v>53</v>
      </c>
      <c r="C1268" s="3">
        <v>0</v>
      </c>
      <c r="D1268" s="3">
        <v>333.82326</v>
      </c>
      <c r="E1268" s="2" t="str">
        <f>IF(C1268=0,"",(D1268/C1268-1))</f>
        <v/>
      </c>
      <c r="F1268" s="3">
        <v>1580.69966</v>
      </c>
      <c r="G1268" s="3">
        <v>2402.3311600000002</v>
      </c>
      <c r="H1268" s="2">
        <f>IF(F1268=0,"",(G1268/F1268-1))</f>
        <v>0.51978976195895443</v>
      </c>
      <c r="I1268" s="3">
        <v>1347.53279</v>
      </c>
      <c r="J1268" s="2">
        <f>IF(I1268=0,"",(G1268/I1268-1))</f>
        <v>0.78276267399771426</v>
      </c>
      <c r="K1268" s="3">
        <v>8543.8436899999997</v>
      </c>
      <c r="L1268" s="3">
        <v>12677.02376</v>
      </c>
      <c r="M1268" s="2">
        <f>IF(K1268=0,"",(L1268/K1268-1))</f>
        <v>0.48376119928757744</v>
      </c>
    </row>
    <row r="1269" spans="1:13" x14ac:dyDescent="0.2">
      <c r="A1269" s="1" t="s">
        <v>8</v>
      </c>
      <c r="B1269" s="1" t="s">
        <v>53</v>
      </c>
      <c r="C1269" s="3">
        <v>159.41605999999999</v>
      </c>
      <c r="D1269" s="3">
        <v>174.54</v>
      </c>
      <c r="E1269" s="2">
        <f>IF(C1269=0,"",(D1269/C1269-1))</f>
        <v>9.4870868091960103E-2</v>
      </c>
      <c r="F1269" s="3">
        <v>553.16894000000002</v>
      </c>
      <c r="G1269" s="3">
        <v>494.64452</v>
      </c>
      <c r="H1269" s="2">
        <f>IF(F1269=0,"",(G1269/F1269-1))</f>
        <v>-0.10579845643538843</v>
      </c>
      <c r="I1269" s="3">
        <v>355.75423000000001</v>
      </c>
      <c r="J1269" s="2">
        <f>IF(I1269=0,"",(G1269/I1269-1))</f>
        <v>0.39041079005582024</v>
      </c>
      <c r="K1269" s="3">
        <v>3878.52538</v>
      </c>
      <c r="L1269" s="3">
        <v>6039.5054399999999</v>
      </c>
      <c r="M1269" s="2">
        <f>IF(K1269=0,"",(L1269/K1269-1))</f>
        <v>0.55716537814688727</v>
      </c>
    </row>
    <row r="1270" spans="1:13" x14ac:dyDescent="0.2">
      <c r="A1270" s="1" t="s">
        <v>7</v>
      </c>
      <c r="B1270" s="1" t="s">
        <v>53</v>
      </c>
      <c r="C1270" s="3">
        <v>0</v>
      </c>
      <c r="D1270" s="3">
        <v>16.4406</v>
      </c>
      <c r="E1270" s="2" t="str">
        <f>IF(C1270=0,"",(D1270/C1270-1))</f>
        <v/>
      </c>
      <c r="F1270" s="3">
        <v>421.68777</v>
      </c>
      <c r="G1270" s="3">
        <v>132.39841999999999</v>
      </c>
      <c r="H1270" s="2">
        <f>IF(F1270=0,"",(G1270/F1270-1))</f>
        <v>-0.6860273656976108</v>
      </c>
      <c r="I1270" s="3">
        <v>214.52268000000001</v>
      </c>
      <c r="J1270" s="2">
        <f>IF(I1270=0,"",(G1270/I1270-1))</f>
        <v>-0.38282320545314841</v>
      </c>
      <c r="K1270" s="3">
        <v>1809.20876</v>
      </c>
      <c r="L1270" s="3">
        <v>2110.1382400000002</v>
      </c>
      <c r="M1270" s="2">
        <f>IF(K1270=0,"",(L1270/K1270-1))</f>
        <v>0.16633209315214703</v>
      </c>
    </row>
    <row r="1271" spans="1:13" x14ac:dyDescent="0.2">
      <c r="A1271" s="1" t="s">
        <v>6</v>
      </c>
      <c r="B1271" s="1" t="s">
        <v>53</v>
      </c>
      <c r="C1271" s="3">
        <v>0</v>
      </c>
      <c r="D1271" s="3">
        <v>0</v>
      </c>
      <c r="E1271" s="2" t="str">
        <f>IF(C1271=0,"",(D1271/C1271-1))</f>
        <v/>
      </c>
      <c r="F1271" s="3">
        <v>0.19350000000000001</v>
      </c>
      <c r="G1271" s="3">
        <v>0</v>
      </c>
      <c r="H1271" s="2">
        <f>IF(F1271=0,"",(G1271/F1271-1))</f>
        <v>-1</v>
      </c>
      <c r="I1271" s="3">
        <v>0</v>
      </c>
      <c r="J1271" s="2" t="str">
        <f>IF(I1271=0,"",(G1271/I1271-1))</f>
        <v/>
      </c>
      <c r="K1271" s="3">
        <v>0.19350000000000001</v>
      </c>
      <c r="L1271" s="3">
        <v>0</v>
      </c>
      <c r="M1271" s="2">
        <f>IF(K1271=0,"",(L1271/K1271-1))</f>
        <v>-1</v>
      </c>
    </row>
    <row r="1272" spans="1:13" x14ac:dyDescent="0.2">
      <c r="A1272" s="1" t="s">
        <v>5</v>
      </c>
      <c r="B1272" s="1" t="s">
        <v>53</v>
      </c>
      <c r="C1272" s="3">
        <v>0</v>
      </c>
      <c r="D1272" s="3">
        <v>0</v>
      </c>
      <c r="E1272" s="2" t="str">
        <f>IF(C1272=0,"",(D1272/C1272-1))</f>
        <v/>
      </c>
      <c r="F1272" s="3">
        <v>17.563490000000002</v>
      </c>
      <c r="G1272" s="3">
        <v>28.236750000000001</v>
      </c>
      <c r="H1272" s="2">
        <f>IF(F1272=0,"",(G1272/F1272-1))</f>
        <v>0.60769585088157307</v>
      </c>
      <c r="I1272" s="3">
        <v>0.71131</v>
      </c>
      <c r="J1272" s="2">
        <f>IF(I1272=0,"",(G1272/I1272-1))</f>
        <v>38.696826981203692</v>
      </c>
      <c r="K1272" s="3">
        <v>68.158559999999994</v>
      </c>
      <c r="L1272" s="3">
        <v>178.97067999999999</v>
      </c>
      <c r="M1272" s="2">
        <f>IF(K1272=0,"",(L1272/K1272-1))</f>
        <v>1.625799019228106</v>
      </c>
    </row>
    <row r="1273" spans="1:13" x14ac:dyDescent="0.2">
      <c r="A1273" s="1" t="s">
        <v>4</v>
      </c>
      <c r="B1273" s="1" t="s">
        <v>53</v>
      </c>
      <c r="C1273" s="3">
        <v>14.4</v>
      </c>
      <c r="D1273" s="3">
        <v>109.54249</v>
      </c>
      <c r="E1273" s="2">
        <f>IF(C1273=0,"",(D1273/C1273-1))</f>
        <v>6.6071173611111114</v>
      </c>
      <c r="F1273" s="3">
        <v>3583.8726900000001</v>
      </c>
      <c r="G1273" s="3">
        <v>2453.4724999999999</v>
      </c>
      <c r="H1273" s="2">
        <f>IF(F1273=0,"",(G1273/F1273-1))</f>
        <v>-0.31541304275515436</v>
      </c>
      <c r="I1273" s="3">
        <v>5795.91374</v>
      </c>
      <c r="J1273" s="2">
        <f>IF(I1273=0,"",(G1273/I1273-1))</f>
        <v>-0.57668926591029634</v>
      </c>
      <c r="K1273" s="3">
        <v>18353.482619999999</v>
      </c>
      <c r="L1273" s="3">
        <v>24300.20968</v>
      </c>
      <c r="M1273" s="2">
        <f>IF(K1273=0,"",(L1273/K1273-1))</f>
        <v>0.32401082579933815</v>
      </c>
    </row>
    <row r="1274" spans="1:13" x14ac:dyDescent="0.2">
      <c r="A1274" s="1" t="s">
        <v>27</v>
      </c>
      <c r="B1274" s="1" t="s">
        <v>53</v>
      </c>
      <c r="C1274" s="3">
        <v>0</v>
      </c>
      <c r="D1274" s="3">
        <v>0</v>
      </c>
      <c r="E1274" s="2" t="str">
        <f>IF(C1274=0,"",(D1274/C1274-1))</f>
        <v/>
      </c>
      <c r="F1274" s="3">
        <v>0</v>
      </c>
      <c r="G1274" s="3">
        <v>0</v>
      </c>
      <c r="H1274" s="2" t="str">
        <f>IF(F1274=0,"",(G1274/F1274-1))</f>
        <v/>
      </c>
      <c r="I1274" s="3">
        <v>27</v>
      </c>
      <c r="J1274" s="2">
        <f>IF(I1274=0,"",(G1274/I1274-1))</f>
        <v>-1</v>
      </c>
      <c r="K1274" s="3">
        <v>104.3416</v>
      </c>
      <c r="L1274" s="3">
        <v>88.655000000000001</v>
      </c>
      <c r="M1274" s="2">
        <f>IF(K1274=0,"",(L1274/K1274-1))</f>
        <v>-0.15033888688691754</v>
      </c>
    </row>
    <row r="1275" spans="1:13" x14ac:dyDescent="0.2">
      <c r="A1275" s="1" t="s">
        <v>3</v>
      </c>
      <c r="B1275" s="1" t="s">
        <v>53</v>
      </c>
      <c r="C1275" s="3">
        <v>38.442709999999998</v>
      </c>
      <c r="D1275" s="3">
        <v>73.053420000000003</v>
      </c>
      <c r="E1275" s="2">
        <f>IF(C1275=0,"",(D1275/C1275-1))</f>
        <v>0.90031920226227569</v>
      </c>
      <c r="F1275" s="3">
        <v>2599.5027500000001</v>
      </c>
      <c r="G1275" s="3">
        <v>2451.4452900000001</v>
      </c>
      <c r="H1275" s="2">
        <f>IF(F1275=0,"",(G1275/F1275-1))</f>
        <v>-5.6956069771420648E-2</v>
      </c>
      <c r="I1275" s="3">
        <v>1621.5010400000001</v>
      </c>
      <c r="J1275" s="2">
        <f>IF(I1275=0,"",(G1275/I1275-1))</f>
        <v>0.51183701368455492</v>
      </c>
      <c r="K1275" s="3">
        <v>15902.6836</v>
      </c>
      <c r="L1275" s="3">
        <v>12927.09662</v>
      </c>
      <c r="M1275" s="2">
        <f>IF(K1275=0,"",(L1275/K1275-1))</f>
        <v>-0.18711225443735802</v>
      </c>
    </row>
    <row r="1276" spans="1:13" x14ac:dyDescent="0.2">
      <c r="A1276" s="1" t="s">
        <v>33</v>
      </c>
      <c r="B1276" s="1" t="s">
        <v>53</v>
      </c>
      <c r="C1276" s="3">
        <v>0</v>
      </c>
      <c r="D1276" s="3">
        <v>0</v>
      </c>
      <c r="E1276" s="2" t="str">
        <f>IF(C1276=0,"",(D1276/C1276-1))</f>
        <v/>
      </c>
      <c r="F1276" s="3">
        <v>112.5</v>
      </c>
      <c r="G1276" s="3">
        <v>150</v>
      </c>
      <c r="H1276" s="2">
        <f>IF(F1276=0,"",(G1276/F1276-1))</f>
        <v>0.33333333333333326</v>
      </c>
      <c r="I1276" s="3">
        <v>210.33</v>
      </c>
      <c r="J1276" s="2">
        <f>IF(I1276=0,"",(G1276/I1276-1))</f>
        <v>-0.28683497361289412</v>
      </c>
      <c r="K1276" s="3">
        <v>1872.75</v>
      </c>
      <c r="L1276" s="3">
        <v>942.03</v>
      </c>
      <c r="M1276" s="2">
        <f>IF(K1276=0,"",(L1276/K1276-1))</f>
        <v>-0.49698037645174209</v>
      </c>
    </row>
    <row r="1277" spans="1:13" x14ac:dyDescent="0.2">
      <c r="A1277" s="1" t="s">
        <v>2</v>
      </c>
      <c r="B1277" s="1" t="s">
        <v>53</v>
      </c>
      <c r="C1277" s="3">
        <v>130.35753</v>
      </c>
      <c r="D1277" s="3">
        <v>130.70321999999999</v>
      </c>
      <c r="E1277" s="2">
        <f>IF(C1277=0,"",(D1277/C1277-1))</f>
        <v>2.6518606174879E-3</v>
      </c>
      <c r="F1277" s="3">
        <v>987.62949000000003</v>
      </c>
      <c r="G1277" s="3">
        <v>532.89302999999995</v>
      </c>
      <c r="H1277" s="2">
        <f>IF(F1277=0,"",(G1277/F1277-1))</f>
        <v>-0.46043224164964947</v>
      </c>
      <c r="I1277" s="3">
        <v>33.903089999999999</v>
      </c>
      <c r="J1277" s="2">
        <f>IF(I1277=0,"",(G1277/I1277-1))</f>
        <v>14.718125692967808</v>
      </c>
      <c r="K1277" s="3">
        <v>3497.4445300000002</v>
      </c>
      <c r="L1277" s="3">
        <v>1351.27565</v>
      </c>
      <c r="M1277" s="2">
        <f>IF(K1277=0,"",(L1277/K1277-1))</f>
        <v>-0.6136391475521128</v>
      </c>
    </row>
    <row r="1278" spans="1:13" x14ac:dyDescent="0.2">
      <c r="A1278" s="1" t="s">
        <v>26</v>
      </c>
      <c r="B1278" s="1" t="s">
        <v>53</v>
      </c>
      <c r="C1278" s="3">
        <v>0</v>
      </c>
      <c r="D1278" s="3">
        <v>0</v>
      </c>
      <c r="E1278" s="2" t="str">
        <f>IF(C1278=0,"",(D1278/C1278-1))</f>
        <v/>
      </c>
      <c r="F1278" s="3">
        <v>0</v>
      </c>
      <c r="G1278" s="3">
        <v>54.195799999999998</v>
      </c>
      <c r="H1278" s="2" t="str">
        <f>IF(F1278=0,"",(G1278/F1278-1))</f>
        <v/>
      </c>
      <c r="I1278" s="3">
        <v>11.852589999999999</v>
      </c>
      <c r="J1278" s="2">
        <f>IF(I1278=0,"",(G1278/I1278-1))</f>
        <v>3.5724858448659749</v>
      </c>
      <c r="K1278" s="3">
        <v>92.461190000000002</v>
      </c>
      <c r="L1278" s="3">
        <v>181.32844</v>
      </c>
      <c r="M1278" s="2">
        <f>IF(K1278=0,"",(L1278/K1278-1))</f>
        <v>0.96113028612329132</v>
      </c>
    </row>
    <row r="1279" spans="1:13" s="4" customFormat="1" x14ac:dyDescent="0.2">
      <c r="A1279" s="4" t="s">
        <v>0</v>
      </c>
      <c r="B1279" s="4" t="s">
        <v>53</v>
      </c>
      <c r="C1279" s="6">
        <v>819.32302000000004</v>
      </c>
      <c r="D1279" s="6">
        <v>2006.3037999999999</v>
      </c>
      <c r="E1279" s="5">
        <f>IF(C1279=0,"",(D1279/C1279-1))</f>
        <v>1.4487335898361549</v>
      </c>
      <c r="F1279" s="6">
        <v>26768.456170000001</v>
      </c>
      <c r="G1279" s="6">
        <v>32736.626919999999</v>
      </c>
      <c r="H1279" s="5">
        <f>IF(F1279=0,"",(G1279/F1279-1))</f>
        <v>0.22295535880357042</v>
      </c>
      <c r="I1279" s="6">
        <v>29975.13192</v>
      </c>
      <c r="J1279" s="5">
        <f>IF(I1279=0,"",(G1279/I1279-1))</f>
        <v>9.2126200057103924E-2</v>
      </c>
      <c r="K1279" s="6">
        <v>168852.42133000001</v>
      </c>
      <c r="L1279" s="6">
        <v>212261.94901000001</v>
      </c>
      <c r="M1279" s="5">
        <f>IF(K1279=0,"",(L1279/K1279-1))</f>
        <v>0.25708560965887339</v>
      </c>
    </row>
    <row r="1280" spans="1:13" x14ac:dyDescent="0.2">
      <c r="A1280" s="1" t="s">
        <v>22</v>
      </c>
      <c r="B1280" s="1" t="s">
        <v>52</v>
      </c>
      <c r="C1280" s="3">
        <v>156.07092</v>
      </c>
      <c r="D1280" s="3">
        <v>214.89069000000001</v>
      </c>
      <c r="E1280" s="2">
        <f>IF(C1280=0,"",(D1280/C1280-1))</f>
        <v>0.37687847294037868</v>
      </c>
      <c r="F1280" s="3">
        <v>3853.49845</v>
      </c>
      <c r="G1280" s="3">
        <v>6314.8033299999997</v>
      </c>
      <c r="H1280" s="2">
        <f>IF(F1280=0,"",(G1280/F1280-1))</f>
        <v>0.63871957182180772</v>
      </c>
      <c r="I1280" s="3">
        <v>4160.7845699999998</v>
      </c>
      <c r="J1280" s="2">
        <f>IF(I1280=0,"",(G1280/I1280-1))</f>
        <v>0.51769533456042405</v>
      </c>
      <c r="K1280" s="3">
        <v>17104.684949999999</v>
      </c>
      <c r="L1280" s="3">
        <v>28365.704129999998</v>
      </c>
      <c r="M1280" s="2">
        <f>IF(K1280=0,"",(L1280/K1280-1))</f>
        <v>0.65835876035822571</v>
      </c>
    </row>
    <row r="1281" spans="1:13" x14ac:dyDescent="0.2">
      <c r="A1281" s="1" t="s">
        <v>21</v>
      </c>
      <c r="B1281" s="1" t="s">
        <v>52</v>
      </c>
      <c r="C1281" s="3">
        <v>439.57855000000001</v>
      </c>
      <c r="D1281" s="3">
        <v>782.38599999999997</v>
      </c>
      <c r="E1281" s="2">
        <f>IF(C1281=0,"",(D1281/C1281-1))</f>
        <v>0.77985481775668974</v>
      </c>
      <c r="F1281" s="3">
        <v>6790.3590199999999</v>
      </c>
      <c r="G1281" s="3">
        <v>9490.4645799999998</v>
      </c>
      <c r="H1281" s="2">
        <f>IF(F1281=0,"",(G1281/F1281-1))</f>
        <v>0.39763811486951384</v>
      </c>
      <c r="I1281" s="3">
        <v>3263.8301299999998</v>
      </c>
      <c r="J1281" s="2">
        <f>IF(I1281=0,"",(G1281/I1281-1))</f>
        <v>1.9077691552531872</v>
      </c>
      <c r="K1281" s="3">
        <v>33760.515950000001</v>
      </c>
      <c r="L1281" s="3">
        <v>32317.23558</v>
      </c>
      <c r="M1281" s="2">
        <f>IF(K1281=0,"",(L1281/K1281-1))</f>
        <v>-4.2750542442465234E-2</v>
      </c>
    </row>
    <row r="1282" spans="1:13" x14ac:dyDescent="0.2">
      <c r="A1282" s="1" t="s">
        <v>20</v>
      </c>
      <c r="B1282" s="1" t="s">
        <v>52</v>
      </c>
      <c r="C1282" s="3">
        <v>848.80250000000001</v>
      </c>
      <c r="D1282" s="3">
        <v>288.07907</v>
      </c>
      <c r="E1282" s="2">
        <f>IF(C1282=0,"",(D1282/C1282-1))</f>
        <v>-0.6606052998194516</v>
      </c>
      <c r="F1282" s="3">
        <v>9743.6444200000005</v>
      </c>
      <c r="G1282" s="3">
        <v>7212.9604600000002</v>
      </c>
      <c r="H1282" s="2">
        <f>IF(F1282=0,"",(G1282/F1282-1))</f>
        <v>-0.259726633168742</v>
      </c>
      <c r="I1282" s="3">
        <v>6321.5940899999996</v>
      </c>
      <c r="J1282" s="2">
        <f>IF(I1282=0,"",(G1282/I1282-1))</f>
        <v>0.14100341738328859</v>
      </c>
      <c r="K1282" s="3">
        <v>43129.186959999999</v>
      </c>
      <c r="L1282" s="3">
        <v>44432.61333</v>
      </c>
      <c r="M1282" s="2">
        <f>IF(K1282=0,"",(L1282/K1282-1))</f>
        <v>3.0221445426477977E-2</v>
      </c>
    </row>
    <row r="1283" spans="1:13" x14ac:dyDescent="0.2">
      <c r="A1283" s="1" t="s">
        <v>19</v>
      </c>
      <c r="B1283" s="1" t="s">
        <v>52</v>
      </c>
      <c r="C1283" s="3">
        <v>11.109579999999999</v>
      </c>
      <c r="D1283" s="3">
        <v>89.942239999999998</v>
      </c>
      <c r="E1283" s="2">
        <f>IF(C1283=0,"",(D1283/C1283-1))</f>
        <v>7.0959172173925573</v>
      </c>
      <c r="F1283" s="3">
        <v>501.82364000000001</v>
      </c>
      <c r="G1283" s="3">
        <v>808.80615999999998</v>
      </c>
      <c r="H1283" s="2">
        <f>IF(F1283=0,"",(G1283/F1283-1))</f>
        <v>0.61173387527140011</v>
      </c>
      <c r="I1283" s="3">
        <v>417.26963999999998</v>
      </c>
      <c r="J1283" s="2">
        <f>IF(I1283=0,"",(G1283/I1283-1))</f>
        <v>0.93832975722844347</v>
      </c>
      <c r="K1283" s="3">
        <v>3337.4005299999999</v>
      </c>
      <c r="L1283" s="3">
        <v>4704.3787499999999</v>
      </c>
      <c r="M1283" s="2">
        <f>IF(K1283=0,"",(L1283/K1283-1))</f>
        <v>0.40959369656479327</v>
      </c>
    </row>
    <row r="1284" spans="1:13" x14ac:dyDescent="0.2">
      <c r="A1284" s="1" t="s">
        <v>18</v>
      </c>
      <c r="B1284" s="1" t="s">
        <v>52</v>
      </c>
      <c r="C1284" s="3">
        <v>0</v>
      </c>
      <c r="D1284" s="3">
        <v>1.74013</v>
      </c>
      <c r="E1284" s="2" t="str">
        <f>IF(C1284=0,"",(D1284/C1284-1))</f>
        <v/>
      </c>
      <c r="F1284" s="3">
        <v>43.074860000000001</v>
      </c>
      <c r="G1284" s="3">
        <v>251.75290000000001</v>
      </c>
      <c r="H1284" s="2">
        <f>IF(F1284=0,"",(G1284/F1284-1))</f>
        <v>4.8445436618946642</v>
      </c>
      <c r="I1284" s="3">
        <v>120.27684000000001</v>
      </c>
      <c r="J1284" s="2">
        <f>IF(I1284=0,"",(G1284/I1284-1))</f>
        <v>1.0931120238942094</v>
      </c>
      <c r="K1284" s="3">
        <v>258.34577000000002</v>
      </c>
      <c r="L1284" s="3">
        <v>821.60819000000004</v>
      </c>
      <c r="M1284" s="2">
        <f>IF(K1284=0,"",(L1284/K1284-1))</f>
        <v>2.1802656958540485</v>
      </c>
    </row>
    <row r="1285" spans="1:13" x14ac:dyDescent="0.2">
      <c r="A1285" s="1" t="s">
        <v>17</v>
      </c>
      <c r="B1285" s="1" t="s">
        <v>52</v>
      </c>
      <c r="C1285" s="3">
        <v>8166.1877800000002</v>
      </c>
      <c r="D1285" s="3">
        <v>9198.5927699999993</v>
      </c>
      <c r="E1285" s="2">
        <f>IF(C1285=0,"",(D1285/C1285-1))</f>
        <v>0.12642435097175775</v>
      </c>
      <c r="F1285" s="3">
        <v>222952.32208000001</v>
      </c>
      <c r="G1285" s="3">
        <v>180945.59158000001</v>
      </c>
      <c r="H1285" s="2">
        <f>IF(F1285=0,"",(G1285/F1285-1))</f>
        <v>-0.18841127155844151</v>
      </c>
      <c r="I1285" s="3">
        <v>165386.53180999999</v>
      </c>
      <c r="J1285" s="2">
        <f>IF(I1285=0,"",(G1285/I1285-1))</f>
        <v>9.4076945684275159E-2</v>
      </c>
      <c r="K1285" s="3">
        <v>1277026.3382699999</v>
      </c>
      <c r="L1285" s="3">
        <v>1087041.1413700001</v>
      </c>
      <c r="M1285" s="2">
        <f>IF(K1285=0,"",(L1285/K1285-1))</f>
        <v>-0.14877155717663171</v>
      </c>
    </row>
    <row r="1286" spans="1:13" x14ac:dyDescent="0.2">
      <c r="A1286" s="1" t="s">
        <v>16</v>
      </c>
      <c r="B1286" s="1" t="s">
        <v>52</v>
      </c>
      <c r="C1286" s="3">
        <v>0</v>
      </c>
      <c r="D1286" s="3">
        <v>0</v>
      </c>
      <c r="E1286" s="2" t="str">
        <f>IF(C1286=0,"",(D1286/C1286-1))</f>
        <v/>
      </c>
      <c r="F1286" s="3">
        <v>0</v>
      </c>
      <c r="G1286" s="3">
        <v>0</v>
      </c>
      <c r="H1286" s="2" t="str">
        <f>IF(F1286=0,"",(G1286/F1286-1))</f>
        <v/>
      </c>
      <c r="I1286" s="3">
        <v>0</v>
      </c>
      <c r="J1286" s="2" t="str">
        <f>IF(I1286=0,"",(G1286/I1286-1))</f>
        <v/>
      </c>
      <c r="K1286" s="3">
        <v>2.4985599999999999</v>
      </c>
      <c r="L1286" s="3">
        <v>35.893859999999997</v>
      </c>
      <c r="M1286" s="2">
        <f>IF(K1286=0,"",(L1286/K1286-1))</f>
        <v>13.365818711577868</v>
      </c>
    </row>
    <row r="1287" spans="1:13" x14ac:dyDescent="0.2">
      <c r="A1287" s="1" t="s">
        <v>28</v>
      </c>
      <c r="B1287" s="1" t="s">
        <v>52</v>
      </c>
      <c r="C1287" s="3">
        <v>0</v>
      </c>
      <c r="D1287" s="3">
        <v>0</v>
      </c>
      <c r="E1287" s="2" t="str">
        <f>IF(C1287=0,"",(D1287/C1287-1))</f>
        <v/>
      </c>
      <c r="F1287" s="3">
        <v>26.45562</v>
      </c>
      <c r="G1287" s="3">
        <v>17.746369999999999</v>
      </c>
      <c r="H1287" s="2">
        <f>IF(F1287=0,"",(G1287/F1287-1))</f>
        <v>-0.32920226401800456</v>
      </c>
      <c r="I1287" s="3">
        <v>5.30783</v>
      </c>
      <c r="J1287" s="2">
        <f>IF(I1287=0,"",(G1287/I1287-1))</f>
        <v>2.3434322500909031</v>
      </c>
      <c r="K1287" s="3">
        <v>125.7372</v>
      </c>
      <c r="L1287" s="3">
        <v>100.96463</v>
      </c>
      <c r="M1287" s="2">
        <f>IF(K1287=0,"",(L1287/K1287-1))</f>
        <v>-0.19701862296917705</v>
      </c>
    </row>
    <row r="1288" spans="1:13" x14ac:dyDescent="0.2">
      <c r="A1288" s="1" t="s">
        <v>15</v>
      </c>
      <c r="B1288" s="1" t="s">
        <v>52</v>
      </c>
      <c r="C1288" s="3">
        <v>0</v>
      </c>
      <c r="D1288" s="3">
        <v>0</v>
      </c>
      <c r="E1288" s="2" t="str">
        <f>IF(C1288=0,"",(D1288/C1288-1))</f>
        <v/>
      </c>
      <c r="F1288" s="3">
        <v>137.49108000000001</v>
      </c>
      <c r="G1288" s="3">
        <v>187.06665000000001</v>
      </c>
      <c r="H1288" s="2">
        <f>IF(F1288=0,"",(G1288/F1288-1))</f>
        <v>0.36057299135332999</v>
      </c>
      <c r="I1288" s="3">
        <v>107.31484</v>
      </c>
      <c r="J1288" s="2">
        <f>IF(I1288=0,"",(G1288/I1288-1))</f>
        <v>0.74315733033753761</v>
      </c>
      <c r="K1288" s="3">
        <v>725.43269999999995</v>
      </c>
      <c r="L1288" s="3">
        <v>1344.9431400000001</v>
      </c>
      <c r="M1288" s="2">
        <f>IF(K1288=0,"",(L1288/K1288-1))</f>
        <v>0.85398747533713348</v>
      </c>
    </row>
    <row r="1289" spans="1:13" x14ac:dyDescent="0.2">
      <c r="A1289" s="1" t="s">
        <v>14</v>
      </c>
      <c r="B1289" s="1" t="s">
        <v>52</v>
      </c>
      <c r="C1289" s="3">
        <v>225.43109000000001</v>
      </c>
      <c r="D1289" s="3">
        <v>260.97658999999999</v>
      </c>
      <c r="E1289" s="2">
        <f>IF(C1289=0,"",(D1289/C1289-1))</f>
        <v>0.15767789615886607</v>
      </c>
      <c r="F1289" s="3">
        <v>648.19402000000002</v>
      </c>
      <c r="G1289" s="3">
        <v>687.23027999999999</v>
      </c>
      <c r="H1289" s="2">
        <f>IF(F1289=0,"",(G1289/F1289-1))</f>
        <v>6.0223110358222698E-2</v>
      </c>
      <c r="I1289" s="3">
        <v>815.14743999999996</v>
      </c>
      <c r="J1289" s="2">
        <f>IF(I1289=0,"",(G1289/I1289-1))</f>
        <v>-0.15692518153525692</v>
      </c>
      <c r="K1289" s="3">
        <v>3075.7767600000002</v>
      </c>
      <c r="L1289" s="3">
        <v>2995.3446300000001</v>
      </c>
      <c r="M1289" s="2">
        <f>IF(K1289=0,"",(L1289/K1289-1))</f>
        <v>-2.6150184579715741E-2</v>
      </c>
    </row>
    <row r="1290" spans="1:13" x14ac:dyDescent="0.2">
      <c r="A1290" s="1" t="s">
        <v>13</v>
      </c>
      <c r="B1290" s="1" t="s">
        <v>52</v>
      </c>
      <c r="C1290" s="3">
        <v>485.44110000000001</v>
      </c>
      <c r="D1290" s="3">
        <v>131.64533</v>
      </c>
      <c r="E1290" s="2">
        <f>IF(C1290=0,"",(D1290/C1290-1))</f>
        <v>-0.72881297030679937</v>
      </c>
      <c r="F1290" s="3">
        <v>14415.09684</v>
      </c>
      <c r="G1290" s="3">
        <v>19318.316780000001</v>
      </c>
      <c r="H1290" s="2">
        <f>IF(F1290=0,"",(G1290/F1290-1))</f>
        <v>0.34014477976965152</v>
      </c>
      <c r="I1290" s="3">
        <v>13211.98062</v>
      </c>
      <c r="J1290" s="2">
        <f>IF(I1290=0,"",(G1290/I1290-1))</f>
        <v>0.4621817375932542</v>
      </c>
      <c r="K1290" s="3">
        <v>65964.933539999998</v>
      </c>
      <c r="L1290" s="3">
        <v>71178.334229999993</v>
      </c>
      <c r="M1290" s="2">
        <f>IF(K1290=0,"",(L1290/K1290-1))</f>
        <v>7.9032910521143362E-2</v>
      </c>
    </row>
    <row r="1291" spans="1:13" x14ac:dyDescent="0.2">
      <c r="A1291" s="1" t="s">
        <v>12</v>
      </c>
      <c r="B1291" s="1" t="s">
        <v>52</v>
      </c>
      <c r="C1291" s="3">
        <v>4005.1818800000001</v>
      </c>
      <c r="D1291" s="3">
        <v>1053.45821</v>
      </c>
      <c r="E1291" s="2">
        <f>IF(C1291=0,"",(D1291/C1291-1))</f>
        <v>-0.73697618695908007</v>
      </c>
      <c r="F1291" s="3">
        <v>75079.810819999999</v>
      </c>
      <c r="G1291" s="3">
        <v>63105.894039999999</v>
      </c>
      <c r="H1291" s="2">
        <f>IF(F1291=0,"",(G1291/F1291-1))</f>
        <v>-0.15948251133326441</v>
      </c>
      <c r="I1291" s="3">
        <v>56348.979789999998</v>
      </c>
      <c r="J1291" s="2">
        <f>IF(I1291=0,"",(G1291/I1291-1))</f>
        <v>0.11991191810715129</v>
      </c>
      <c r="K1291" s="3">
        <v>412375.65990000003</v>
      </c>
      <c r="L1291" s="3">
        <v>384200.73371</v>
      </c>
      <c r="M1291" s="2">
        <f>IF(K1291=0,"",(L1291/K1291-1))</f>
        <v>-6.8323446143335298E-2</v>
      </c>
    </row>
    <row r="1292" spans="1:13" x14ac:dyDescent="0.2">
      <c r="A1292" s="1" t="s">
        <v>11</v>
      </c>
      <c r="B1292" s="1" t="s">
        <v>52</v>
      </c>
      <c r="C1292" s="3">
        <v>569.60925999999995</v>
      </c>
      <c r="D1292" s="3">
        <v>862.00133000000005</v>
      </c>
      <c r="E1292" s="2">
        <f>IF(C1292=0,"",(D1292/C1292-1))</f>
        <v>0.51332042951689405</v>
      </c>
      <c r="F1292" s="3">
        <v>17347.2274</v>
      </c>
      <c r="G1292" s="3">
        <v>18418.413619999999</v>
      </c>
      <c r="H1292" s="2">
        <f>IF(F1292=0,"",(G1292/F1292-1))</f>
        <v>6.1749707621864713E-2</v>
      </c>
      <c r="I1292" s="3">
        <v>14330.90497</v>
      </c>
      <c r="J1292" s="2">
        <f>IF(I1292=0,"",(G1292/I1292-1))</f>
        <v>0.28522334483109746</v>
      </c>
      <c r="K1292" s="3">
        <v>81847.474319999994</v>
      </c>
      <c r="L1292" s="3">
        <v>99686.133610000004</v>
      </c>
      <c r="M1292" s="2">
        <f>IF(K1292=0,"",(L1292/K1292-1))</f>
        <v>0.21795002763623472</v>
      </c>
    </row>
    <row r="1293" spans="1:13" x14ac:dyDescent="0.2">
      <c r="A1293" s="1" t="s">
        <v>24</v>
      </c>
      <c r="B1293" s="1" t="s">
        <v>52</v>
      </c>
      <c r="C1293" s="3">
        <v>540.12743999999998</v>
      </c>
      <c r="D1293" s="3">
        <v>1146.60293</v>
      </c>
      <c r="E1293" s="2">
        <f>IF(C1293=0,"",(D1293/C1293-1))</f>
        <v>1.1228377695456464</v>
      </c>
      <c r="F1293" s="3">
        <v>17970.50172</v>
      </c>
      <c r="G1293" s="3">
        <v>19455.462370000001</v>
      </c>
      <c r="H1293" s="2">
        <f>IF(F1293=0,"",(G1293/F1293-1))</f>
        <v>8.263323267971634E-2</v>
      </c>
      <c r="I1293" s="3">
        <v>15342.384319999999</v>
      </c>
      <c r="J1293" s="2">
        <f>IF(I1293=0,"",(G1293/I1293-1))</f>
        <v>0.26808597439697057</v>
      </c>
      <c r="K1293" s="3">
        <v>102628.6241</v>
      </c>
      <c r="L1293" s="3">
        <v>100616.42128</v>
      </c>
      <c r="M1293" s="2">
        <f>IF(K1293=0,"",(L1293/K1293-1))</f>
        <v>-1.9606643250321132E-2</v>
      </c>
    </row>
    <row r="1294" spans="1:13" x14ac:dyDescent="0.2">
      <c r="A1294" s="1" t="s">
        <v>10</v>
      </c>
      <c r="B1294" s="1" t="s">
        <v>52</v>
      </c>
      <c r="C1294" s="3">
        <v>781.10812999999996</v>
      </c>
      <c r="D1294" s="3">
        <v>481.10347999999999</v>
      </c>
      <c r="E1294" s="2">
        <f>IF(C1294=0,"",(D1294/C1294-1))</f>
        <v>-0.38407569768861571</v>
      </c>
      <c r="F1294" s="3">
        <v>6478.4278100000001</v>
      </c>
      <c r="G1294" s="3">
        <v>8496.3950100000002</v>
      </c>
      <c r="H1294" s="2">
        <f>IF(F1294=0,"",(G1294/F1294-1))</f>
        <v>0.31149026572235594</v>
      </c>
      <c r="I1294" s="3">
        <v>5878.02603</v>
      </c>
      <c r="J1294" s="2">
        <f>IF(I1294=0,"",(G1294/I1294-1))</f>
        <v>0.44545038872514153</v>
      </c>
      <c r="K1294" s="3">
        <v>34367.193330000002</v>
      </c>
      <c r="L1294" s="3">
        <v>35060.803919999998</v>
      </c>
      <c r="M1294" s="2">
        <f>IF(K1294=0,"",(L1294/K1294-1))</f>
        <v>2.0182346092094905E-2</v>
      </c>
    </row>
    <row r="1295" spans="1:13" x14ac:dyDescent="0.2">
      <c r="A1295" s="1" t="s">
        <v>9</v>
      </c>
      <c r="B1295" s="1" t="s">
        <v>52</v>
      </c>
      <c r="C1295" s="3">
        <v>640.65328</v>
      </c>
      <c r="D1295" s="3">
        <v>193.35595000000001</v>
      </c>
      <c r="E1295" s="2">
        <f>IF(C1295=0,"",(D1295/C1295-1))</f>
        <v>-0.6981894012936295</v>
      </c>
      <c r="F1295" s="3">
        <v>13159.011560000001</v>
      </c>
      <c r="G1295" s="3">
        <v>14608.88423</v>
      </c>
      <c r="H1295" s="2">
        <f>IF(F1295=0,"",(G1295/F1295-1))</f>
        <v>0.11018097091784895</v>
      </c>
      <c r="I1295" s="3">
        <v>10238.014719999999</v>
      </c>
      <c r="J1295" s="2">
        <f>IF(I1295=0,"",(G1295/I1295-1))</f>
        <v>0.42692549576642924</v>
      </c>
      <c r="K1295" s="3">
        <v>88573.725300000006</v>
      </c>
      <c r="L1295" s="3">
        <v>90835.801219999994</v>
      </c>
      <c r="M1295" s="2">
        <f>IF(K1295=0,"",(L1295/K1295-1))</f>
        <v>2.5538904594317513E-2</v>
      </c>
    </row>
    <row r="1296" spans="1:13" x14ac:dyDescent="0.2">
      <c r="A1296" s="1" t="s">
        <v>8</v>
      </c>
      <c r="B1296" s="1" t="s">
        <v>52</v>
      </c>
      <c r="C1296" s="3">
        <v>474.23212000000001</v>
      </c>
      <c r="D1296" s="3">
        <v>366.46298999999999</v>
      </c>
      <c r="E1296" s="2">
        <f>IF(C1296=0,"",(D1296/C1296-1))</f>
        <v>-0.22724974849868884</v>
      </c>
      <c r="F1296" s="3">
        <v>9874.9347699999998</v>
      </c>
      <c r="G1296" s="3">
        <v>11120.87851</v>
      </c>
      <c r="H1296" s="2">
        <f>IF(F1296=0,"",(G1296/F1296-1))</f>
        <v>0.1261723514149351</v>
      </c>
      <c r="I1296" s="3">
        <v>8202.1728899999998</v>
      </c>
      <c r="J1296" s="2">
        <f>IF(I1296=0,"",(G1296/I1296-1))</f>
        <v>0.35584541549452764</v>
      </c>
      <c r="K1296" s="3">
        <v>58060.691140000003</v>
      </c>
      <c r="L1296" s="3">
        <v>67322.795199999993</v>
      </c>
      <c r="M1296" s="2">
        <f>IF(K1296=0,"",(L1296/K1296-1))</f>
        <v>0.15952452301448772</v>
      </c>
    </row>
    <row r="1297" spans="1:13" x14ac:dyDescent="0.2">
      <c r="A1297" s="1" t="s">
        <v>7</v>
      </c>
      <c r="B1297" s="1" t="s">
        <v>52</v>
      </c>
      <c r="C1297" s="3">
        <v>47.698270000000001</v>
      </c>
      <c r="D1297" s="3">
        <v>41.031959999999998</v>
      </c>
      <c r="E1297" s="2">
        <f>IF(C1297=0,"",(D1297/C1297-1))</f>
        <v>-0.13975999548830598</v>
      </c>
      <c r="F1297" s="3">
        <v>2442.60023</v>
      </c>
      <c r="G1297" s="3">
        <v>2957.2714599999999</v>
      </c>
      <c r="H1297" s="2">
        <f>IF(F1297=0,"",(G1297/F1297-1))</f>
        <v>0.2107062890107072</v>
      </c>
      <c r="I1297" s="3">
        <v>2380.9029</v>
      </c>
      <c r="J1297" s="2">
        <f>IF(I1297=0,"",(G1297/I1297-1))</f>
        <v>0.24207982610294598</v>
      </c>
      <c r="K1297" s="3">
        <v>11756.971879999999</v>
      </c>
      <c r="L1297" s="3">
        <v>15127.30625</v>
      </c>
      <c r="M1297" s="2">
        <f>IF(K1297=0,"",(L1297/K1297-1))</f>
        <v>0.28666687344326625</v>
      </c>
    </row>
    <row r="1298" spans="1:13" x14ac:dyDescent="0.2">
      <c r="A1298" s="1" t="s">
        <v>6</v>
      </c>
      <c r="B1298" s="1" t="s">
        <v>52</v>
      </c>
      <c r="C1298" s="3">
        <v>0</v>
      </c>
      <c r="D1298" s="3">
        <v>0</v>
      </c>
      <c r="E1298" s="2" t="str">
        <f>IF(C1298=0,"",(D1298/C1298-1))</f>
        <v/>
      </c>
      <c r="F1298" s="3">
        <v>0</v>
      </c>
      <c r="G1298" s="3">
        <v>0</v>
      </c>
      <c r="H1298" s="2" t="str">
        <f>IF(F1298=0,"",(G1298/F1298-1))</f>
        <v/>
      </c>
      <c r="I1298" s="3">
        <v>0</v>
      </c>
      <c r="J1298" s="2" t="str">
        <f>IF(I1298=0,"",(G1298/I1298-1))</f>
        <v/>
      </c>
      <c r="K1298" s="3">
        <v>0.6704</v>
      </c>
      <c r="L1298" s="3">
        <v>0</v>
      </c>
      <c r="M1298" s="2">
        <f>IF(K1298=0,"",(L1298/K1298-1))</f>
        <v>-1</v>
      </c>
    </row>
    <row r="1299" spans="1:13" x14ac:dyDescent="0.2">
      <c r="A1299" s="1" t="s">
        <v>5</v>
      </c>
      <c r="B1299" s="1" t="s">
        <v>52</v>
      </c>
      <c r="C1299" s="3">
        <v>2765.0149999999999</v>
      </c>
      <c r="D1299" s="3">
        <v>2513.3855600000002</v>
      </c>
      <c r="E1299" s="2">
        <f>IF(C1299=0,"",(D1299/C1299-1))</f>
        <v>-9.1004728726607143E-2</v>
      </c>
      <c r="F1299" s="3">
        <v>61336.653339999997</v>
      </c>
      <c r="G1299" s="3">
        <v>60042.797079999997</v>
      </c>
      <c r="H1299" s="2">
        <f>IF(F1299=0,"",(G1299/F1299-1))</f>
        <v>-2.1094340651876209E-2</v>
      </c>
      <c r="I1299" s="3">
        <v>48489.970719999998</v>
      </c>
      <c r="J1299" s="2">
        <f>IF(I1299=0,"",(G1299/I1299-1))</f>
        <v>0.23825187329376885</v>
      </c>
      <c r="K1299" s="3">
        <v>302682.72794000001</v>
      </c>
      <c r="L1299" s="3">
        <v>330966.71597999998</v>
      </c>
      <c r="M1299" s="2">
        <f>IF(K1299=0,"",(L1299/K1299-1))</f>
        <v>9.3444340985345598E-2</v>
      </c>
    </row>
    <row r="1300" spans="1:13" x14ac:dyDescent="0.2">
      <c r="A1300" s="1" t="s">
        <v>4</v>
      </c>
      <c r="B1300" s="1" t="s">
        <v>52</v>
      </c>
      <c r="C1300" s="3">
        <v>103.68723</v>
      </c>
      <c r="D1300" s="3">
        <v>51.2</v>
      </c>
      <c r="E1300" s="2">
        <f>IF(C1300=0,"",(D1300/C1300-1))</f>
        <v>-0.50620727354757178</v>
      </c>
      <c r="F1300" s="3">
        <v>3647.51035</v>
      </c>
      <c r="G1300" s="3">
        <v>6675.2574999999997</v>
      </c>
      <c r="H1300" s="2">
        <f>IF(F1300=0,"",(G1300/F1300-1))</f>
        <v>0.83008596534893986</v>
      </c>
      <c r="I1300" s="3">
        <v>4288.1365699999997</v>
      </c>
      <c r="J1300" s="2">
        <f>IF(I1300=0,"",(G1300/I1300-1))</f>
        <v>0.55668024817595785</v>
      </c>
      <c r="K1300" s="3">
        <v>18790.35901</v>
      </c>
      <c r="L1300" s="3">
        <v>38313.800669999997</v>
      </c>
      <c r="M1300" s="2">
        <f>IF(K1300=0,"",(L1300/K1300-1))</f>
        <v>1.0390137649637166</v>
      </c>
    </row>
    <row r="1301" spans="1:13" x14ac:dyDescent="0.2">
      <c r="A1301" s="1" t="s">
        <v>27</v>
      </c>
      <c r="B1301" s="1" t="s">
        <v>52</v>
      </c>
      <c r="C1301" s="3">
        <v>28.472850000000001</v>
      </c>
      <c r="D1301" s="3">
        <v>43.704270000000001</v>
      </c>
      <c r="E1301" s="2">
        <f>IF(C1301=0,"",(D1301/C1301-1))</f>
        <v>0.53494539535030738</v>
      </c>
      <c r="F1301" s="3">
        <v>383.07900999999998</v>
      </c>
      <c r="G1301" s="3">
        <v>583.18322999999998</v>
      </c>
      <c r="H1301" s="2">
        <f>IF(F1301=0,"",(G1301/F1301-1))</f>
        <v>0.52235756795967503</v>
      </c>
      <c r="I1301" s="3">
        <v>444.78519999999997</v>
      </c>
      <c r="J1301" s="2">
        <f>IF(I1301=0,"",(G1301/I1301-1))</f>
        <v>0.31115700342547381</v>
      </c>
      <c r="K1301" s="3">
        <v>1683.3065200000001</v>
      </c>
      <c r="L1301" s="3">
        <v>2050.0953100000002</v>
      </c>
      <c r="M1301" s="2">
        <f>IF(K1301=0,"",(L1301/K1301-1))</f>
        <v>0.21789780152458516</v>
      </c>
    </row>
    <row r="1302" spans="1:13" x14ac:dyDescent="0.2">
      <c r="A1302" s="1" t="s">
        <v>3</v>
      </c>
      <c r="B1302" s="1" t="s">
        <v>52</v>
      </c>
      <c r="C1302" s="3">
        <v>12.62618</v>
      </c>
      <c r="D1302" s="3">
        <v>3.9730000000000001E-2</v>
      </c>
      <c r="E1302" s="2">
        <f>IF(C1302=0,"",(D1302/C1302-1))</f>
        <v>-0.99685336340841013</v>
      </c>
      <c r="F1302" s="3">
        <v>171.98159000000001</v>
      </c>
      <c r="G1302" s="3">
        <v>320.77525000000003</v>
      </c>
      <c r="H1302" s="2">
        <f>IF(F1302=0,"",(G1302/F1302-1))</f>
        <v>0.86517202219144518</v>
      </c>
      <c r="I1302" s="3">
        <v>185.96185</v>
      </c>
      <c r="J1302" s="2">
        <f>IF(I1302=0,"",(G1302/I1302-1))</f>
        <v>0.72495191890164579</v>
      </c>
      <c r="K1302" s="3">
        <v>951.78990999999996</v>
      </c>
      <c r="L1302" s="3">
        <v>1199.6342299999999</v>
      </c>
      <c r="M1302" s="2">
        <f>IF(K1302=0,"",(L1302/K1302-1))</f>
        <v>0.26039813765203701</v>
      </c>
    </row>
    <row r="1303" spans="1:13" x14ac:dyDescent="0.2">
      <c r="A1303" s="1" t="s">
        <v>33</v>
      </c>
      <c r="B1303" s="1" t="s">
        <v>52</v>
      </c>
      <c r="C1303" s="3">
        <v>681.20567000000005</v>
      </c>
      <c r="D1303" s="3">
        <v>52.863289999999999</v>
      </c>
      <c r="E1303" s="2">
        <f>IF(C1303=0,"",(D1303/C1303-1))</f>
        <v>-0.92239746037345816</v>
      </c>
      <c r="F1303" s="3">
        <v>5735.4646499999999</v>
      </c>
      <c r="G1303" s="3">
        <v>7042.4593199999999</v>
      </c>
      <c r="H1303" s="2">
        <f>IF(F1303=0,"",(G1303/F1303-1))</f>
        <v>0.22787947442061207</v>
      </c>
      <c r="I1303" s="3">
        <v>2307.4515500000002</v>
      </c>
      <c r="J1303" s="2">
        <f>IF(I1303=0,"",(G1303/I1303-1))</f>
        <v>2.0520507873718947</v>
      </c>
      <c r="K1303" s="3">
        <v>17047.11908</v>
      </c>
      <c r="L1303" s="3">
        <v>30742.857540000001</v>
      </c>
      <c r="M1303" s="2">
        <f>IF(K1303=0,"",(L1303/K1303-1))</f>
        <v>0.80340486833743641</v>
      </c>
    </row>
    <row r="1304" spans="1:13" x14ac:dyDescent="0.2">
      <c r="A1304" s="1" t="s">
        <v>2</v>
      </c>
      <c r="B1304" s="1" t="s">
        <v>52</v>
      </c>
      <c r="C1304" s="3">
        <v>222.01267000000001</v>
      </c>
      <c r="D1304" s="3">
        <v>304.12236000000001</v>
      </c>
      <c r="E1304" s="2">
        <f>IF(C1304=0,"",(D1304/C1304-1))</f>
        <v>0.36984236079859767</v>
      </c>
      <c r="F1304" s="3">
        <v>5643.9640799999997</v>
      </c>
      <c r="G1304" s="3">
        <v>7107.03467</v>
      </c>
      <c r="H1304" s="2">
        <f>IF(F1304=0,"",(G1304/F1304-1))</f>
        <v>0.25922748076738289</v>
      </c>
      <c r="I1304" s="3">
        <v>2285.6693500000001</v>
      </c>
      <c r="J1304" s="2">
        <f>IF(I1304=0,"",(G1304/I1304-1))</f>
        <v>2.1093887967653764</v>
      </c>
      <c r="K1304" s="3">
        <v>11798.5699</v>
      </c>
      <c r="L1304" s="3">
        <v>17224.151399999999</v>
      </c>
      <c r="M1304" s="2">
        <f>IF(K1304=0,"",(L1304/K1304-1))</f>
        <v>0.45985077394845941</v>
      </c>
    </row>
    <row r="1305" spans="1:13" x14ac:dyDescent="0.2">
      <c r="A1305" s="1" t="s">
        <v>26</v>
      </c>
      <c r="B1305" s="1" t="s">
        <v>52</v>
      </c>
      <c r="C1305" s="3">
        <v>258.11837000000003</v>
      </c>
      <c r="D1305" s="3">
        <v>279.49020999999999</v>
      </c>
      <c r="E1305" s="2">
        <f>IF(C1305=0,"",(D1305/C1305-1))</f>
        <v>8.2798601277390471E-2</v>
      </c>
      <c r="F1305" s="3">
        <v>3738.6176099999998</v>
      </c>
      <c r="G1305" s="3">
        <v>4202.7879499999999</v>
      </c>
      <c r="H1305" s="2">
        <f>IF(F1305=0,"",(G1305/F1305-1))</f>
        <v>0.12415560734492992</v>
      </c>
      <c r="I1305" s="3">
        <v>3338.79088</v>
      </c>
      <c r="J1305" s="2">
        <f>IF(I1305=0,"",(G1305/I1305-1))</f>
        <v>0.25877543729243691</v>
      </c>
      <c r="K1305" s="3">
        <v>17656.678520000001</v>
      </c>
      <c r="L1305" s="3">
        <v>25494.490949999999</v>
      </c>
      <c r="M1305" s="2">
        <f>IF(K1305=0,"",(L1305/K1305-1))</f>
        <v>0.44390072691882465</v>
      </c>
    </row>
    <row r="1306" spans="1:13" s="4" customFormat="1" x14ac:dyDescent="0.2">
      <c r="A1306" s="4" t="s">
        <v>0</v>
      </c>
      <c r="B1306" s="4" t="s">
        <v>52</v>
      </c>
      <c r="C1306" s="6">
        <v>21523.295620000001</v>
      </c>
      <c r="D1306" s="6">
        <v>18478.82374</v>
      </c>
      <c r="E1306" s="5">
        <f>IF(C1306=0,"",(D1306/C1306-1))</f>
        <v>-0.14145007966024492</v>
      </c>
      <c r="F1306" s="6">
        <v>483078.43125000002</v>
      </c>
      <c r="G1306" s="6">
        <v>450625.85911000002</v>
      </c>
      <c r="H1306" s="5">
        <f>IF(F1306=0,"",(G1306/F1306-1))</f>
        <v>-6.7178681639804672E-2</v>
      </c>
      <c r="I1306" s="6">
        <v>369244.9338</v>
      </c>
      <c r="J1306" s="5">
        <f>IF(I1306=0,"",(G1306/I1306-1))</f>
        <v>0.22039821771550616</v>
      </c>
      <c r="K1306" s="6">
        <v>2609702.5212699999</v>
      </c>
      <c r="L1306" s="6">
        <v>2520084.1729600001</v>
      </c>
      <c r="M1306" s="5">
        <f>IF(K1306=0,"",(L1306/K1306-1))</f>
        <v>-3.4340445924230245E-2</v>
      </c>
    </row>
    <row r="1307" spans="1:13" x14ac:dyDescent="0.2">
      <c r="A1307" s="1" t="s">
        <v>22</v>
      </c>
      <c r="B1307" s="1" t="s">
        <v>51</v>
      </c>
      <c r="C1307" s="3">
        <v>44.313699999999997</v>
      </c>
      <c r="D1307" s="3">
        <v>3.0710899999999999</v>
      </c>
      <c r="E1307" s="2">
        <f>IF(C1307=0,"",(D1307/C1307-1))</f>
        <v>-0.93069660172813373</v>
      </c>
      <c r="F1307" s="3">
        <v>2968.14509</v>
      </c>
      <c r="G1307" s="3">
        <v>1475.5413000000001</v>
      </c>
      <c r="H1307" s="2">
        <f>IF(F1307=0,"",(G1307/F1307-1))</f>
        <v>-0.50287426818478065</v>
      </c>
      <c r="I1307" s="3">
        <v>4000.9952899999998</v>
      </c>
      <c r="J1307" s="2">
        <f>IF(I1307=0,"",(G1307/I1307-1))</f>
        <v>-0.6312064391357981</v>
      </c>
      <c r="K1307" s="3">
        <v>16860.185949999999</v>
      </c>
      <c r="L1307" s="3">
        <v>14691.07094</v>
      </c>
      <c r="M1307" s="2">
        <f>IF(K1307=0,"",(L1307/K1307-1))</f>
        <v>-0.128653089380666</v>
      </c>
    </row>
    <row r="1308" spans="1:13" x14ac:dyDescent="0.2">
      <c r="A1308" s="1" t="s">
        <v>21</v>
      </c>
      <c r="B1308" s="1" t="s">
        <v>51</v>
      </c>
      <c r="C1308" s="3">
        <v>78.666899999999998</v>
      </c>
      <c r="D1308" s="3">
        <v>308.86005999999998</v>
      </c>
      <c r="E1308" s="2">
        <f>IF(C1308=0,"",(D1308/C1308-1))</f>
        <v>2.9261755579538531</v>
      </c>
      <c r="F1308" s="3">
        <v>5414.1805299999996</v>
      </c>
      <c r="G1308" s="3">
        <v>9045.5722800000003</v>
      </c>
      <c r="H1308" s="2">
        <f>IF(F1308=0,"",(G1308/F1308-1))</f>
        <v>0.67071863043325619</v>
      </c>
      <c r="I1308" s="3">
        <v>4439.9939400000003</v>
      </c>
      <c r="J1308" s="2">
        <f>IF(I1308=0,"",(G1308/I1308-1))</f>
        <v>1.0372938346848284</v>
      </c>
      <c r="K1308" s="3">
        <v>27901.487160000001</v>
      </c>
      <c r="L1308" s="3">
        <v>39086.782599999999</v>
      </c>
      <c r="M1308" s="2">
        <f>IF(K1308=0,"",(L1308/K1308-1))</f>
        <v>0.40088527811648</v>
      </c>
    </row>
    <row r="1309" spans="1:13" x14ac:dyDescent="0.2">
      <c r="A1309" s="1" t="s">
        <v>20</v>
      </c>
      <c r="B1309" s="1" t="s">
        <v>51</v>
      </c>
      <c r="C1309" s="3">
        <v>21.207660000000001</v>
      </c>
      <c r="D1309" s="3">
        <v>16.811060000000001</v>
      </c>
      <c r="E1309" s="2">
        <f>IF(C1309=0,"",(D1309/C1309-1))</f>
        <v>-0.20731188636558673</v>
      </c>
      <c r="F1309" s="3">
        <v>570.11891000000003</v>
      </c>
      <c r="G1309" s="3">
        <v>693.63108999999997</v>
      </c>
      <c r="H1309" s="2">
        <f>IF(F1309=0,"",(G1309/F1309-1))</f>
        <v>0.21664284035062087</v>
      </c>
      <c r="I1309" s="3">
        <v>498.80702000000002</v>
      </c>
      <c r="J1309" s="2">
        <f>IF(I1309=0,"",(G1309/I1309-1))</f>
        <v>0.39058004837221394</v>
      </c>
      <c r="K1309" s="3">
        <v>2703.8379300000001</v>
      </c>
      <c r="L1309" s="3">
        <v>3684.4298199999998</v>
      </c>
      <c r="M1309" s="2">
        <f>IF(K1309=0,"",(L1309/K1309-1))</f>
        <v>0.36266666693295457</v>
      </c>
    </row>
    <row r="1310" spans="1:13" x14ac:dyDescent="0.2">
      <c r="A1310" s="1" t="s">
        <v>19</v>
      </c>
      <c r="B1310" s="1" t="s">
        <v>51</v>
      </c>
      <c r="C1310" s="3">
        <v>17.52843</v>
      </c>
      <c r="D1310" s="3">
        <v>17.78069</v>
      </c>
      <c r="E1310" s="2">
        <f>IF(C1310=0,"",(D1310/C1310-1))</f>
        <v>1.4391477160247579E-2</v>
      </c>
      <c r="F1310" s="3">
        <v>1170.5321899999999</v>
      </c>
      <c r="G1310" s="3">
        <v>486.11281000000002</v>
      </c>
      <c r="H1310" s="2">
        <f>IF(F1310=0,"",(G1310/F1310-1))</f>
        <v>-0.58470786694042132</v>
      </c>
      <c r="I1310" s="3">
        <v>249.72917000000001</v>
      </c>
      <c r="J1310" s="2">
        <f>IF(I1310=0,"",(G1310/I1310-1))</f>
        <v>0.94655998736551283</v>
      </c>
      <c r="K1310" s="3">
        <v>5419.6107099999999</v>
      </c>
      <c r="L1310" s="3">
        <v>4039.0362599999999</v>
      </c>
      <c r="M1310" s="2">
        <f>IF(K1310=0,"",(L1310/K1310-1))</f>
        <v>-0.2547368296126199</v>
      </c>
    </row>
    <row r="1311" spans="1:13" x14ac:dyDescent="0.2">
      <c r="A1311" s="1" t="s">
        <v>18</v>
      </c>
      <c r="B1311" s="1" t="s">
        <v>51</v>
      </c>
      <c r="C1311" s="3">
        <v>0</v>
      </c>
      <c r="D1311" s="3">
        <v>0</v>
      </c>
      <c r="E1311" s="2" t="str">
        <f>IF(C1311=0,"",(D1311/C1311-1))</f>
        <v/>
      </c>
      <c r="F1311" s="3">
        <v>7.90944</v>
      </c>
      <c r="G1311" s="3">
        <v>3.3421500000000002</v>
      </c>
      <c r="H1311" s="2">
        <f>IF(F1311=0,"",(G1311/F1311-1))</f>
        <v>-0.5774479609175871</v>
      </c>
      <c r="I1311" s="3">
        <v>1.20991</v>
      </c>
      <c r="J1311" s="2">
        <f>IF(I1311=0,"",(G1311/I1311-1))</f>
        <v>1.76231289930656</v>
      </c>
      <c r="K1311" s="3">
        <v>68.386849999999995</v>
      </c>
      <c r="L1311" s="3">
        <v>44.734000000000002</v>
      </c>
      <c r="M1311" s="2">
        <f>IF(K1311=0,"",(L1311/K1311-1))</f>
        <v>-0.34586839428925287</v>
      </c>
    </row>
    <row r="1312" spans="1:13" x14ac:dyDescent="0.2">
      <c r="A1312" s="1" t="s">
        <v>17</v>
      </c>
      <c r="B1312" s="1" t="s">
        <v>51</v>
      </c>
      <c r="C1312" s="3">
        <v>2.8375699999999999</v>
      </c>
      <c r="D1312" s="3">
        <v>12.73549</v>
      </c>
      <c r="E1312" s="2">
        <f>IF(C1312=0,"",(D1312/C1312-1))</f>
        <v>3.4881676927793857</v>
      </c>
      <c r="F1312" s="3">
        <v>2044.7805699999999</v>
      </c>
      <c r="G1312" s="3">
        <v>2561.23209</v>
      </c>
      <c r="H1312" s="2">
        <f>IF(F1312=0,"",(G1312/F1312-1))</f>
        <v>0.25257063157637494</v>
      </c>
      <c r="I1312" s="3">
        <v>1913.53512</v>
      </c>
      <c r="J1312" s="2">
        <f>IF(I1312=0,"",(G1312/I1312-1))</f>
        <v>0.33848188268423307</v>
      </c>
      <c r="K1312" s="3">
        <v>12583.8902</v>
      </c>
      <c r="L1312" s="3">
        <v>14297.635410000001</v>
      </c>
      <c r="M1312" s="2">
        <f>IF(K1312=0,"",(L1312/K1312-1))</f>
        <v>0.13618564551683709</v>
      </c>
    </row>
    <row r="1313" spans="1:13" x14ac:dyDescent="0.2">
      <c r="A1313" s="1" t="s">
        <v>16</v>
      </c>
      <c r="B1313" s="1" t="s">
        <v>51</v>
      </c>
      <c r="C1313" s="3">
        <v>0</v>
      </c>
      <c r="D1313" s="3">
        <v>0</v>
      </c>
      <c r="E1313" s="2" t="str">
        <f>IF(C1313=0,"",(D1313/C1313-1))</f>
        <v/>
      </c>
      <c r="F1313" s="3">
        <v>72</v>
      </c>
      <c r="G1313" s="3">
        <v>0</v>
      </c>
      <c r="H1313" s="2">
        <f>IF(F1313=0,"",(G1313/F1313-1))</f>
        <v>-1</v>
      </c>
      <c r="I1313" s="3">
        <v>0</v>
      </c>
      <c r="J1313" s="2" t="str">
        <f>IF(I1313=0,"",(G1313/I1313-1))</f>
        <v/>
      </c>
      <c r="K1313" s="3">
        <v>78.337199999999996</v>
      </c>
      <c r="L1313" s="3">
        <v>791.03529000000003</v>
      </c>
      <c r="M1313" s="2">
        <f>IF(K1313=0,"",(L1313/K1313-1))</f>
        <v>9.0978244052634007</v>
      </c>
    </row>
    <row r="1314" spans="1:13" x14ac:dyDescent="0.2">
      <c r="A1314" s="1" t="s">
        <v>28</v>
      </c>
      <c r="B1314" s="1" t="s">
        <v>51</v>
      </c>
      <c r="C1314" s="3">
        <v>0</v>
      </c>
      <c r="D1314" s="3">
        <v>0</v>
      </c>
      <c r="E1314" s="2" t="str">
        <f>IF(C1314=0,"",(D1314/C1314-1))</f>
        <v/>
      </c>
      <c r="F1314" s="3">
        <v>0</v>
      </c>
      <c r="G1314" s="3">
        <v>0</v>
      </c>
      <c r="H1314" s="2" t="str">
        <f>IF(F1314=0,"",(G1314/F1314-1))</f>
        <v/>
      </c>
      <c r="I1314" s="3">
        <v>0</v>
      </c>
      <c r="J1314" s="2" t="str">
        <f>IF(I1314=0,"",(G1314/I1314-1))</f>
        <v/>
      </c>
      <c r="K1314" s="3">
        <v>0</v>
      </c>
      <c r="L1314" s="3">
        <v>0.45216000000000001</v>
      </c>
      <c r="M1314" s="2" t="str">
        <f>IF(K1314=0,"",(L1314/K1314-1))</f>
        <v/>
      </c>
    </row>
    <row r="1315" spans="1:13" x14ac:dyDescent="0.2">
      <c r="A1315" s="1" t="s">
        <v>15</v>
      </c>
      <c r="B1315" s="1" t="s">
        <v>51</v>
      </c>
      <c r="C1315" s="3">
        <v>7.23705</v>
      </c>
      <c r="D1315" s="3">
        <v>0.30752000000000002</v>
      </c>
      <c r="E1315" s="2">
        <f>IF(C1315=0,"",(D1315/C1315-1))</f>
        <v>-0.95750754796498572</v>
      </c>
      <c r="F1315" s="3">
        <v>61.834910000000001</v>
      </c>
      <c r="G1315" s="3">
        <v>571.57137999999998</v>
      </c>
      <c r="H1315" s="2">
        <f>IF(F1315=0,"",(G1315/F1315-1))</f>
        <v>8.2435062976561291</v>
      </c>
      <c r="I1315" s="3">
        <v>710.05574000000001</v>
      </c>
      <c r="J1315" s="2">
        <f>IF(I1315=0,"",(G1315/I1315-1))</f>
        <v>-0.19503308289571752</v>
      </c>
      <c r="K1315" s="3">
        <v>993.72658000000001</v>
      </c>
      <c r="L1315" s="3">
        <v>2770.8443900000002</v>
      </c>
      <c r="M1315" s="2">
        <f>IF(K1315=0,"",(L1315/K1315-1))</f>
        <v>1.7883367978342695</v>
      </c>
    </row>
    <row r="1316" spans="1:13" x14ac:dyDescent="0.2">
      <c r="A1316" s="1" t="s">
        <v>14</v>
      </c>
      <c r="B1316" s="1" t="s">
        <v>51</v>
      </c>
      <c r="C1316" s="3">
        <v>92.255369999999999</v>
      </c>
      <c r="D1316" s="3">
        <v>311.10413</v>
      </c>
      <c r="E1316" s="2">
        <f>IF(C1316=0,"",(D1316/C1316-1))</f>
        <v>2.3722061924416975</v>
      </c>
      <c r="F1316" s="3">
        <v>10444.94814</v>
      </c>
      <c r="G1316" s="3">
        <v>8895.6207599999998</v>
      </c>
      <c r="H1316" s="2">
        <f>IF(F1316=0,"",(G1316/F1316-1))</f>
        <v>-0.14833270201377946</v>
      </c>
      <c r="I1316" s="3">
        <v>6356.32125</v>
      </c>
      <c r="J1316" s="2">
        <f>IF(I1316=0,"",(G1316/I1316-1))</f>
        <v>0.39949200333447576</v>
      </c>
      <c r="K1316" s="3">
        <v>61214.914479999999</v>
      </c>
      <c r="L1316" s="3">
        <v>60615.934600000001</v>
      </c>
      <c r="M1316" s="2">
        <f>IF(K1316=0,"",(L1316/K1316-1))</f>
        <v>-9.7848683623612542E-3</v>
      </c>
    </row>
    <row r="1317" spans="1:13" x14ac:dyDescent="0.2">
      <c r="A1317" s="1" t="s">
        <v>13</v>
      </c>
      <c r="B1317" s="1" t="s">
        <v>51</v>
      </c>
      <c r="C1317" s="3">
        <v>1474.55638</v>
      </c>
      <c r="D1317" s="3">
        <v>2264.7610399999999</v>
      </c>
      <c r="E1317" s="2">
        <f>IF(C1317=0,"",(D1317/C1317-1))</f>
        <v>0.53589314774115304</v>
      </c>
      <c r="F1317" s="3">
        <v>35034.633670000003</v>
      </c>
      <c r="G1317" s="3">
        <v>46339.067889999998</v>
      </c>
      <c r="H1317" s="2">
        <f>IF(F1317=0,"",(G1317/F1317-1))</f>
        <v>0.32266454750117535</v>
      </c>
      <c r="I1317" s="3">
        <v>43322.460129999999</v>
      </c>
      <c r="J1317" s="2">
        <f>IF(I1317=0,"",(G1317/I1317-1))</f>
        <v>6.9631497171395829E-2</v>
      </c>
      <c r="K1317" s="3">
        <v>180849.21987</v>
      </c>
      <c r="L1317" s="3">
        <v>296081.29645999998</v>
      </c>
      <c r="M1317" s="2">
        <f>IF(K1317=0,"",(L1317/K1317-1))</f>
        <v>0.63717209658317775</v>
      </c>
    </row>
    <row r="1318" spans="1:13" x14ac:dyDescent="0.2">
      <c r="A1318" s="1" t="s">
        <v>12</v>
      </c>
      <c r="B1318" s="1" t="s">
        <v>51</v>
      </c>
      <c r="C1318" s="3">
        <v>6.6440900000000003</v>
      </c>
      <c r="D1318" s="3">
        <v>15.24859</v>
      </c>
      <c r="E1318" s="2">
        <f>IF(C1318=0,"",(D1318/C1318-1))</f>
        <v>1.29506072313891</v>
      </c>
      <c r="F1318" s="3">
        <v>390.07621</v>
      </c>
      <c r="G1318" s="3">
        <v>579.87238000000002</v>
      </c>
      <c r="H1318" s="2">
        <f>IF(F1318=0,"",(G1318/F1318-1))</f>
        <v>0.4865617669941984</v>
      </c>
      <c r="I1318" s="3">
        <v>682.56269999999995</v>
      </c>
      <c r="J1318" s="2">
        <f>IF(I1318=0,"",(G1318/I1318-1))</f>
        <v>-0.15044818593222264</v>
      </c>
      <c r="K1318" s="3">
        <v>2602.2640799999999</v>
      </c>
      <c r="L1318" s="3">
        <v>3761.27099</v>
      </c>
      <c r="M1318" s="2">
        <f>IF(K1318=0,"",(L1318/K1318-1))</f>
        <v>0.44538404803251175</v>
      </c>
    </row>
    <row r="1319" spans="1:13" x14ac:dyDescent="0.2">
      <c r="A1319" s="1" t="s">
        <v>11</v>
      </c>
      <c r="B1319" s="1" t="s">
        <v>51</v>
      </c>
      <c r="C1319" s="3">
        <v>195.28734</v>
      </c>
      <c r="D1319" s="3">
        <v>237.69029</v>
      </c>
      <c r="E1319" s="2">
        <f>IF(C1319=0,"",(D1319/C1319-1))</f>
        <v>0.21713107465133175</v>
      </c>
      <c r="F1319" s="3">
        <v>4552.3784599999999</v>
      </c>
      <c r="G1319" s="3">
        <v>4981.0159800000001</v>
      </c>
      <c r="H1319" s="2">
        <f>IF(F1319=0,"",(G1319/F1319-1))</f>
        <v>9.4156828955736849E-2</v>
      </c>
      <c r="I1319" s="3">
        <v>4206.8031499999997</v>
      </c>
      <c r="J1319" s="2">
        <f>IF(I1319=0,"",(G1319/I1319-1))</f>
        <v>0.18403828332209948</v>
      </c>
      <c r="K1319" s="3">
        <v>26248.868050000001</v>
      </c>
      <c r="L1319" s="3">
        <v>30157.15958</v>
      </c>
      <c r="M1319" s="2">
        <f>IF(K1319=0,"",(L1319/K1319-1))</f>
        <v>0.14889371696163489</v>
      </c>
    </row>
    <row r="1320" spans="1:13" x14ac:dyDescent="0.2">
      <c r="A1320" s="1" t="s">
        <v>24</v>
      </c>
      <c r="B1320" s="1" t="s">
        <v>51</v>
      </c>
      <c r="C1320" s="3">
        <v>0</v>
      </c>
      <c r="D1320" s="3">
        <v>0</v>
      </c>
      <c r="E1320" s="2" t="str">
        <f>IF(C1320=0,"",(D1320/C1320-1))</f>
        <v/>
      </c>
      <c r="F1320" s="3">
        <v>226.92456000000001</v>
      </c>
      <c r="G1320" s="3">
        <v>108.44683000000001</v>
      </c>
      <c r="H1320" s="2">
        <f>IF(F1320=0,"",(G1320/F1320-1))</f>
        <v>-0.52210183860222092</v>
      </c>
      <c r="I1320" s="3">
        <v>170.71612999999999</v>
      </c>
      <c r="J1320" s="2">
        <f>IF(I1320=0,"",(G1320/I1320-1))</f>
        <v>-0.36475346529938324</v>
      </c>
      <c r="K1320" s="3">
        <v>1064.23999</v>
      </c>
      <c r="L1320" s="3">
        <v>1051.6670200000001</v>
      </c>
      <c r="M1320" s="2">
        <f>IF(K1320=0,"",(L1320/K1320-1))</f>
        <v>-1.1814036418608898E-2</v>
      </c>
    </row>
    <row r="1321" spans="1:13" x14ac:dyDescent="0.2">
      <c r="A1321" s="1" t="s">
        <v>10</v>
      </c>
      <c r="B1321" s="1" t="s">
        <v>51</v>
      </c>
      <c r="C1321" s="3">
        <v>33.980400000000003</v>
      </c>
      <c r="D1321" s="3">
        <v>45.998350000000002</v>
      </c>
      <c r="E1321" s="2">
        <f>IF(C1321=0,"",(D1321/C1321-1))</f>
        <v>0.35367299972925559</v>
      </c>
      <c r="F1321" s="3">
        <v>1940.7204899999999</v>
      </c>
      <c r="G1321" s="3">
        <v>2390.8934199999999</v>
      </c>
      <c r="H1321" s="2">
        <f>IF(F1321=0,"",(G1321/F1321-1))</f>
        <v>0.23196175457497237</v>
      </c>
      <c r="I1321" s="3">
        <v>2274.9616700000001</v>
      </c>
      <c r="J1321" s="2">
        <f>IF(I1321=0,"",(G1321/I1321-1))</f>
        <v>5.0959869578813599E-2</v>
      </c>
      <c r="K1321" s="3">
        <v>14400.406580000001</v>
      </c>
      <c r="L1321" s="3">
        <v>11048.62256</v>
      </c>
      <c r="M1321" s="2">
        <f>IF(K1321=0,"",(L1321/K1321-1))</f>
        <v>-0.2327562073598064</v>
      </c>
    </row>
    <row r="1322" spans="1:13" x14ac:dyDescent="0.2">
      <c r="A1322" s="1" t="s">
        <v>9</v>
      </c>
      <c r="B1322" s="1" t="s">
        <v>51</v>
      </c>
      <c r="C1322" s="3">
        <v>14.01961</v>
      </c>
      <c r="D1322" s="3">
        <v>103.97401000000001</v>
      </c>
      <c r="E1322" s="2">
        <f>IF(C1322=0,"",(D1322/C1322-1))</f>
        <v>6.4163268450406257</v>
      </c>
      <c r="F1322" s="3">
        <v>1046.7910099999999</v>
      </c>
      <c r="G1322" s="3">
        <v>1232.4242300000001</v>
      </c>
      <c r="H1322" s="2">
        <f>IF(F1322=0,"",(G1322/F1322-1))</f>
        <v>0.17733551227192912</v>
      </c>
      <c r="I1322" s="3">
        <v>618.47493999999995</v>
      </c>
      <c r="J1322" s="2">
        <f>IF(I1322=0,"",(G1322/I1322-1))</f>
        <v>0.99268256527903964</v>
      </c>
      <c r="K1322" s="3">
        <v>5869.7339899999997</v>
      </c>
      <c r="L1322" s="3">
        <v>5510.5507799999996</v>
      </c>
      <c r="M1322" s="2">
        <f>IF(K1322=0,"",(L1322/K1322-1))</f>
        <v>-6.1192417000825672E-2</v>
      </c>
    </row>
    <row r="1323" spans="1:13" x14ac:dyDescent="0.2">
      <c r="A1323" s="1" t="s">
        <v>8</v>
      </c>
      <c r="B1323" s="1" t="s">
        <v>51</v>
      </c>
      <c r="C1323" s="3">
        <v>45.277659999999997</v>
      </c>
      <c r="D1323" s="3">
        <v>0</v>
      </c>
      <c r="E1323" s="2">
        <f>IF(C1323=0,"",(D1323/C1323-1))</f>
        <v>-1</v>
      </c>
      <c r="F1323" s="3">
        <v>289.19080000000002</v>
      </c>
      <c r="G1323" s="3">
        <v>22.893719999999998</v>
      </c>
      <c r="H1323" s="2">
        <f>IF(F1323=0,"",(G1323/F1323-1))</f>
        <v>-0.92083524095510649</v>
      </c>
      <c r="I1323" s="3">
        <v>22.19828</v>
      </c>
      <c r="J1323" s="2">
        <f>IF(I1323=0,"",(G1323/I1323-1))</f>
        <v>3.1328553383415114E-2</v>
      </c>
      <c r="K1323" s="3">
        <v>1238.5481299999999</v>
      </c>
      <c r="L1323" s="3">
        <v>422.42676</v>
      </c>
      <c r="M1323" s="2">
        <f>IF(K1323=0,"",(L1323/K1323-1))</f>
        <v>-0.65893391643972687</v>
      </c>
    </row>
    <row r="1324" spans="1:13" x14ac:dyDescent="0.2">
      <c r="A1324" s="1" t="s">
        <v>7</v>
      </c>
      <c r="B1324" s="1" t="s">
        <v>51</v>
      </c>
      <c r="C1324" s="3">
        <v>170.11016000000001</v>
      </c>
      <c r="D1324" s="3">
        <v>195.10254</v>
      </c>
      <c r="E1324" s="2">
        <f>IF(C1324=0,"",(D1324/C1324-1))</f>
        <v>0.14691879661979046</v>
      </c>
      <c r="F1324" s="3">
        <v>4994.7662099999998</v>
      </c>
      <c r="G1324" s="3">
        <v>5787.1512000000002</v>
      </c>
      <c r="H1324" s="2">
        <f>IF(F1324=0,"",(G1324/F1324-1))</f>
        <v>0.1586430588910388</v>
      </c>
      <c r="I1324" s="3">
        <v>4800.5032099999999</v>
      </c>
      <c r="J1324" s="2">
        <f>IF(I1324=0,"",(G1324/I1324-1))</f>
        <v>0.20553011774780172</v>
      </c>
      <c r="K1324" s="3">
        <v>26822.603920000001</v>
      </c>
      <c r="L1324" s="3">
        <v>30931.631519999999</v>
      </c>
      <c r="M1324" s="2">
        <f>IF(K1324=0,"",(L1324/K1324-1))</f>
        <v>0.15319271806180401</v>
      </c>
    </row>
    <row r="1325" spans="1:13" x14ac:dyDescent="0.2">
      <c r="A1325" s="1" t="s">
        <v>6</v>
      </c>
      <c r="B1325" s="1" t="s">
        <v>51</v>
      </c>
      <c r="C1325" s="3">
        <v>0.57232000000000005</v>
      </c>
      <c r="D1325" s="3">
        <v>0.2923</v>
      </c>
      <c r="E1325" s="2">
        <f>IF(C1325=0,"",(D1325/C1325-1))</f>
        <v>-0.48927173609169694</v>
      </c>
      <c r="F1325" s="3">
        <v>7.5741300000000003</v>
      </c>
      <c r="G1325" s="3">
        <v>11.996980000000001</v>
      </c>
      <c r="H1325" s="2">
        <f>IF(F1325=0,"",(G1325/F1325-1))</f>
        <v>0.58394165402495068</v>
      </c>
      <c r="I1325" s="3">
        <v>23.89742</v>
      </c>
      <c r="J1325" s="2">
        <f>IF(I1325=0,"",(G1325/I1325-1))</f>
        <v>-0.49798011668205189</v>
      </c>
      <c r="K1325" s="3">
        <v>67.877669999999995</v>
      </c>
      <c r="L1325" s="3">
        <v>83.550259999999994</v>
      </c>
      <c r="M1325" s="2">
        <f>IF(K1325=0,"",(L1325/K1325-1))</f>
        <v>0.23089463736748783</v>
      </c>
    </row>
    <row r="1326" spans="1:13" x14ac:dyDescent="0.2">
      <c r="A1326" s="1" t="s">
        <v>5</v>
      </c>
      <c r="B1326" s="1" t="s">
        <v>51</v>
      </c>
      <c r="C1326" s="3">
        <v>293.05291</v>
      </c>
      <c r="D1326" s="3">
        <v>18.334019999999999</v>
      </c>
      <c r="E1326" s="2">
        <f>IF(C1326=0,"",(D1326/C1326-1))</f>
        <v>-0.93743785038681238</v>
      </c>
      <c r="F1326" s="3">
        <v>361.93635</v>
      </c>
      <c r="G1326" s="3">
        <v>90.196470000000005</v>
      </c>
      <c r="H1326" s="2">
        <f>IF(F1326=0,"",(G1326/F1326-1))</f>
        <v>-0.75079466320528454</v>
      </c>
      <c r="I1326" s="3">
        <v>48.483409999999999</v>
      </c>
      <c r="J1326" s="2">
        <f>IF(I1326=0,"",(G1326/I1326-1))</f>
        <v>0.86035738822826202</v>
      </c>
      <c r="K1326" s="3">
        <v>1091.8724099999999</v>
      </c>
      <c r="L1326" s="3">
        <v>1293.4959200000001</v>
      </c>
      <c r="M1326" s="2">
        <f>IF(K1326=0,"",(L1326/K1326-1))</f>
        <v>0.18465848953908459</v>
      </c>
    </row>
    <row r="1327" spans="1:13" x14ac:dyDescent="0.2">
      <c r="A1327" s="1" t="s">
        <v>4</v>
      </c>
      <c r="B1327" s="1" t="s">
        <v>51</v>
      </c>
      <c r="C1327" s="3">
        <v>0</v>
      </c>
      <c r="D1327" s="3">
        <v>0</v>
      </c>
      <c r="E1327" s="2" t="str">
        <f>IF(C1327=0,"",(D1327/C1327-1))</f>
        <v/>
      </c>
      <c r="F1327" s="3">
        <v>304.45031</v>
      </c>
      <c r="G1327" s="3">
        <v>60.38476</v>
      </c>
      <c r="H1327" s="2">
        <f>IF(F1327=0,"",(G1327/F1327-1))</f>
        <v>-0.80165971911803935</v>
      </c>
      <c r="I1327" s="3">
        <v>62.66413</v>
      </c>
      <c r="J1327" s="2">
        <f>IF(I1327=0,"",(G1327/I1327-1))</f>
        <v>-3.6374397921107304E-2</v>
      </c>
      <c r="K1327" s="3">
        <v>2031.31555</v>
      </c>
      <c r="L1327" s="3">
        <v>1603.5890899999999</v>
      </c>
      <c r="M1327" s="2">
        <f>IF(K1327=0,"",(L1327/K1327-1))</f>
        <v>-0.21056623132727958</v>
      </c>
    </row>
    <row r="1328" spans="1:13" x14ac:dyDescent="0.2">
      <c r="A1328" s="1" t="s">
        <v>27</v>
      </c>
      <c r="B1328" s="1" t="s">
        <v>51</v>
      </c>
      <c r="C1328" s="3">
        <v>0</v>
      </c>
      <c r="D1328" s="3">
        <v>0</v>
      </c>
      <c r="E1328" s="2" t="str">
        <f>IF(C1328=0,"",(D1328/C1328-1))</f>
        <v/>
      </c>
      <c r="F1328" s="3">
        <v>0</v>
      </c>
      <c r="G1328" s="3">
        <v>7.8670000000000004E-2</v>
      </c>
      <c r="H1328" s="2" t="str">
        <f>IF(F1328=0,"",(G1328/F1328-1))</f>
        <v/>
      </c>
      <c r="I1328" s="3">
        <v>0</v>
      </c>
      <c r="J1328" s="2" t="str">
        <f>IF(I1328=0,"",(G1328/I1328-1))</f>
        <v/>
      </c>
      <c r="K1328" s="3">
        <v>20.63345</v>
      </c>
      <c r="L1328" s="3">
        <v>0.71636999999999995</v>
      </c>
      <c r="M1328" s="2">
        <f>IF(K1328=0,"",(L1328/K1328-1))</f>
        <v>-0.96528113330538523</v>
      </c>
    </row>
    <row r="1329" spans="1:13" x14ac:dyDescent="0.2">
      <c r="A1329" s="1" t="s">
        <v>3</v>
      </c>
      <c r="B1329" s="1" t="s">
        <v>51</v>
      </c>
      <c r="C1329" s="3">
        <v>36.2971</v>
      </c>
      <c r="D1329" s="3">
        <v>4.8096699999999997</v>
      </c>
      <c r="E1329" s="2">
        <f>IF(C1329=0,"",(D1329/C1329-1))</f>
        <v>-0.86749161778764694</v>
      </c>
      <c r="F1329" s="3">
        <v>1482.4031399999999</v>
      </c>
      <c r="G1329" s="3">
        <v>639.53021999999999</v>
      </c>
      <c r="H1329" s="2">
        <f>IF(F1329=0,"",(G1329/F1329-1))</f>
        <v>-0.56858549287746385</v>
      </c>
      <c r="I1329" s="3">
        <v>470.05360000000002</v>
      </c>
      <c r="J1329" s="2">
        <f>IF(I1329=0,"",(G1329/I1329-1))</f>
        <v>0.36054743544140488</v>
      </c>
      <c r="K1329" s="3">
        <v>7258.1371099999997</v>
      </c>
      <c r="L1329" s="3">
        <v>3446.4062399999998</v>
      </c>
      <c r="M1329" s="2">
        <f>IF(K1329=0,"",(L1329/K1329-1))</f>
        <v>-0.5251665561330241</v>
      </c>
    </row>
    <row r="1330" spans="1:13" x14ac:dyDescent="0.2">
      <c r="A1330" s="1" t="s">
        <v>33</v>
      </c>
      <c r="B1330" s="1" t="s">
        <v>51</v>
      </c>
      <c r="C1330" s="3">
        <v>0</v>
      </c>
      <c r="D1330" s="3">
        <v>0</v>
      </c>
      <c r="E1330" s="2" t="str">
        <f>IF(C1330=0,"",(D1330/C1330-1))</f>
        <v/>
      </c>
      <c r="F1330" s="3">
        <v>33.18</v>
      </c>
      <c r="G1330" s="3">
        <v>0</v>
      </c>
      <c r="H1330" s="2">
        <f>IF(F1330=0,"",(G1330/F1330-1))</f>
        <v>-1</v>
      </c>
      <c r="I1330" s="3">
        <v>0</v>
      </c>
      <c r="J1330" s="2" t="str">
        <f>IF(I1330=0,"",(G1330/I1330-1))</f>
        <v/>
      </c>
      <c r="K1330" s="3">
        <v>33.18</v>
      </c>
      <c r="L1330" s="3">
        <v>4.0860000000000003</v>
      </c>
      <c r="M1330" s="2">
        <f>IF(K1330=0,"",(L1330/K1330-1))</f>
        <v>-0.87685352622061485</v>
      </c>
    </row>
    <row r="1331" spans="1:13" x14ac:dyDescent="0.2">
      <c r="A1331" s="1" t="s">
        <v>2</v>
      </c>
      <c r="B1331" s="1" t="s">
        <v>51</v>
      </c>
      <c r="C1331" s="3">
        <v>4.7</v>
      </c>
      <c r="D1331" s="3">
        <v>0.14398</v>
      </c>
      <c r="E1331" s="2">
        <f>IF(C1331=0,"",(D1331/C1331-1))</f>
        <v>-0.96936595744680853</v>
      </c>
      <c r="F1331" s="3">
        <v>677.52955999999995</v>
      </c>
      <c r="G1331" s="3">
        <v>315.84424999999999</v>
      </c>
      <c r="H1331" s="2">
        <f>IF(F1331=0,"",(G1331/F1331-1))</f>
        <v>-0.53382956457279884</v>
      </c>
      <c r="I1331" s="3">
        <v>123.26911</v>
      </c>
      <c r="J1331" s="2">
        <f>IF(I1331=0,"",(G1331/I1331-1))</f>
        <v>1.5622335555111899</v>
      </c>
      <c r="K1331" s="3">
        <v>9325.7083500000008</v>
      </c>
      <c r="L1331" s="3">
        <v>7147.8310799999999</v>
      </c>
      <c r="M1331" s="2">
        <f>IF(K1331=0,"",(L1331/K1331-1))</f>
        <v>-0.23353478237393099</v>
      </c>
    </row>
    <row r="1332" spans="1:13" x14ac:dyDescent="0.2">
      <c r="A1332" s="1" t="s">
        <v>26</v>
      </c>
      <c r="B1332" s="1" t="s">
        <v>51</v>
      </c>
      <c r="C1332" s="3">
        <v>0</v>
      </c>
      <c r="D1332" s="3">
        <v>0</v>
      </c>
      <c r="E1332" s="2" t="str">
        <f>IF(C1332=0,"",(D1332/C1332-1))</f>
        <v/>
      </c>
      <c r="F1332" s="3">
        <v>29.888670000000001</v>
      </c>
      <c r="G1332" s="3">
        <v>0</v>
      </c>
      <c r="H1332" s="2">
        <f>IF(F1332=0,"",(G1332/F1332-1))</f>
        <v>-1</v>
      </c>
      <c r="I1332" s="3">
        <v>19.289200000000001</v>
      </c>
      <c r="J1332" s="2">
        <f>IF(I1332=0,"",(G1332/I1332-1))</f>
        <v>-1</v>
      </c>
      <c r="K1332" s="3">
        <v>285.42540000000002</v>
      </c>
      <c r="L1332" s="3">
        <v>163.96678</v>
      </c>
      <c r="M1332" s="2">
        <f>IF(K1332=0,"",(L1332/K1332-1))</f>
        <v>-0.42553542887213269</v>
      </c>
    </row>
    <row r="1333" spans="1:13" s="4" customFormat="1" x14ac:dyDescent="0.2">
      <c r="A1333" s="4" t="s">
        <v>0</v>
      </c>
      <c r="B1333" s="4" t="s">
        <v>51</v>
      </c>
      <c r="C1333" s="6">
        <v>2538.5446499999998</v>
      </c>
      <c r="D1333" s="6">
        <v>3557.0248299999998</v>
      </c>
      <c r="E1333" s="5">
        <f>IF(C1333=0,"",(D1333/C1333-1))</f>
        <v>0.40120632898854081</v>
      </c>
      <c r="F1333" s="6">
        <v>74126.893349999998</v>
      </c>
      <c r="G1333" s="6">
        <v>86292.420859999998</v>
      </c>
      <c r="H1333" s="5">
        <f>IF(F1333=0,"",(G1333/F1333-1))</f>
        <v>0.16411759565531558</v>
      </c>
      <c r="I1333" s="6">
        <v>75016.984519999998</v>
      </c>
      <c r="J1333" s="5">
        <f>IF(I1333=0,"",(G1333/I1333-1))</f>
        <v>0.15030511306401406</v>
      </c>
      <c r="K1333" s="6">
        <v>407034.41161000001</v>
      </c>
      <c r="L1333" s="6">
        <v>532730.33979999996</v>
      </c>
      <c r="M1333" s="5">
        <f>IF(K1333=0,"",(L1333/K1333-1))</f>
        <v>0.30880909477117013</v>
      </c>
    </row>
    <row r="1334" spans="1:13" x14ac:dyDescent="0.2">
      <c r="A1334" s="1" t="s">
        <v>22</v>
      </c>
      <c r="B1334" s="1" t="s">
        <v>50</v>
      </c>
      <c r="C1334" s="3">
        <v>644.64155000000005</v>
      </c>
      <c r="D1334" s="3">
        <v>399.7953</v>
      </c>
      <c r="E1334" s="2">
        <f>IF(C1334=0,"",(D1334/C1334-1))</f>
        <v>-0.37981766766352565</v>
      </c>
      <c r="F1334" s="3">
        <v>13666.280909999999</v>
      </c>
      <c r="G1334" s="3">
        <v>15187.38652</v>
      </c>
      <c r="H1334" s="2">
        <f>IF(F1334=0,"",(G1334/F1334-1))</f>
        <v>0.1113035521527268</v>
      </c>
      <c r="I1334" s="3">
        <v>14404.148359999999</v>
      </c>
      <c r="J1334" s="2">
        <f>IF(I1334=0,"",(G1334/I1334-1))</f>
        <v>5.437587425682433E-2</v>
      </c>
      <c r="K1334" s="3">
        <v>61825.409879999999</v>
      </c>
      <c r="L1334" s="3">
        <v>90482.080709999995</v>
      </c>
      <c r="M1334" s="2">
        <f>IF(K1334=0,"",(L1334/K1334-1))</f>
        <v>0.46350959719670515</v>
      </c>
    </row>
    <row r="1335" spans="1:13" x14ac:dyDescent="0.2">
      <c r="A1335" s="1" t="s">
        <v>21</v>
      </c>
      <c r="B1335" s="1" t="s">
        <v>50</v>
      </c>
      <c r="C1335" s="3">
        <v>72.645960000000002</v>
      </c>
      <c r="D1335" s="3">
        <v>207.42311000000001</v>
      </c>
      <c r="E1335" s="2">
        <f>IF(C1335=0,"",(D1335/C1335-1))</f>
        <v>1.8552600860391961</v>
      </c>
      <c r="F1335" s="3">
        <v>1416.54376</v>
      </c>
      <c r="G1335" s="3">
        <v>1736.12643</v>
      </c>
      <c r="H1335" s="2">
        <f>IF(F1335=0,"",(G1335/F1335-1))</f>
        <v>0.2256073402208203</v>
      </c>
      <c r="I1335" s="3">
        <v>1557.74531</v>
      </c>
      <c r="J1335" s="2">
        <f>IF(I1335=0,"",(G1335/I1335-1))</f>
        <v>0.11451237814992998</v>
      </c>
      <c r="K1335" s="3">
        <v>8317.5148499999996</v>
      </c>
      <c r="L1335" s="3">
        <v>8706.4969000000001</v>
      </c>
      <c r="M1335" s="2">
        <f>IF(K1335=0,"",(L1335/K1335-1))</f>
        <v>4.6766619238437723E-2</v>
      </c>
    </row>
    <row r="1336" spans="1:13" x14ac:dyDescent="0.2">
      <c r="A1336" s="1" t="s">
        <v>20</v>
      </c>
      <c r="B1336" s="1" t="s">
        <v>50</v>
      </c>
      <c r="C1336" s="3">
        <v>194.76743999999999</v>
      </c>
      <c r="D1336" s="3">
        <v>190.87522999999999</v>
      </c>
      <c r="E1336" s="2">
        <f>IF(C1336=0,"",(D1336/C1336-1))</f>
        <v>-1.9983884369995319E-2</v>
      </c>
      <c r="F1336" s="3">
        <v>4612.9618099999998</v>
      </c>
      <c r="G1336" s="3">
        <v>5091.1231200000002</v>
      </c>
      <c r="H1336" s="2">
        <f>IF(F1336=0,"",(G1336/F1336-1))</f>
        <v>0.1036560304842411</v>
      </c>
      <c r="I1336" s="3">
        <v>4893.8853799999997</v>
      </c>
      <c r="J1336" s="2">
        <f>IF(I1336=0,"",(G1336/I1336-1))</f>
        <v>4.0302893240217408E-2</v>
      </c>
      <c r="K1336" s="3">
        <v>21677.876479999999</v>
      </c>
      <c r="L1336" s="3">
        <v>32005.410339999999</v>
      </c>
      <c r="M1336" s="2">
        <f>IF(K1336=0,"",(L1336/K1336-1))</f>
        <v>0.47640892637838306</v>
      </c>
    </row>
    <row r="1337" spans="1:13" x14ac:dyDescent="0.2">
      <c r="A1337" s="1" t="s">
        <v>19</v>
      </c>
      <c r="B1337" s="1" t="s">
        <v>50</v>
      </c>
      <c r="C1337" s="3">
        <v>0.76570000000000005</v>
      </c>
      <c r="D1337" s="3">
        <v>30.615929999999999</v>
      </c>
      <c r="E1337" s="2">
        <f>IF(C1337=0,"",(D1337/C1337-1))</f>
        <v>38.984236646206085</v>
      </c>
      <c r="F1337" s="3">
        <v>295.18621999999999</v>
      </c>
      <c r="G1337" s="3">
        <v>129.05632</v>
      </c>
      <c r="H1337" s="2">
        <f>IF(F1337=0,"",(G1337/F1337-1))</f>
        <v>-0.56279693543960141</v>
      </c>
      <c r="I1337" s="3">
        <v>129.22121000000001</v>
      </c>
      <c r="J1337" s="2">
        <f>IF(I1337=0,"",(G1337/I1337-1))</f>
        <v>-1.2760289119720936E-3</v>
      </c>
      <c r="K1337" s="3">
        <v>1589.1874</v>
      </c>
      <c r="L1337" s="3">
        <v>851.03824999999995</v>
      </c>
      <c r="M1337" s="2">
        <f>IF(K1337=0,"",(L1337/K1337-1))</f>
        <v>-0.46448213093056245</v>
      </c>
    </row>
    <row r="1338" spans="1:13" x14ac:dyDescent="0.2">
      <c r="A1338" s="1" t="s">
        <v>18</v>
      </c>
      <c r="B1338" s="1" t="s">
        <v>50</v>
      </c>
      <c r="C1338" s="3">
        <v>0.68625999999999998</v>
      </c>
      <c r="D1338" s="3">
        <v>16.645969999999998</v>
      </c>
      <c r="E1338" s="2">
        <f>IF(C1338=0,"",(D1338/C1338-1))</f>
        <v>23.25606912831871</v>
      </c>
      <c r="F1338" s="3">
        <v>55.20731</v>
      </c>
      <c r="G1338" s="3">
        <v>77.933760000000007</v>
      </c>
      <c r="H1338" s="2">
        <f>IF(F1338=0,"",(G1338/F1338-1))</f>
        <v>0.41165653606379315</v>
      </c>
      <c r="I1338" s="3">
        <v>54.97466</v>
      </c>
      <c r="J1338" s="2">
        <f>IF(I1338=0,"",(G1338/I1338-1))</f>
        <v>0.41763059562351112</v>
      </c>
      <c r="K1338" s="3">
        <v>189.37995000000001</v>
      </c>
      <c r="L1338" s="3">
        <v>279.11025000000001</v>
      </c>
      <c r="M1338" s="2">
        <f>IF(K1338=0,"",(L1338/K1338-1))</f>
        <v>0.47381098157434298</v>
      </c>
    </row>
    <row r="1339" spans="1:13" x14ac:dyDescent="0.2">
      <c r="A1339" s="1" t="s">
        <v>17</v>
      </c>
      <c r="B1339" s="1" t="s">
        <v>50</v>
      </c>
      <c r="C1339" s="3">
        <v>314.46854999999999</v>
      </c>
      <c r="D1339" s="3">
        <v>73.342759999999998</v>
      </c>
      <c r="E1339" s="2">
        <f>IF(C1339=0,"",(D1339/C1339-1))</f>
        <v>-0.76677235291096679</v>
      </c>
      <c r="F1339" s="3">
        <v>1238.77235</v>
      </c>
      <c r="G1339" s="3">
        <v>2292.47496</v>
      </c>
      <c r="H1339" s="2">
        <f>IF(F1339=0,"",(G1339/F1339-1))</f>
        <v>0.85060229993024961</v>
      </c>
      <c r="I1339" s="3">
        <v>1075.2951599999999</v>
      </c>
      <c r="J1339" s="2">
        <f>IF(I1339=0,"",(G1339/I1339-1))</f>
        <v>1.1319494825960161</v>
      </c>
      <c r="K1339" s="3">
        <v>4781.8284100000001</v>
      </c>
      <c r="L1339" s="3">
        <v>7326.3271699999996</v>
      </c>
      <c r="M1339" s="2">
        <f>IF(K1339=0,"",(L1339/K1339-1))</f>
        <v>0.53211837436048848</v>
      </c>
    </row>
    <row r="1340" spans="1:13" x14ac:dyDescent="0.2">
      <c r="A1340" s="1" t="s">
        <v>16</v>
      </c>
      <c r="B1340" s="1" t="s">
        <v>50</v>
      </c>
      <c r="C1340" s="3">
        <v>78.45</v>
      </c>
      <c r="D1340" s="3">
        <v>226.24529999999999</v>
      </c>
      <c r="E1340" s="2">
        <f>IF(C1340=0,"",(D1340/C1340-1))</f>
        <v>1.8839426386233269</v>
      </c>
      <c r="F1340" s="3">
        <v>2097.3799399999998</v>
      </c>
      <c r="G1340" s="3">
        <v>1559.0696</v>
      </c>
      <c r="H1340" s="2">
        <f>IF(F1340=0,"",(G1340/F1340-1))</f>
        <v>-0.25665847647994566</v>
      </c>
      <c r="I1340" s="3">
        <v>1160.88932</v>
      </c>
      <c r="J1340" s="2">
        <f>IF(I1340=0,"",(G1340/I1340-1))</f>
        <v>0.3429959024862077</v>
      </c>
      <c r="K1340" s="3">
        <v>20308.107899999999</v>
      </c>
      <c r="L1340" s="3">
        <v>10058.6705</v>
      </c>
      <c r="M1340" s="2">
        <f>IF(K1340=0,"",(L1340/K1340-1))</f>
        <v>-0.50469681619133011</v>
      </c>
    </row>
    <row r="1341" spans="1:13" x14ac:dyDescent="0.2">
      <c r="A1341" s="1" t="s">
        <v>28</v>
      </c>
      <c r="B1341" s="1" t="s">
        <v>50</v>
      </c>
      <c r="C1341" s="3">
        <v>0</v>
      </c>
      <c r="D1341" s="3">
        <v>0</v>
      </c>
      <c r="E1341" s="2" t="str">
        <f>IF(C1341=0,"",(D1341/C1341-1))</f>
        <v/>
      </c>
      <c r="F1341" s="3">
        <v>48.200670000000002</v>
      </c>
      <c r="G1341" s="3">
        <v>12.47376</v>
      </c>
      <c r="H1341" s="2">
        <f>IF(F1341=0,"",(G1341/F1341-1))</f>
        <v>-0.74121189601721305</v>
      </c>
      <c r="I1341" s="3">
        <v>0</v>
      </c>
      <c r="J1341" s="2" t="str">
        <f>IF(I1341=0,"",(G1341/I1341-1))</f>
        <v/>
      </c>
      <c r="K1341" s="3">
        <v>393.13630000000001</v>
      </c>
      <c r="L1341" s="3">
        <v>101.84896000000001</v>
      </c>
      <c r="M1341" s="2">
        <f>IF(K1341=0,"",(L1341/K1341-1))</f>
        <v>-0.74093219069315142</v>
      </c>
    </row>
    <row r="1342" spans="1:13" x14ac:dyDescent="0.2">
      <c r="A1342" s="1" t="s">
        <v>15</v>
      </c>
      <c r="B1342" s="1" t="s">
        <v>50</v>
      </c>
      <c r="C1342" s="3">
        <v>0</v>
      </c>
      <c r="D1342" s="3">
        <v>3.8201200000000002</v>
      </c>
      <c r="E1342" s="2" t="str">
        <f>IF(C1342=0,"",(D1342/C1342-1))</f>
        <v/>
      </c>
      <c r="F1342" s="3">
        <v>638.10645</v>
      </c>
      <c r="G1342" s="3">
        <v>304.01859999999999</v>
      </c>
      <c r="H1342" s="2">
        <f>IF(F1342=0,"",(G1342/F1342-1))</f>
        <v>-0.52356131175292142</v>
      </c>
      <c r="I1342" s="3">
        <v>159.56220999999999</v>
      </c>
      <c r="J1342" s="2">
        <f>IF(I1342=0,"",(G1342/I1342-1))</f>
        <v>0.90532958900481519</v>
      </c>
      <c r="K1342" s="3">
        <v>2566.3503500000002</v>
      </c>
      <c r="L1342" s="3">
        <v>2356.2861600000001</v>
      </c>
      <c r="M1342" s="2">
        <f>IF(K1342=0,"",(L1342/K1342-1))</f>
        <v>-8.1853278528397411E-2</v>
      </c>
    </row>
    <row r="1343" spans="1:13" x14ac:dyDescent="0.2">
      <c r="A1343" s="1" t="s">
        <v>14</v>
      </c>
      <c r="B1343" s="1" t="s">
        <v>50</v>
      </c>
      <c r="C1343" s="3">
        <v>142.98611</v>
      </c>
      <c r="D1343" s="3">
        <v>91.371359999999996</v>
      </c>
      <c r="E1343" s="2">
        <f>IF(C1343=0,"",(D1343/C1343-1))</f>
        <v>-0.36097737045927047</v>
      </c>
      <c r="F1343" s="3">
        <v>4370.4727999999996</v>
      </c>
      <c r="G1343" s="3">
        <v>4022.931</v>
      </c>
      <c r="H1343" s="2">
        <f>IF(F1343=0,"",(G1343/F1343-1))</f>
        <v>-7.9520412528365281E-2</v>
      </c>
      <c r="I1343" s="3">
        <v>2214.67364</v>
      </c>
      <c r="J1343" s="2">
        <f>IF(I1343=0,"",(G1343/I1343-1))</f>
        <v>0.81648931352251064</v>
      </c>
      <c r="K1343" s="3">
        <v>22580.171470000001</v>
      </c>
      <c r="L1343" s="3">
        <v>19281.15293</v>
      </c>
      <c r="M1343" s="2">
        <f>IF(K1343=0,"",(L1343/K1343-1))</f>
        <v>-0.14610245738758332</v>
      </c>
    </row>
    <row r="1344" spans="1:13" x14ac:dyDescent="0.2">
      <c r="A1344" s="1" t="s">
        <v>13</v>
      </c>
      <c r="B1344" s="1" t="s">
        <v>50</v>
      </c>
      <c r="C1344" s="3">
        <v>1182.22732</v>
      </c>
      <c r="D1344" s="3">
        <v>3489.7988999999998</v>
      </c>
      <c r="E1344" s="2">
        <f>IF(C1344=0,"",(D1344/C1344-1))</f>
        <v>1.9518848371732771</v>
      </c>
      <c r="F1344" s="3">
        <v>50376.801919999998</v>
      </c>
      <c r="G1344" s="3">
        <v>63586.293420000002</v>
      </c>
      <c r="H1344" s="2">
        <f>IF(F1344=0,"",(G1344/F1344-1))</f>
        <v>0.26221377690821068</v>
      </c>
      <c r="I1344" s="3">
        <v>45890.924850000003</v>
      </c>
      <c r="J1344" s="2">
        <f>IF(I1344=0,"",(G1344/I1344-1))</f>
        <v>0.3855962508456614</v>
      </c>
      <c r="K1344" s="3">
        <v>291326.31634999998</v>
      </c>
      <c r="L1344" s="3">
        <v>370118.16091999999</v>
      </c>
      <c r="M1344" s="2">
        <f>IF(K1344=0,"",(L1344/K1344-1))</f>
        <v>0.2704590699432019</v>
      </c>
    </row>
    <row r="1345" spans="1:13" x14ac:dyDescent="0.2">
      <c r="A1345" s="1" t="s">
        <v>12</v>
      </c>
      <c r="B1345" s="1" t="s">
        <v>50</v>
      </c>
      <c r="C1345" s="3">
        <v>39.763170000000002</v>
      </c>
      <c r="D1345" s="3">
        <v>93.12594</v>
      </c>
      <c r="E1345" s="2">
        <f>IF(C1345=0,"",(D1345/C1345-1))</f>
        <v>1.3420149852237633</v>
      </c>
      <c r="F1345" s="3">
        <v>1667.3303000000001</v>
      </c>
      <c r="G1345" s="3">
        <v>1867.49416</v>
      </c>
      <c r="H1345" s="2">
        <f>IF(F1345=0,"",(G1345/F1345-1))</f>
        <v>0.12005051428622138</v>
      </c>
      <c r="I1345" s="3">
        <v>1352.05557</v>
      </c>
      <c r="J1345" s="2">
        <f>IF(I1345=0,"",(G1345/I1345-1))</f>
        <v>0.38122589147722685</v>
      </c>
      <c r="K1345" s="3">
        <v>11420.256530000001</v>
      </c>
      <c r="L1345" s="3">
        <v>15118.48531</v>
      </c>
      <c r="M1345" s="2">
        <f>IF(K1345=0,"",(L1345/K1345-1))</f>
        <v>0.32383062239320815</v>
      </c>
    </row>
    <row r="1346" spans="1:13" x14ac:dyDescent="0.2">
      <c r="A1346" s="1" t="s">
        <v>11</v>
      </c>
      <c r="B1346" s="1" t="s">
        <v>50</v>
      </c>
      <c r="C1346" s="3">
        <v>778.78859</v>
      </c>
      <c r="D1346" s="3">
        <v>615.03975000000003</v>
      </c>
      <c r="E1346" s="2">
        <f>IF(C1346=0,"",(D1346/C1346-1))</f>
        <v>-0.2102609644037029</v>
      </c>
      <c r="F1346" s="3">
        <v>15392.506649999999</v>
      </c>
      <c r="G1346" s="3">
        <v>18955.046920000001</v>
      </c>
      <c r="H1346" s="2">
        <f>IF(F1346=0,"",(G1346/F1346-1))</f>
        <v>0.2314464012266646</v>
      </c>
      <c r="I1346" s="3">
        <v>18417.47076</v>
      </c>
      <c r="J1346" s="2">
        <f>IF(I1346=0,"",(G1346/I1346-1))</f>
        <v>2.918838134753754E-2</v>
      </c>
      <c r="K1346" s="3">
        <v>93160.608590000003</v>
      </c>
      <c r="L1346" s="3">
        <v>102613.92178999999</v>
      </c>
      <c r="M1346" s="2">
        <f>IF(K1346=0,"",(L1346/K1346-1))</f>
        <v>0.10147328729467664</v>
      </c>
    </row>
    <row r="1347" spans="1:13" x14ac:dyDescent="0.2">
      <c r="A1347" s="1" t="s">
        <v>24</v>
      </c>
      <c r="B1347" s="1" t="s">
        <v>50</v>
      </c>
      <c r="C1347" s="3">
        <v>194.05260000000001</v>
      </c>
      <c r="D1347" s="3">
        <v>229.91413</v>
      </c>
      <c r="E1347" s="2">
        <f>IF(C1347=0,"",(D1347/C1347-1))</f>
        <v>0.18480314100403694</v>
      </c>
      <c r="F1347" s="3">
        <v>2942.4606800000001</v>
      </c>
      <c r="G1347" s="3">
        <v>4513.2138400000003</v>
      </c>
      <c r="H1347" s="2">
        <f>IF(F1347=0,"",(G1347/F1347-1))</f>
        <v>0.53382299062701488</v>
      </c>
      <c r="I1347" s="3">
        <v>1936.66632</v>
      </c>
      <c r="J1347" s="2">
        <f>IF(I1347=0,"",(G1347/I1347-1))</f>
        <v>1.3304034326367593</v>
      </c>
      <c r="K1347" s="3">
        <v>16505.435850000002</v>
      </c>
      <c r="L1347" s="3">
        <v>20716.03196</v>
      </c>
      <c r="M1347" s="2">
        <f>IF(K1347=0,"",(L1347/K1347-1))</f>
        <v>0.25510360030874302</v>
      </c>
    </row>
    <row r="1348" spans="1:13" x14ac:dyDescent="0.2">
      <c r="A1348" s="1" t="s">
        <v>10</v>
      </c>
      <c r="B1348" s="1" t="s">
        <v>50</v>
      </c>
      <c r="C1348" s="3">
        <v>256.6198</v>
      </c>
      <c r="D1348" s="3">
        <v>268.08909999999997</v>
      </c>
      <c r="E1348" s="2">
        <f>IF(C1348=0,"",(D1348/C1348-1))</f>
        <v>4.4693745377402561E-2</v>
      </c>
      <c r="F1348" s="3">
        <v>6752.2586199999996</v>
      </c>
      <c r="G1348" s="3">
        <v>8532.1207400000003</v>
      </c>
      <c r="H1348" s="2">
        <f>IF(F1348=0,"",(G1348/F1348-1))</f>
        <v>0.26359507539123261</v>
      </c>
      <c r="I1348" s="3">
        <v>4825.2725300000002</v>
      </c>
      <c r="J1348" s="2">
        <f>IF(I1348=0,"",(G1348/I1348-1))</f>
        <v>0.76821530534359272</v>
      </c>
      <c r="K1348" s="3">
        <v>42268.39069</v>
      </c>
      <c r="L1348" s="3">
        <v>37467.383320000001</v>
      </c>
      <c r="M1348" s="2">
        <f>IF(K1348=0,"",(L1348/K1348-1))</f>
        <v>-0.11358386945012877</v>
      </c>
    </row>
    <row r="1349" spans="1:13" x14ac:dyDescent="0.2">
      <c r="A1349" s="1" t="s">
        <v>9</v>
      </c>
      <c r="B1349" s="1" t="s">
        <v>50</v>
      </c>
      <c r="C1349" s="3">
        <v>392.89571999999998</v>
      </c>
      <c r="D1349" s="3">
        <v>502.02231</v>
      </c>
      <c r="E1349" s="2">
        <f>IF(C1349=0,"",(D1349/C1349-1))</f>
        <v>0.27774950055449832</v>
      </c>
      <c r="F1349" s="3">
        <v>10645.10626</v>
      </c>
      <c r="G1349" s="3">
        <v>14848.056790000001</v>
      </c>
      <c r="H1349" s="2">
        <f>IF(F1349=0,"",(G1349/F1349-1))</f>
        <v>0.39482466659755078</v>
      </c>
      <c r="I1349" s="3">
        <v>12706.14731</v>
      </c>
      <c r="J1349" s="2">
        <f>IF(I1349=0,"",(G1349/I1349-1))</f>
        <v>0.16857269381052054</v>
      </c>
      <c r="K1349" s="3">
        <v>67024.480670000004</v>
      </c>
      <c r="L1349" s="3">
        <v>78724.861850000001</v>
      </c>
      <c r="M1349" s="2">
        <f>IF(K1349=0,"",(L1349/K1349-1))</f>
        <v>0.1745687704408736</v>
      </c>
    </row>
    <row r="1350" spans="1:13" x14ac:dyDescent="0.2">
      <c r="A1350" s="1" t="s">
        <v>8</v>
      </c>
      <c r="B1350" s="1" t="s">
        <v>50</v>
      </c>
      <c r="C1350" s="3">
        <v>163.40769</v>
      </c>
      <c r="D1350" s="3">
        <v>80.982579999999999</v>
      </c>
      <c r="E1350" s="2">
        <f>IF(C1350=0,"",(D1350/C1350-1))</f>
        <v>-0.5044138987583755</v>
      </c>
      <c r="F1350" s="3">
        <v>2034.32917</v>
      </c>
      <c r="G1350" s="3">
        <v>3149.0813400000002</v>
      </c>
      <c r="H1350" s="2">
        <f>IF(F1350=0,"",(G1350/F1350-1))</f>
        <v>0.5479704004834185</v>
      </c>
      <c r="I1350" s="3">
        <v>3800.47307</v>
      </c>
      <c r="J1350" s="2">
        <f>IF(I1350=0,"",(G1350/I1350-1))</f>
        <v>-0.17139753867536278</v>
      </c>
      <c r="K1350" s="3">
        <v>14761.88085</v>
      </c>
      <c r="L1350" s="3">
        <v>29284.325840000001</v>
      </c>
      <c r="M1350" s="2">
        <f>IF(K1350=0,"",(L1350/K1350-1))</f>
        <v>0.98378012514577384</v>
      </c>
    </row>
    <row r="1351" spans="1:13" x14ac:dyDescent="0.2">
      <c r="A1351" s="1" t="s">
        <v>7</v>
      </c>
      <c r="B1351" s="1" t="s">
        <v>50</v>
      </c>
      <c r="C1351" s="3">
        <v>134.26115999999999</v>
      </c>
      <c r="D1351" s="3">
        <v>344.69443000000001</v>
      </c>
      <c r="E1351" s="2">
        <f>IF(C1351=0,"",(D1351/C1351-1))</f>
        <v>1.5673428562661011</v>
      </c>
      <c r="F1351" s="3">
        <v>7762.0204299999996</v>
      </c>
      <c r="G1351" s="3">
        <v>10299.93628</v>
      </c>
      <c r="H1351" s="2">
        <f>IF(F1351=0,"",(G1351/F1351-1))</f>
        <v>0.32696588122739589</v>
      </c>
      <c r="I1351" s="3">
        <v>8308.5267500000009</v>
      </c>
      <c r="J1351" s="2">
        <f>IF(I1351=0,"",(G1351/I1351-1))</f>
        <v>0.23968262845154809</v>
      </c>
      <c r="K1351" s="3">
        <v>52870.684730000001</v>
      </c>
      <c r="L1351" s="3">
        <v>60806.437579999998</v>
      </c>
      <c r="M1351" s="2">
        <f>IF(K1351=0,"",(L1351/K1351-1))</f>
        <v>0.15009741013429845</v>
      </c>
    </row>
    <row r="1352" spans="1:13" x14ac:dyDescent="0.2">
      <c r="A1352" s="1" t="s">
        <v>6</v>
      </c>
      <c r="B1352" s="1" t="s">
        <v>50</v>
      </c>
      <c r="C1352" s="3">
        <v>9.3509999999999996E-2</v>
      </c>
      <c r="D1352" s="3">
        <v>0</v>
      </c>
      <c r="E1352" s="2">
        <f>IF(C1352=0,"",(D1352/C1352-1))</f>
        <v>-1</v>
      </c>
      <c r="F1352" s="3">
        <v>37.863410000000002</v>
      </c>
      <c r="G1352" s="3">
        <v>43.556010000000001</v>
      </c>
      <c r="H1352" s="2">
        <f>IF(F1352=0,"",(G1352/F1352-1))</f>
        <v>0.15034567673645882</v>
      </c>
      <c r="I1352" s="3">
        <v>3.21448</v>
      </c>
      <c r="J1352" s="2">
        <f>IF(I1352=0,"",(G1352/I1352-1))</f>
        <v>12.549939648092382</v>
      </c>
      <c r="K1352" s="3">
        <v>105.08196</v>
      </c>
      <c r="L1352" s="3">
        <v>47.521560000000001</v>
      </c>
      <c r="M1352" s="2">
        <f>IF(K1352=0,"",(L1352/K1352-1))</f>
        <v>-0.54776671466729399</v>
      </c>
    </row>
    <row r="1353" spans="1:13" x14ac:dyDescent="0.2">
      <c r="A1353" s="1" t="s">
        <v>5</v>
      </c>
      <c r="B1353" s="1" t="s">
        <v>50</v>
      </c>
      <c r="C1353" s="3">
        <v>118.46298</v>
      </c>
      <c r="D1353" s="3">
        <v>47.688890000000001</v>
      </c>
      <c r="E1353" s="2">
        <f>IF(C1353=0,"",(D1353/C1353-1))</f>
        <v>-0.59743634678107882</v>
      </c>
      <c r="F1353" s="3">
        <v>5127.7290300000004</v>
      </c>
      <c r="G1353" s="3">
        <v>7292.3541500000001</v>
      </c>
      <c r="H1353" s="2">
        <f>IF(F1353=0,"",(G1353/F1353-1))</f>
        <v>0.42214108961994024</v>
      </c>
      <c r="I1353" s="3">
        <v>5594.9450800000004</v>
      </c>
      <c r="J1353" s="2">
        <f>IF(I1353=0,"",(G1353/I1353-1))</f>
        <v>0.30338261515160392</v>
      </c>
      <c r="K1353" s="3">
        <v>28097.9581</v>
      </c>
      <c r="L1353" s="3">
        <v>46011.96226</v>
      </c>
      <c r="M1353" s="2">
        <f>IF(K1353=0,"",(L1353/K1353-1))</f>
        <v>0.63755537310734334</v>
      </c>
    </row>
    <row r="1354" spans="1:13" x14ac:dyDescent="0.2">
      <c r="A1354" s="1" t="s">
        <v>4</v>
      </c>
      <c r="B1354" s="1" t="s">
        <v>50</v>
      </c>
      <c r="C1354" s="3">
        <v>1418.58743</v>
      </c>
      <c r="D1354" s="3">
        <v>2416.0051600000002</v>
      </c>
      <c r="E1354" s="2">
        <f>IF(C1354=0,"",(D1354/C1354-1))</f>
        <v>0.70310627946280335</v>
      </c>
      <c r="F1354" s="3">
        <v>12873.91469</v>
      </c>
      <c r="G1354" s="3">
        <v>14090.717919999999</v>
      </c>
      <c r="H1354" s="2">
        <f>IF(F1354=0,"",(G1354/F1354-1))</f>
        <v>9.4516956131857066E-2</v>
      </c>
      <c r="I1354" s="3">
        <v>14702.04341</v>
      </c>
      <c r="J1354" s="2">
        <f>IF(I1354=0,"",(G1354/I1354-1))</f>
        <v>-4.1580987958734439E-2</v>
      </c>
      <c r="K1354" s="3">
        <v>47599.870540000004</v>
      </c>
      <c r="L1354" s="3">
        <v>107161.28346999999</v>
      </c>
      <c r="M1354" s="2">
        <f>IF(K1354=0,"",(L1354/K1354-1))</f>
        <v>1.2512935908081566</v>
      </c>
    </row>
    <row r="1355" spans="1:13" x14ac:dyDescent="0.2">
      <c r="A1355" s="1" t="s">
        <v>27</v>
      </c>
      <c r="B1355" s="1" t="s">
        <v>50</v>
      </c>
      <c r="C1355" s="3">
        <v>0</v>
      </c>
      <c r="D1355" s="3">
        <v>14.9383</v>
      </c>
      <c r="E1355" s="2" t="str">
        <f>IF(C1355=0,"",(D1355/C1355-1))</f>
        <v/>
      </c>
      <c r="F1355" s="3">
        <v>107.66849999999999</v>
      </c>
      <c r="G1355" s="3">
        <v>85.268150000000006</v>
      </c>
      <c r="H1355" s="2">
        <f>IF(F1355=0,"",(G1355/F1355-1))</f>
        <v>-0.20804924374352751</v>
      </c>
      <c r="I1355" s="3">
        <v>280.99775</v>
      </c>
      <c r="J1355" s="2">
        <f>IF(I1355=0,"",(G1355/I1355-1))</f>
        <v>-0.69655219659232137</v>
      </c>
      <c r="K1355" s="3">
        <v>2906.6907700000002</v>
      </c>
      <c r="L1355" s="3">
        <v>2022.38176</v>
      </c>
      <c r="M1355" s="2">
        <f>IF(K1355=0,"",(L1355/K1355-1))</f>
        <v>-0.30423222832196906</v>
      </c>
    </row>
    <row r="1356" spans="1:13" x14ac:dyDescent="0.2">
      <c r="A1356" s="1" t="s">
        <v>3</v>
      </c>
      <c r="B1356" s="1" t="s">
        <v>50</v>
      </c>
      <c r="C1356" s="3">
        <v>73.744929999999997</v>
      </c>
      <c r="D1356" s="3">
        <v>350.64335</v>
      </c>
      <c r="E1356" s="2">
        <f>IF(C1356=0,"",(D1356/C1356-1))</f>
        <v>3.7548129749394299</v>
      </c>
      <c r="F1356" s="3">
        <v>3214.21524</v>
      </c>
      <c r="G1356" s="3">
        <v>3731.4673699999998</v>
      </c>
      <c r="H1356" s="2">
        <f>IF(F1356=0,"",(G1356/F1356-1))</f>
        <v>0.16092641325414148</v>
      </c>
      <c r="I1356" s="3">
        <v>3865.78908</v>
      </c>
      <c r="J1356" s="2">
        <f>IF(I1356=0,"",(G1356/I1356-1))</f>
        <v>-3.4746259358774956E-2</v>
      </c>
      <c r="K1356" s="3">
        <v>14490.857410000001</v>
      </c>
      <c r="L1356" s="3">
        <v>24593.05156</v>
      </c>
      <c r="M1356" s="2">
        <f>IF(K1356=0,"",(L1356/K1356-1))</f>
        <v>0.69714260958972463</v>
      </c>
    </row>
    <row r="1357" spans="1:13" x14ac:dyDescent="0.2">
      <c r="A1357" s="1" t="s">
        <v>33</v>
      </c>
      <c r="B1357" s="1" t="s">
        <v>50</v>
      </c>
      <c r="C1357" s="3">
        <v>0</v>
      </c>
      <c r="D1357" s="3">
        <v>0</v>
      </c>
      <c r="E1357" s="2" t="str">
        <f>IF(C1357=0,"",(D1357/C1357-1))</f>
        <v/>
      </c>
      <c r="F1357" s="3">
        <v>923.93754999999999</v>
      </c>
      <c r="G1357" s="3">
        <v>1602.57843</v>
      </c>
      <c r="H1357" s="2">
        <f>IF(F1357=0,"",(G1357/F1357-1))</f>
        <v>0.73450946982293353</v>
      </c>
      <c r="I1357" s="3">
        <v>2738.6577299999999</v>
      </c>
      <c r="J1357" s="2">
        <f>IF(I1357=0,"",(G1357/I1357-1))</f>
        <v>-0.41483069883289136</v>
      </c>
      <c r="K1357" s="3">
        <v>16825.232650000002</v>
      </c>
      <c r="L1357" s="3">
        <v>11357.72033</v>
      </c>
      <c r="M1357" s="2">
        <f>IF(K1357=0,"",(L1357/K1357-1))</f>
        <v>-0.32495909172465443</v>
      </c>
    </row>
    <row r="1358" spans="1:13" x14ac:dyDescent="0.2">
      <c r="A1358" s="1" t="s">
        <v>2</v>
      </c>
      <c r="B1358" s="1" t="s">
        <v>50</v>
      </c>
      <c r="C1358" s="3">
        <v>1574.6156699999999</v>
      </c>
      <c r="D1358" s="3">
        <v>1606.90085</v>
      </c>
      <c r="E1358" s="2">
        <f>IF(C1358=0,"",(D1358/C1358-1))</f>
        <v>2.0503530236048118E-2</v>
      </c>
      <c r="F1358" s="3">
        <v>61723.48444</v>
      </c>
      <c r="G1358" s="3">
        <v>68550.721430000005</v>
      </c>
      <c r="H1358" s="2">
        <f>IF(F1358=0,"",(G1358/F1358-1))</f>
        <v>0.11061003849574647</v>
      </c>
      <c r="I1358" s="3">
        <v>51911.530930000001</v>
      </c>
      <c r="J1358" s="2">
        <f>IF(I1358=0,"",(G1358/I1358-1))</f>
        <v>0.32052975903247938</v>
      </c>
      <c r="K1358" s="3">
        <v>317119.09834999999</v>
      </c>
      <c r="L1358" s="3">
        <v>366196.04327999998</v>
      </c>
      <c r="M1358" s="2">
        <f>IF(K1358=0,"",(L1358/K1358-1))</f>
        <v>0.15475871741989655</v>
      </c>
    </row>
    <row r="1359" spans="1:13" x14ac:dyDescent="0.2">
      <c r="A1359" s="1" t="s">
        <v>26</v>
      </c>
      <c r="B1359" s="1" t="s">
        <v>50</v>
      </c>
      <c r="C1359" s="3">
        <v>256.15517999999997</v>
      </c>
      <c r="D1359" s="3">
        <v>60.469760000000001</v>
      </c>
      <c r="E1359" s="2">
        <f>IF(C1359=0,"",(D1359/C1359-1))</f>
        <v>-0.76393309711714585</v>
      </c>
      <c r="F1359" s="3">
        <v>1154.75568</v>
      </c>
      <c r="G1359" s="3">
        <v>1221.27099</v>
      </c>
      <c r="H1359" s="2">
        <f>IF(F1359=0,"",(G1359/F1359-1))</f>
        <v>5.7601197510455115E-2</v>
      </c>
      <c r="I1359" s="3">
        <v>715.06976999999995</v>
      </c>
      <c r="J1359" s="2">
        <f>IF(I1359=0,"",(G1359/I1359-1))</f>
        <v>0.70790465663231728</v>
      </c>
      <c r="K1359" s="3">
        <v>4146.5913200000005</v>
      </c>
      <c r="L1359" s="3">
        <v>5148.2210400000004</v>
      </c>
      <c r="M1359" s="2">
        <f>IF(K1359=0,"",(L1359/K1359-1))</f>
        <v>0.24155496471738136</v>
      </c>
    </row>
    <row r="1360" spans="1:13" s="4" customFormat="1" x14ac:dyDescent="0.2">
      <c r="A1360" s="4" t="s">
        <v>0</v>
      </c>
      <c r="B1360" s="4" t="s">
        <v>50</v>
      </c>
      <c r="C1360" s="6">
        <v>8033.0873199999996</v>
      </c>
      <c r="D1360" s="6">
        <v>11360.44853</v>
      </c>
      <c r="E1360" s="5">
        <f>IF(C1360=0,"",(D1360/C1360-1))</f>
        <v>0.41420702619724548</v>
      </c>
      <c r="F1360" s="6">
        <v>211237.85451</v>
      </c>
      <c r="G1360" s="6">
        <v>252924.11192</v>
      </c>
      <c r="H1360" s="5">
        <f>IF(F1360=0,"",(G1360/F1360-1))</f>
        <v>0.19734274193750889</v>
      </c>
      <c r="I1360" s="6">
        <v>202924.00305</v>
      </c>
      <c r="J1360" s="5">
        <f>IF(I1360=0,"",(G1360/I1360-1))</f>
        <v>0.24639819892415638</v>
      </c>
      <c r="K1360" s="6">
        <v>1165090.9512100001</v>
      </c>
      <c r="L1360" s="6">
        <v>1449301.5645000001</v>
      </c>
      <c r="M1360" s="5">
        <f>IF(K1360=0,"",(L1360/K1360-1))</f>
        <v>0.24393856376176837</v>
      </c>
    </row>
    <row r="1361" spans="1:13" x14ac:dyDescent="0.2">
      <c r="A1361" s="1" t="s">
        <v>22</v>
      </c>
      <c r="B1361" s="1" t="s">
        <v>49</v>
      </c>
      <c r="C1361" s="3">
        <v>0</v>
      </c>
      <c r="D1361" s="3">
        <v>37.033029999999997</v>
      </c>
      <c r="E1361" s="2" t="str">
        <f>IF(C1361=0,"",(D1361/C1361-1))</f>
        <v/>
      </c>
      <c r="F1361" s="3">
        <v>21.593589999999999</v>
      </c>
      <c r="G1361" s="3">
        <v>351.76582000000002</v>
      </c>
      <c r="H1361" s="2">
        <f>IF(F1361=0,"",(G1361/F1361-1))</f>
        <v>15.290288923703748</v>
      </c>
      <c r="I1361" s="3">
        <v>452.49405000000002</v>
      </c>
      <c r="J1361" s="2">
        <f>IF(I1361=0,"",(G1361/I1361-1))</f>
        <v>-0.22260675029870558</v>
      </c>
      <c r="K1361" s="3">
        <v>491.87266</v>
      </c>
      <c r="L1361" s="3">
        <v>2533.2578800000001</v>
      </c>
      <c r="M1361" s="2">
        <f>IF(K1361=0,"",(L1361/K1361-1))</f>
        <v>4.1502311187615106</v>
      </c>
    </row>
    <row r="1362" spans="1:13" x14ac:dyDescent="0.2">
      <c r="A1362" s="1" t="s">
        <v>21</v>
      </c>
      <c r="B1362" s="1" t="s">
        <v>49</v>
      </c>
      <c r="C1362" s="3">
        <v>205.86729</v>
      </c>
      <c r="D1362" s="3">
        <v>137.32353000000001</v>
      </c>
      <c r="E1362" s="2">
        <f>IF(C1362=0,"",(D1362/C1362-1))</f>
        <v>-0.33295119394635253</v>
      </c>
      <c r="F1362" s="3">
        <v>3925.7046999999998</v>
      </c>
      <c r="G1362" s="3">
        <v>4958.5652200000004</v>
      </c>
      <c r="H1362" s="2">
        <f>IF(F1362=0,"",(G1362/F1362-1))</f>
        <v>0.2631019393791898</v>
      </c>
      <c r="I1362" s="3">
        <v>3217.0610900000001</v>
      </c>
      <c r="J1362" s="2">
        <f>IF(I1362=0,"",(G1362/I1362-1))</f>
        <v>0.54133387003850775</v>
      </c>
      <c r="K1362" s="3">
        <v>18175.938620000001</v>
      </c>
      <c r="L1362" s="3">
        <v>21249.696360000002</v>
      </c>
      <c r="M1362" s="2">
        <f>IF(K1362=0,"",(L1362/K1362-1))</f>
        <v>0.16911136223896439</v>
      </c>
    </row>
    <row r="1363" spans="1:13" x14ac:dyDescent="0.2">
      <c r="A1363" s="1" t="s">
        <v>20</v>
      </c>
      <c r="B1363" s="1" t="s">
        <v>49</v>
      </c>
      <c r="C1363" s="3">
        <v>0</v>
      </c>
      <c r="D1363" s="3">
        <v>9.1715400000000002</v>
      </c>
      <c r="E1363" s="2" t="str">
        <f>IF(C1363=0,"",(D1363/C1363-1))</f>
        <v/>
      </c>
      <c r="F1363" s="3">
        <v>194.42133999999999</v>
      </c>
      <c r="G1363" s="3">
        <v>606.01198999999997</v>
      </c>
      <c r="H1363" s="2">
        <f>IF(F1363=0,"",(G1363/F1363-1))</f>
        <v>2.1170034626857319</v>
      </c>
      <c r="I1363" s="3">
        <v>424.68644</v>
      </c>
      <c r="J1363" s="2">
        <f>IF(I1363=0,"",(G1363/I1363-1))</f>
        <v>0.42696336148618252</v>
      </c>
      <c r="K1363" s="3">
        <v>645.09123</v>
      </c>
      <c r="L1363" s="3">
        <v>2254.4469899999999</v>
      </c>
      <c r="M1363" s="2">
        <f>IF(K1363=0,"",(L1363/K1363-1))</f>
        <v>2.4947723440605447</v>
      </c>
    </row>
    <row r="1364" spans="1:13" x14ac:dyDescent="0.2">
      <c r="A1364" s="1" t="s">
        <v>19</v>
      </c>
      <c r="B1364" s="1" t="s">
        <v>49</v>
      </c>
      <c r="C1364" s="3">
        <v>0</v>
      </c>
      <c r="D1364" s="3">
        <v>0</v>
      </c>
      <c r="E1364" s="2" t="str">
        <f>IF(C1364=0,"",(D1364/C1364-1))</f>
        <v/>
      </c>
      <c r="F1364" s="3">
        <v>0.17</v>
      </c>
      <c r="G1364" s="3">
        <v>29.20749</v>
      </c>
      <c r="H1364" s="2">
        <f>IF(F1364=0,"",(G1364/F1364-1))</f>
        <v>170.80876470588234</v>
      </c>
      <c r="I1364" s="3">
        <v>50.213299999999997</v>
      </c>
      <c r="J1364" s="2">
        <f>IF(I1364=0,"",(G1364/I1364-1))</f>
        <v>-0.41833159740546821</v>
      </c>
      <c r="K1364" s="3">
        <v>649.79142999999999</v>
      </c>
      <c r="L1364" s="3">
        <v>1347.9021499999999</v>
      </c>
      <c r="M1364" s="2">
        <f>IF(K1364=0,"",(L1364/K1364-1))</f>
        <v>1.0743612300334586</v>
      </c>
    </row>
    <row r="1365" spans="1:13" x14ac:dyDescent="0.2">
      <c r="A1365" s="1" t="s">
        <v>18</v>
      </c>
      <c r="B1365" s="1" t="s">
        <v>49</v>
      </c>
      <c r="C1365" s="3">
        <v>12.14429</v>
      </c>
      <c r="D1365" s="3">
        <v>0</v>
      </c>
      <c r="E1365" s="2">
        <f>IF(C1365=0,"",(D1365/C1365-1))</f>
        <v>-1</v>
      </c>
      <c r="F1365" s="3">
        <v>141.72545</v>
      </c>
      <c r="G1365" s="3">
        <v>88.118170000000006</v>
      </c>
      <c r="H1365" s="2">
        <f>IF(F1365=0,"",(G1365/F1365-1))</f>
        <v>-0.3782473789993257</v>
      </c>
      <c r="I1365" s="3">
        <v>121.83911999999999</v>
      </c>
      <c r="J1365" s="2">
        <f>IF(I1365=0,"",(G1365/I1365-1))</f>
        <v>-0.27676619791738477</v>
      </c>
      <c r="K1365" s="3">
        <v>688.76430000000005</v>
      </c>
      <c r="L1365" s="3">
        <v>642.90830000000005</v>
      </c>
      <c r="M1365" s="2">
        <f>IF(K1365=0,"",(L1365/K1365-1))</f>
        <v>-6.6577202099470045E-2</v>
      </c>
    </row>
    <row r="1366" spans="1:13" x14ac:dyDescent="0.2">
      <c r="A1366" s="1" t="s">
        <v>17</v>
      </c>
      <c r="B1366" s="1" t="s">
        <v>49</v>
      </c>
      <c r="C1366" s="3">
        <v>0</v>
      </c>
      <c r="D1366" s="3">
        <v>0</v>
      </c>
      <c r="E1366" s="2" t="str">
        <f>IF(C1366=0,"",(D1366/C1366-1))</f>
        <v/>
      </c>
      <c r="F1366" s="3">
        <v>25.328769999999999</v>
      </c>
      <c r="G1366" s="3">
        <v>39.05491</v>
      </c>
      <c r="H1366" s="2">
        <f>IF(F1366=0,"",(G1366/F1366-1))</f>
        <v>0.54191893250244694</v>
      </c>
      <c r="I1366" s="3">
        <v>43.885669999999998</v>
      </c>
      <c r="J1366" s="2">
        <f>IF(I1366=0,"",(G1366/I1366-1))</f>
        <v>-0.11007602253765292</v>
      </c>
      <c r="K1366" s="3">
        <v>169.89878999999999</v>
      </c>
      <c r="L1366" s="3">
        <v>276.30819000000002</v>
      </c>
      <c r="M1366" s="2">
        <f>IF(K1366=0,"",(L1366/K1366-1))</f>
        <v>0.62631052287070466</v>
      </c>
    </row>
    <row r="1367" spans="1:13" x14ac:dyDescent="0.2">
      <c r="A1367" s="1" t="s">
        <v>28</v>
      </c>
      <c r="B1367" s="1" t="s">
        <v>49</v>
      </c>
      <c r="C1367" s="3">
        <v>0</v>
      </c>
      <c r="D1367" s="3">
        <v>78.297060000000002</v>
      </c>
      <c r="E1367" s="2" t="str">
        <f>IF(C1367=0,"",(D1367/C1367-1))</f>
        <v/>
      </c>
      <c r="F1367" s="3">
        <v>662.70975999999996</v>
      </c>
      <c r="G1367" s="3">
        <v>1307.92939</v>
      </c>
      <c r="H1367" s="2">
        <f>IF(F1367=0,"",(G1367/F1367-1))</f>
        <v>0.97360815992811101</v>
      </c>
      <c r="I1367" s="3">
        <v>414.21508999999998</v>
      </c>
      <c r="J1367" s="2">
        <f>IF(I1367=0,"",(G1367/I1367-1))</f>
        <v>2.1576092266459921</v>
      </c>
      <c r="K1367" s="3">
        <v>3100.3651399999999</v>
      </c>
      <c r="L1367" s="3">
        <v>2648.6619900000001</v>
      </c>
      <c r="M1367" s="2">
        <f>IF(K1367=0,"",(L1367/K1367-1))</f>
        <v>-0.14569353273014796</v>
      </c>
    </row>
    <row r="1368" spans="1:13" x14ac:dyDescent="0.2">
      <c r="A1368" s="1" t="s">
        <v>15</v>
      </c>
      <c r="B1368" s="1" t="s">
        <v>49</v>
      </c>
      <c r="C1368" s="3">
        <v>0</v>
      </c>
      <c r="D1368" s="3">
        <v>0</v>
      </c>
      <c r="E1368" s="2" t="str">
        <f>IF(C1368=0,"",(D1368/C1368-1))</f>
        <v/>
      </c>
      <c r="F1368" s="3">
        <v>0.93747000000000003</v>
      </c>
      <c r="G1368" s="3">
        <v>0.34001999999999999</v>
      </c>
      <c r="H1368" s="2">
        <f>IF(F1368=0,"",(G1368/F1368-1))</f>
        <v>-0.63730039361259561</v>
      </c>
      <c r="I1368" s="3">
        <v>0</v>
      </c>
      <c r="J1368" s="2" t="str">
        <f>IF(I1368=0,"",(G1368/I1368-1))</f>
        <v/>
      </c>
      <c r="K1368" s="3">
        <v>6.4632399999999999</v>
      </c>
      <c r="L1368" s="3">
        <v>0.42864000000000002</v>
      </c>
      <c r="M1368" s="2">
        <f>IF(K1368=0,"",(L1368/K1368-1))</f>
        <v>-0.9336803213249083</v>
      </c>
    </row>
    <row r="1369" spans="1:13" x14ac:dyDescent="0.2">
      <c r="A1369" s="1" t="s">
        <v>14</v>
      </c>
      <c r="B1369" s="1" t="s">
        <v>49</v>
      </c>
      <c r="C1369" s="3">
        <v>0</v>
      </c>
      <c r="D1369" s="3">
        <v>0</v>
      </c>
      <c r="E1369" s="2" t="str">
        <f>IF(C1369=0,"",(D1369/C1369-1))</f>
        <v/>
      </c>
      <c r="F1369" s="3">
        <v>451.02566999999999</v>
      </c>
      <c r="G1369" s="3">
        <v>480.03422</v>
      </c>
      <c r="H1369" s="2">
        <f>IF(F1369=0,"",(G1369/F1369-1))</f>
        <v>6.4316849193971626E-2</v>
      </c>
      <c r="I1369" s="3">
        <v>350.32578999999998</v>
      </c>
      <c r="J1369" s="2">
        <f>IF(I1369=0,"",(G1369/I1369-1))</f>
        <v>0.37025087419341873</v>
      </c>
      <c r="K1369" s="3">
        <v>2548.7486199999998</v>
      </c>
      <c r="L1369" s="3">
        <v>3149.8343399999999</v>
      </c>
      <c r="M1369" s="2">
        <f>IF(K1369=0,"",(L1369/K1369-1))</f>
        <v>0.23583562352257403</v>
      </c>
    </row>
    <row r="1370" spans="1:13" x14ac:dyDescent="0.2">
      <c r="A1370" s="1" t="s">
        <v>13</v>
      </c>
      <c r="B1370" s="1" t="s">
        <v>49</v>
      </c>
      <c r="C1370" s="3">
        <v>103.59672</v>
      </c>
      <c r="D1370" s="3">
        <v>0</v>
      </c>
      <c r="E1370" s="2">
        <f>IF(C1370=0,"",(D1370/C1370-1))</f>
        <v>-1</v>
      </c>
      <c r="F1370" s="3">
        <v>1072.20028</v>
      </c>
      <c r="G1370" s="3">
        <v>1323.1855599999999</v>
      </c>
      <c r="H1370" s="2">
        <f>IF(F1370=0,"",(G1370/F1370-1))</f>
        <v>0.2340843261111627</v>
      </c>
      <c r="I1370" s="3">
        <v>1356.27405</v>
      </c>
      <c r="J1370" s="2">
        <f>IF(I1370=0,"",(G1370/I1370-1))</f>
        <v>-2.4396610699732868E-2</v>
      </c>
      <c r="K1370" s="3">
        <v>5350.3996399999996</v>
      </c>
      <c r="L1370" s="3">
        <v>9373.9642299999996</v>
      </c>
      <c r="M1370" s="2">
        <f>IF(K1370=0,"",(L1370/K1370-1))</f>
        <v>0.75201197307197787</v>
      </c>
    </row>
    <row r="1371" spans="1:13" x14ac:dyDescent="0.2">
      <c r="A1371" s="1" t="s">
        <v>12</v>
      </c>
      <c r="B1371" s="1" t="s">
        <v>49</v>
      </c>
      <c r="C1371" s="3">
        <v>0</v>
      </c>
      <c r="D1371" s="3">
        <v>0</v>
      </c>
      <c r="E1371" s="2" t="str">
        <f>IF(C1371=0,"",(D1371/C1371-1))</f>
        <v/>
      </c>
      <c r="F1371" s="3">
        <v>47.837359999999997</v>
      </c>
      <c r="G1371" s="3">
        <v>187.13830999999999</v>
      </c>
      <c r="H1371" s="2">
        <f>IF(F1371=0,"",(G1371/F1371-1))</f>
        <v>2.9119698495067454</v>
      </c>
      <c r="I1371" s="3">
        <v>153.39832999999999</v>
      </c>
      <c r="J1371" s="2">
        <f>IF(I1371=0,"",(G1371/I1371-1))</f>
        <v>0.21995011288584432</v>
      </c>
      <c r="K1371" s="3">
        <v>247.99641</v>
      </c>
      <c r="L1371" s="3">
        <v>1052.2602199999999</v>
      </c>
      <c r="M1371" s="2">
        <f>IF(K1371=0,"",(L1371/K1371-1))</f>
        <v>3.2430461795797765</v>
      </c>
    </row>
    <row r="1372" spans="1:13" x14ac:dyDescent="0.2">
      <c r="A1372" s="1" t="s">
        <v>11</v>
      </c>
      <c r="B1372" s="1" t="s">
        <v>49</v>
      </c>
      <c r="C1372" s="3">
        <v>0</v>
      </c>
      <c r="D1372" s="3">
        <v>0</v>
      </c>
      <c r="E1372" s="2" t="str">
        <f>IF(C1372=0,"",(D1372/C1372-1))</f>
        <v/>
      </c>
      <c r="F1372" s="3">
        <v>262.50531999999998</v>
      </c>
      <c r="G1372" s="3">
        <v>588.92084999999997</v>
      </c>
      <c r="H1372" s="2">
        <f>IF(F1372=0,"",(G1372/F1372-1))</f>
        <v>1.2434625324926749</v>
      </c>
      <c r="I1372" s="3">
        <v>891.03327000000002</v>
      </c>
      <c r="J1372" s="2">
        <f>IF(I1372=0,"",(G1372/I1372-1))</f>
        <v>-0.33905851798328479</v>
      </c>
      <c r="K1372" s="3">
        <v>1132.2631699999999</v>
      </c>
      <c r="L1372" s="3">
        <v>3421.30764</v>
      </c>
      <c r="M1372" s="2">
        <f>IF(K1372=0,"",(L1372/K1372-1))</f>
        <v>2.0216540912480623</v>
      </c>
    </row>
    <row r="1373" spans="1:13" x14ac:dyDescent="0.2">
      <c r="A1373" s="1" t="s">
        <v>24</v>
      </c>
      <c r="B1373" s="1" t="s">
        <v>49</v>
      </c>
      <c r="C1373" s="3">
        <v>0</v>
      </c>
      <c r="D1373" s="3">
        <v>0</v>
      </c>
      <c r="E1373" s="2" t="str">
        <f>IF(C1373=0,"",(D1373/C1373-1))</f>
        <v/>
      </c>
      <c r="F1373" s="3">
        <v>1.4636400000000001</v>
      </c>
      <c r="G1373" s="3">
        <v>0</v>
      </c>
      <c r="H1373" s="2">
        <f>IF(F1373=0,"",(G1373/F1373-1))</f>
        <v>-1</v>
      </c>
      <c r="I1373" s="3">
        <v>1.5344599999999999</v>
      </c>
      <c r="J1373" s="2">
        <f>IF(I1373=0,"",(G1373/I1373-1))</f>
        <v>-1</v>
      </c>
      <c r="K1373" s="3">
        <v>57.211069999999999</v>
      </c>
      <c r="L1373" s="3">
        <v>78.679410000000004</v>
      </c>
      <c r="M1373" s="2">
        <f>IF(K1373=0,"",(L1373/K1373-1))</f>
        <v>0.37524800707275707</v>
      </c>
    </row>
    <row r="1374" spans="1:13" x14ac:dyDescent="0.2">
      <c r="A1374" s="1" t="s">
        <v>10</v>
      </c>
      <c r="B1374" s="1" t="s">
        <v>49</v>
      </c>
      <c r="C1374" s="3">
        <v>244.62915000000001</v>
      </c>
      <c r="D1374" s="3">
        <v>203.49706</v>
      </c>
      <c r="E1374" s="2">
        <f>IF(C1374=0,"",(D1374/C1374-1))</f>
        <v>-0.16814059158526284</v>
      </c>
      <c r="F1374" s="3">
        <v>10125.86327</v>
      </c>
      <c r="G1374" s="3">
        <v>12193.595160000001</v>
      </c>
      <c r="H1374" s="2">
        <f>IF(F1374=0,"",(G1374/F1374-1))</f>
        <v>0.20420302297840531</v>
      </c>
      <c r="I1374" s="3">
        <v>9547.9543200000007</v>
      </c>
      <c r="J1374" s="2">
        <f>IF(I1374=0,"",(G1374/I1374-1))</f>
        <v>0.27708980911839975</v>
      </c>
      <c r="K1374" s="3">
        <v>47206.458700000003</v>
      </c>
      <c r="L1374" s="3">
        <v>65356.240429999998</v>
      </c>
      <c r="M1374" s="2">
        <f>IF(K1374=0,"",(L1374/K1374-1))</f>
        <v>0.38447666335962616</v>
      </c>
    </row>
    <row r="1375" spans="1:13" x14ac:dyDescent="0.2">
      <c r="A1375" s="1" t="s">
        <v>9</v>
      </c>
      <c r="B1375" s="1" t="s">
        <v>49</v>
      </c>
      <c r="C1375" s="3">
        <v>0</v>
      </c>
      <c r="D1375" s="3">
        <v>22.968260000000001</v>
      </c>
      <c r="E1375" s="2" t="str">
        <f>IF(C1375=0,"",(D1375/C1375-1))</f>
        <v/>
      </c>
      <c r="F1375" s="3">
        <v>364.97106000000002</v>
      </c>
      <c r="G1375" s="3">
        <v>778.79485</v>
      </c>
      <c r="H1375" s="2">
        <f>IF(F1375=0,"",(G1375/F1375-1))</f>
        <v>1.1338537088392706</v>
      </c>
      <c r="I1375" s="3">
        <v>1704.3903299999999</v>
      </c>
      <c r="J1375" s="2">
        <f>IF(I1375=0,"",(G1375/I1375-1))</f>
        <v>-0.54306543736375223</v>
      </c>
      <c r="K1375" s="3">
        <v>2285.9132199999999</v>
      </c>
      <c r="L1375" s="3">
        <v>5800.3356700000004</v>
      </c>
      <c r="M1375" s="2">
        <f>IF(K1375=0,"",(L1375/K1375-1))</f>
        <v>1.5374260139236609</v>
      </c>
    </row>
    <row r="1376" spans="1:13" x14ac:dyDescent="0.2">
      <c r="A1376" s="1" t="s">
        <v>8</v>
      </c>
      <c r="B1376" s="1" t="s">
        <v>49</v>
      </c>
      <c r="C1376" s="3">
        <v>0</v>
      </c>
      <c r="D1376" s="3">
        <v>0</v>
      </c>
      <c r="E1376" s="2" t="str">
        <f>IF(C1376=0,"",(D1376/C1376-1))</f>
        <v/>
      </c>
      <c r="F1376" s="3">
        <v>354.13367</v>
      </c>
      <c r="G1376" s="3">
        <v>376.87486999999999</v>
      </c>
      <c r="H1376" s="2">
        <f>IF(F1376=0,"",(G1376/F1376-1))</f>
        <v>6.4216429914726758E-2</v>
      </c>
      <c r="I1376" s="3">
        <v>317.48277000000002</v>
      </c>
      <c r="J1376" s="2">
        <f>IF(I1376=0,"",(G1376/I1376-1))</f>
        <v>0.18707188424745058</v>
      </c>
      <c r="K1376" s="3">
        <v>2050.8156300000001</v>
      </c>
      <c r="L1376" s="3">
        <v>2204.85041</v>
      </c>
      <c r="M1376" s="2">
        <f>IF(K1376=0,"",(L1376/K1376-1))</f>
        <v>7.5109033570219141E-2</v>
      </c>
    </row>
    <row r="1377" spans="1:13" x14ac:dyDescent="0.2">
      <c r="A1377" s="1" t="s">
        <v>7</v>
      </c>
      <c r="B1377" s="1" t="s">
        <v>49</v>
      </c>
      <c r="C1377" s="3">
        <v>0</v>
      </c>
      <c r="D1377" s="3">
        <v>0</v>
      </c>
      <c r="E1377" s="2" t="str">
        <f>IF(C1377=0,"",(D1377/C1377-1))</f>
        <v/>
      </c>
      <c r="F1377" s="3">
        <v>747.39867000000004</v>
      </c>
      <c r="G1377" s="3">
        <v>574.59456999999998</v>
      </c>
      <c r="H1377" s="2">
        <f>IF(F1377=0,"",(G1377/F1377-1))</f>
        <v>-0.23120739564602122</v>
      </c>
      <c r="I1377" s="3">
        <v>368.25984999999997</v>
      </c>
      <c r="J1377" s="2">
        <f>IF(I1377=0,"",(G1377/I1377-1))</f>
        <v>0.5602965406084861</v>
      </c>
      <c r="K1377" s="3">
        <v>3564.0198700000001</v>
      </c>
      <c r="L1377" s="3">
        <v>3080.59348</v>
      </c>
      <c r="M1377" s="2">
        <f>IF(K1377=0,"",(L1377/K1377-1))</f>
        <v>-0.13564076734510466</v>
      </c>
    </row>
    <row r="1378" spans="1:13" x14ac:dyDescent="0.2">
      <c r="A1378" s="1" t="s">
        <v>6</v>
      </c>
      <c r="B1378" s="1" t="s">
        <v>49</v>
      </c>
      <c r="C1378" s="3">
        <v>39.23068</v>
      </c>
      <c r="D1378" s="3">
        <v>0</v>
      </c>
      <c r="E1378" s="2">
        <f>IF(C1378=0,"",(D1378/C1378-1))</f>
        <v>-1</v>
      </c>
      <c r="F1378" s="3">
        <v>63.798119999999997</v>
      </c>
      <c r="G1378" s="3">
        <v>202.51128</v>
      </c>
      <c r="H1378" s="2">
        <f>IF(F1378=0,"",(G1378/F1378-1))</f>
        <v>2.1742515296688993</v>
      </c>
      <c r="I1378" s="3">
        <v>522.06029999999998</v>
      </c>
      <c r="J1378" s="2">
        <f>IF(I1378=0,"",(G1378/I1378-1))</f>
        <v>-0.6120921663646901</v>
      </c>
      <c r="K1378" s="3">
        <v>166.91387</v>
      </c>
      <c r="L1378" s="3">
        <v>1099.87285</v>
      </c>
      <c r="M1378" s="2">
        <f>IF(K1378=0,"",(L1378/K1378-1))</f>
        <v>5.5894634759831519</v>
      </c>
    </row>
    <row r="1379" spans="1:13" x14ac:dyDescent="0.2">
      <c r="A1379" s="1" t="s">
        <v>5</v>
      </c>
      <c r="B1379" s="1" t="s">
        <v>49</v>
      </c>
      <c r="C1379" s="3">
        <v>0.02</v>
      </c>
      <c r="D1379" s="3">
        <v>0</v>
      </c>
      <c r="E1379" s="2">
        <f>IF(C1379=0,"",(D1379/C1379-1))</f>
        <v>-1</v>
      </c>
      <c r="F1379" s="3">
        <v>44.476759999999999</v>
      </c>
      <c r="G1379" s="3">
        <v>402.26148999999998</v>
      </c>
      <c r="H1379" s="2">
        <f>IF(F1379=0,"",(G1379/F1379-1))</f>
        <v>8.0443074090828564</v>
      </c>
      <c r="I1379" s="3">
        <v>57.758400000000002</v>
      </c>
      <c r="J1379" s="2">
        <f>IF(I1379=0,"",(G1379/I1379-1))</f>
        <v>5.9645539003850514</v>
      </c>
      <c r="K1379" s="3">
        <v>138.63677999999999</v>
      </c>
      <c r="L1379" s="3">
        <v>1558.9453799999999</v>
      </c>
      <c r="M1379" s="2">
        <f>IF(K1379=0,"",(L1379/K1379-1))</f>
        <v>10.24481814998877</v>
      </c>
    </row>
    <row r="1380" spans="1:13" x14ac:dyDescent="0.2">
      <c r="A1380" s="1" t="s">
        <v>4</v>
      </c>
      <c r="B1380" s="1" t="s">
        <v>49</v>
      </c>
      <c r="C1380" s="3">
        <v>2578.6781099999998</v>
      </c>
      <c r="D1380" s="3">
        <v>3128.63121</v>
      </c>
      <c r="E1380" s="2">
        <f>IF(C1380=0,"",(D1380/C1380-1))</f>
        <v>0.21326938708142995</v>
      </c>
      <c r="F1380" s="3">
        <v>49186.57675</v>
      </c>
      <c r="G1380" s="3">
        <v>74233.70134</v>
      </c>
      <c r="H1380" s="2">
        <f>IF(F1380=0,"",(G1380/F1380-1))</f>
        <v>0.50922683067184593</v>
      </c>
      <c r="I1380" s="3">
        <v>49046.940470000001</v>
      </c>
      <c r="J1380" s="2">
        <f>IF(I1380=0,"",(G1380/I1380-1))</f>
        <v>0.51352358839601231</v>
      </c>
      <c r="K1380" s="3">
        <v>244329.24088</v>
      </c>
      <c r="L1380" s="3">
        <v>296260.81203999999</v>
      </c>
      <c r="M1380" s="2">
        <f>IF(K1380=0,"",(L1380/K1380-1))</f>
        <v>0.21254750750650309</v>
      </c>
    </row>
    <row r="1381" spans="1:13" x14ac:dyDescent="0.2">
      <c r="A1381" s="1" t="s">
        <v>27</v>
      </c>
      <c r="B1381" s="1" t="s">
        <v>49</v>
      </c>
      <c r="C1381" s="3">
        <v>0</v>
      </c>
      <c r="D1381" s="3">
        <v>0</v>
      </c>
      <c r="E1381" s="2" t="str">
        <f>IF(C1381=0,"",(D1381/C1381-1))</f>
        <v/>
      </c>
      <c r="F1381" s="3">
        <v>0</v>
      </c>
      <c r="G1381" s="3">
        <v>0</v>
      </c>
      <c r="H1381" s="2" t="str">
        <f>IF(F1381=0,"",(G1381/F1381-1))</f>
        <v/>
      </c>
      <c r="I1381" s="3">
        <v>0</v>
      </c>
      <c r="J1381" s="2" t="str">
        <f>IF(I1381=0,"",(G1381/I1381-1))</f>
        <v/>
      </c>
      <c r="K1381" s="3">
        <v>15.33418</v>
      </c>
      <c r="L1381" s="3">
        <v>37.549599999999998</v>
      </c>
      <c r="M1381" s="2">
        <f>IF(K1381=0,"",(L1381/K1381-1))</f>
        <v>1.4487517428385477</v>
      </c>
    </row>
    <row r="1382" spans="1:13" x14ac:dyDescent="0.2">
      <c r="A1382" s="1" t="s">
        <v>3</v>
      </c>
      <c r="B1382" s="1" t="s">
        <v>49</v>
      </c>
      <c r="C1382" s="3">
        <v>0</v>
      </c>
      <c r="D1382" s="3">
        <v>0</v>
      </c>
      <c r="E1382" s="2" t="str">
        <f>IF(C1382=0,"",(D1382/C1382-1))</f>
        <v/>
      </c>
      <c r="F1382" s="3">
        <v>100.88782</v>
      </c>
      <c r="G1382" s="3">
        <v>19.46001</v>
      </c>
      <c r="H1382" s="2">
        <f>IF(F1382=0,"",(G1382/F1382-1))</f>
        <v>-0.80711239473704555</v>
      </c>
      <c r="I1382" s="3">
        <v>38.148009999999999</v>
      </c>
      <c r="J1382" s="2">
        <f>IF(I1382=0,"",(G1382/I1382-1))</f>
        <v>-0.48988138568695982</v>
      </c>
      <c r="K1382" s="3">
        <v>644.80993999999998</v>
      </c>
      <c r="L1382" s="3">
        <v>622.94786999999997</v>
      </c>
      <c r="M1382" s="2">
        <f>IF(K1382=0,"",(L1382/K1382-1))</f>
        <v>-3.3904672747445574E-2</v>
      </c>
    </row>
    <row r="1383" spans="1:13" x14ac:dyDescent="0.2">
      <c r="A1383" s="1" t="s">
        <v>2</v>
      </c>
      <c r="B1383" s="1" t="s">
        <v>49</v>
      </c>
      <c r="C1383" s="3">
        <v>71.819450000000003</v>
      </c>
      <c r="D1383" s="3">
        <v>102.80500000000001</v>
      </c>
      <c r="E1383" s="2">
        <f>IF(C1383=0,"",(D1383/C1383-1))</f>
        <v>0.43143674868019732</v>
      </c>
      <c r="F1383" s="3">
        <v>4529.2858500000002</v>
      </c>
      <c r="G1383" s="3">
        <v>3771.5296199999998</v>
      </c>
      <c r="H1383" s="2">
        <f>IF(F1383=0,"",(G1383/F1383-1))</f>
        <v>-0.16730148087253105</v>
      </c>
      <c r="I1383" s="3">
        <v>2592.7154500000001</v>
      </c>
      <c r="J1383" s="2">
        <f>IF(I1383=0,"",(G1383/I1383-1))</f>
        <v>0.45466392002253841</v>
      </c>
      <c r="K1383" s="3">
        <v>27519.35946</v>
      </c>
      <c r="L1383" s="3">
        <v>21101.107489999999</v>
      </c>
      <c r="M1383" s="2">
        <f>IF(K1383=0,"",(L1383/K1383-1))</f>
        <v>-0.23322679364427334</v>
      </c>
    </row>
    <row r="1384" spans="1:13" x14ac:dyDescent="0.2">
      <c r="A1384" s="1" t="s">
        <v>26</v>
      </c>
      <c r="B1384" s="1" t="s">
        <v>49</v>
      </c>
      <c r="C1384" s="3">
        <v>0</v>
      </c>
      <c r="D1384" s="3">
        <v>0</v>
      </c>
      <c r="E1384" s="2" t="str">
        <f>IF(C1384=0,"",(D1384/C1384-1))</f>
        <v/>
      </c>
      <c r="F1384" s="3">
        <v>204.44553999999999</v>
      </c>
      <c r="G1384" s="3">
        <v>23.075579999999999</v>
      </c>
      <c r="H1384" s="2">
        <f>IF(F1384=0,"",(G1384/F1384-1))</f>
        <v>-0.8871309200484393</v>
      </c>
      <c r="I1384" s="3">
        <v>47.376060000000003</v>
      </c>
      <c r="J1384" s="2">
        <f>IF(I1384=0,"",(G1384/I1384-1))</f>
        <v>-0.51292741523883589</v>
      </c>
      <c r="K1384" s="3">
        <v>434.78570000000002</v>
      </c>
      <c r="L1384" s="3">
        <v>1078.0481600000001</v>
      </c>
      <c r="M1384" s="2">
        <f>IF(K1384=0,"",(L1384/K1384-1))</f>
        <v>1.4794931388037833</v>
      </c>
    </row>
    <row r="1385" spans="1:13" s="4" customFormat="1" x14ac:dyDescent="0.2">
      <c r="A1385" s="4" t="s">
        <v>0</v>
      </c>
      <c r="B1385" s="4" t="s">
        <v>49</v>
      </c>
      <c r="C1385" s="6">
        <v>3256.1496400000001</v>
      </c>
      <c r="D1385" s="6">
        <v>3719.72669</v>
      </c>
      <c r="E1385" s="5">
        <f>IF(C1385=0,"",(D1385/C1385-1))</f>
        <v>0.14236970079790301</v>
      </c>
      <c r="F1385" s="6">
        <v>72633.56121</v>
      </c>
      <c r="G1385" s="6">
        <v>102541.51379</v>
      </c>
      <c r="H1385" s="5">
        <f>IF(F1385=0,"",(G1385/F1385-1))</f>
        <v>0.41176492081297456</v>
      </c>
      <c r="I1385" s="6">
        <v>71731.660789999994</v>
      </c>
      <c r="J1385" s="5">
        <f>IF(I1385=0,"",(G1385/I1385-1))</f>
        <v>0.42951540032229607</v>
      </c>
      <c r="K1385" s="6">
        <v>362041.42505000002</v>
      </c>
      <c r="L1385" s="6">
        <v>446473.72777</v>
      </c>
      <c r="M1385" s="5">
        <f>IF(K1385=0,"",(L1385/K1385-1))</f>
        <v>0.23321171799149609</v>
      </c>
    </row>
    <row r="1386" spans="1:13" x14ac:dyDescent="0.2">
      <c r="A1386" s="1" t="s">
        <v>22</v>
      </c>
      <c r="B1386" s="1" t="s">
        <v>48</v>
      </c>
      <c r="C1386" s="3">
        <v>0</v>
      </c>
      <c r="D1386" s="3">
        <v>0</v>
      </c>
      <c r="E1386" s="2" t="str">
        <f>IF(C1386=0,"",(D1386/C1386-1))</f>
        <v/>
      </c>
      <c r="F1386" s="3">
        <v>0</v>
      </c>
      <c r="G1386" s="3">
        <v>0</v>
      </c>
      <c r="H1386" s="2" t="str">
        <f>IF(F1386=0,"",(G1386/F1386-1))</f>
        <v/>
      </c>
      <c r="I1386" s="3">
        <v>0</v>
      </c>
      <c r="J1386" s="2" t="str">
        <f>IF(I1386=0,"",(G1386/I1386-1))</f>
        <v/>
      </c>
      <c r="K1386" s="3">
        <v>2.36076</v>
      </c>
      <c r="L1386" s="3">
        <v>74.258799999999994</v>
      </c>
      <c r="M1386" s="2">
        <f>IF(K1386=0,"",(L1386/K1386-1))</f>
        <v>30.455463494806754</v>
      </c>
    </row>
    <row r="1387" spans="1:13" x14ac:dyDescent="0.2">
      <c r="A1387" s="1" t="s">
        <v>21</v>
      </c>
      <c r="B1387" s="1" t="s">
        <v>48</v>
      </c>
      <c r="C1387" s="3">
        <v>0</v>
      </c>
      <c r="D1387" s="3">
        <v>0</v>
      </c>
      <c r="E1387" s="2" t="str">
        <f>IF(C1387=0,"",(D1387/C1387-1))</f>
        <v/>
      </c>
      <c r="F1387" s="3">
        <v>23.936499999999999</v>
      </c>
      <c r="G1387" s="3">
        <v>5.99512</v>
      </c>
      <c r="H1387" s="2">
        <f>IF(F1387=0,"",(G1387/F1387-1))</f>
        <v>-0.74954065966202243</v>
      </c>
      <c r="I1387" s="3">
        <v>1.2985</v>
      </c>
      <c r="J1387" s="2">
        <f>IF(I1387=0,"",(G1387/I1387-1))</f>
        <v>3.6169580284944169</v>
      </c>
      <c r="K1387" s="3">
        <v>70.268299999999996</v>
      </c>
      <c r="L1387" s="3">
        <v>20.221299999999999</v>
      </c>
      <c r="M1387" s="2">
        <f>IF(K1387=0,"",(L1387/K1387-1))</f>
        <v>-0.71222727744943315</v>
      </c>
    </row>
    <row r="1388" spans="1:13" x14ac:dyDescent="0.2">
      <c r="A1388" s="1" t="s">
        <v>20</v>
      </c>
      <c r="B1388" s="1" t="s">
        <v>48</v>
      </c>
      <c r="C1388" s="3">
        <v>0</v>
      </c>
      <c r="D1388" s="3">
        <v>0</v>
      </c>
      <c r="E1388" s="2" t="str">
        <f>IF(C1388=0,"",(D1388/C1388-1))</f>
        <v/>
      </c>
      <c r="F1388" s="3">
        <v>0</v>
      </c>
      <c r="G1388" s="3">
        <v>0.73594000000000004</v>
      </c>
      <c r="H1388" s="2" t="str">
        <f>IF(F1388=0,"",(G1388/F1388-1))</f>
        <v/>
      </c>
      <c r="I1388" s="3">
        <v>0.13</v>
      </c>
      <c r="J1388" s="2">
        <f>IF(I1388=0,"",(G1388/I1388-1))</f>
        <v>4.6610769230769229</v>
      </c>
      <c r="K1388" s="3">
        <v>0</v>
      </c>
      <c r="L1388" s="3">
        <v>4.5749700000000004</v>
      </c>
      <c r="M1388" s="2" t="str">
        <f>IF(K1388=0,"",(L1388/K1388-1))</f>
        <v/>
      </c>
    </row>
    <row r="1389" spans="1:13" x14ac:dyDescent="0.2">
      <c r="A1389" s="1" t="s">
        <v>19</v>
      </c>
      <c r="B1389" s="1" t="s">
        <v>48</v>
      </c>
      <c r="C1389" s="3">
        <v>0</v>
      </c>
      <c r="D1389" s="3">
        <v>0</v>
      </c>
      <c r="E1389" s="2" t="str">
        <f>IF(C1389=0,"",(D1389/C1389-1))</f>
        <v/>
      </c>
      <c r="F1389" s="3">
        <v>0</v>
      </c>
      <c r="G1389" s="3">
        <v>0</v>
      </c>
      <c r="H1389" s="2" t="str">
        <f>IF(F1389=0,"",(G1389/F1389-1))</f>
        <v/>
      </c>
      <c r="I1389" s="3">
        <v>0</v>
      </c>
      <c r="J1389" s="2" t="str">
        <f>IF(I1389=0,"",(G1389/I1389-1))</f>
        <v/>
      </c>
      <c r="K1389" s="3">
        <v>0</v>
      </c>
      <c r="L1389" s="3">
        <v>5.7287999999999997</v>
      </c>
      <c r="M1389" s="2" t="str">
        <f>IF(K1389=0,"",(L1389/K1389-1))</f>
        <v/>
      </c>
    </row>
    <row r="1390" spans="1:13" x14ac:dyDescent="0.2">
      <c r="A1390" s="1" t="s">
        <v>17</v>
      </c>
      <c r="B1390" s="1" t="s">
        <v>48</v>
      </c>
      <c r="C1390" s="3">
        <v>0</v>
      </c>
      <c r="D1390" s="3">
        <v>0</v>
      </c>
      <c r="E1390" s="2" t="str">
        <f>IF(C1390=0,"",(D1390/C1390-1))</f>
        <v/>
      </c>
      <c r="F1390" s="3">
        <v>0</v>
      </c>
      <c r="G1390" s="3">
        <v>0</v>
      </c>
      <c r="H1390" s="2" t="str">
        <f>IF(F1390=0,"",(G1390/F1390-1))</f>
        <v/>
      </c>
      <c r="I1390" s="3">
        <v>0</v>
      </c>
      <c r="J1390" s="2" t="str">
        <f>IF(I1390=0,"",(G1390/I1390-1))</f>
        <v/>
      </c>
      <c r="K1390" s="3">
        <v>0</v>
      </c>
      <c r="L1390" s="3">
        <v>1.9970399999999999</v>
      </c>
      <c r="M1390" s="2" t="str">
        <f>IF(K1390=0,"",(L1390/K1390-1))</f>
        <v/>
      </c>
    </row>
    <row r="1391" spans="1:13" x14ac:dyDescent="0.2">
      <c r="A1391" s="1" t="s">
        <v>14</v>
      </c>
      <c r="B1391" s="1" t="s">
        <v>48</v>
      </c>
      <c r="C1391" s="3">
        <v>0</v>
      </c>
      <c r="D1391" s="3">
        <v>0</v>
      </c>
      <c r="E1391" s="2" t="str">
        <f>IF(C1391=0,"",(D1391/C1391-1))</f>
        <v/>
      </c>
      <c r="F1391" s="3">
        <v>0</v>
      </c>
      <c r="G1391" s="3">
        <v>18.81015</v>
      </c>
      <c r="H1391" s="2" t="str">
        <f>IF(F1391=0,"",(G1391/F1391-1))</f>
        <v/>
      </c>
      <c r="I1391" s="3">
        <v>0</v>
      </c>
      <c r="J1391" s="2" t="str">
        <f>IF(I1391=0,"",(G1391/I1391-1))</f>
        <v/>
      </c>
      <c r="K1391" s="3">
        <v>0</v>
      </c>
      <c r="L1391" s="3">
        <v>66.049790000000002</v>
      </c>
      <c r="M1391" s="2" t="str">
        <f>IF(K1391=0,"",(L1391/K1391-1))</f>
        <v/>
      </c>
    </row>
    <row r="1392" spans="1:13" x14ac:dyDescent="0.2">
      <c r="A1392" s="1" t="s">
        <v>12</v>
      </c>
      <c r="B1392" s="1" t="s">
        <v>48</v>
      </c>
      <c r="C1392" s="3">
        <v>0</v>
      </c>
      <c r="D1392" s="3">
        <v>0</v>
      </c>
      <c r="E1392" s="2" t="str">
        <f>IF(C1392=0,"",(D1392/C1392-1))</f>
        <v/>
      </c>
      <c r="F1392" s="3">
        <v>0</v>
      </c>
      <c r="G1392" s="3">
        <v>0</v>
      </c>
      <c r="H1392" s="2" t="str">
        <f>IF(F1392=0,"",(G1392/F1392-1))</f>
        <v/>
      </c>
      <c r="I1392" s="3">
        <v>0</v>
      </c>
      <c r="J1392" s="2" t="str">
        <f>IF(I1392=0,"",(G1392/I1392-1))</f>
        <v/>
      </c>
      <c r="K1392" s="3">
        <v>0</v>
      </c>
      <c r="L1392" s="3">
        <v>2.4047100000000001</v>
      </c>
      <c r="M1392" s="2" t="str">
        <f>IF(K1392=0,"",(L1392/K1392-1))</f>
        <v/>
      </c>
    </row>
    <row r="1393" spans="1:13" x14ac:dyDescent="0.2">
      <c r="A1393" s="1" t="s">
        <v>11</v>
      </c>
      <c r="B1393" s="1" t="s">
        <v>48</v>
      </c>
      <c r="C1393" s="3">
        <v>0</v>
      </c>
      <c r="D1393" s="3">
        <v>0</v>
      </c>
      <c r="E1393" s="2" t="str">
        <f>IF(C1393=0,"",(D1393/C1393-1))</f>
        <v/>
      </c>
      <c r="F1393" s="3">
        <v>0</v>
      </c>
      <c r="G1393" s="3">
        <v>0.46549000000000001</v>
      </c>
      <c r="H1393" s="2" t="str">
        <f>IF(F1393=0,"",(G1393/F1393-1))</f>
        <v/>
      </c>
      <c r="I1393" s="3">
        <v>16.479839999999999</v>
      </c>
      <c r="J1393" s="2">
        <f>IF(I1393=0,"",(G1393/I1393-1))</f>
        <v>-0.97175397333954694</v>
      </c>
      <c r="K1393" s="3">
        <v>0</v>
      </c>
      <c r="L1393" s="3">
        <v>17.653729999999999</v>
      </c>
      <c r="M1393" s="2" t="str">
        <f>IF(K1393=0,"",(L1393/K1393-1))</f>
        <v/>
      </c>
    </row>
    <row r="1394" spans="1:13" x14ac:dyDescent="0.2">
      <c r="A1394" s="1" t="s">
        <v>10</v>
      </c>
      <c r="B1394" s="1" t="s">
        <v>48</v>
      </c>
      <c r="C1394" s="3">
        <v>0</v>
      </c>
      <c r="D1394" s="3">
        <v>0</v>
      </c>
      <c r="E1394" s="2" t="str">
        <f>IF(C1394=0,"",(D1394/C1394-1))</f>
        <v/>
      </c>
      <c r="F1394" s="3">
        <v>12.55561</v>
      </c>
      <c r="G1394" s="3">
        <v>130.07085000000001</v>
      </c>
      <c r="H1394" s="2">
        <f>IF(F1394=0,"",(G1394/F1394-1))</f>
        <v>9.3595802991650761</v>
      </c>
      <c r="I1394" s="3">
        <v>45.086320000000001</v>
      </c>
      <c r="J1394" s="2">
        <f>IF(I1394=0,"",(G1394/I1394-1))</f>
        <v>1.8849293976532131</v>
      </c>
      <c r="K1394" s="3">
        <v>639.96325999999999</v>
      </c>
      <c r="L1394" s="3">
        <v>277.50495999999998</v>
      </c>
      <c r="M1394" s="2">
        <f>IF(K1394=0,"",(L1394/K1394-1))</f>
        <v>-0.5663736071348846</v>
      </c>
    </row>
    <row r="1395" spans="1:13" x14ac:dyDescent="0.2">
      <c r="A1395" s="1" t="s">
        <v>9</v>
      </c>
      <c r="B1395" s="1" t="s">
        <v>48</v>
      </c>
      <c r="C1395" s="3">
        <v>0</v>
      </c>
      <c r="D1395" s="3">
        <v>0</v>
      </c>
      <c r="E1395" s="2" t="str">
        <f>IF(C1395=0,"",(D1395/C1395-1))</f>
        <v/>
      </c>
      <c r="F1395" s="3">
        <v>2.36</v>
      </c>
      <c r="G1395" s="3">
        <v>0</v>
      </c>
      <c r="H1395" s="2">
        <f>IF(F1395=0,"",(G1395/F1395-1))</f>
        <v>-1</v>
      </c>
      <c r="I1395" s="3">
        <v>41.85</v>
      </c>
      <c r="J1395" s="2">
        <f>IF(I1395=0,"",(G1395/I1395-1))</f>
        <v>-1</v>
      </c>
      <c r="K1395" s="3">
        <v>44.43</v>
      </c>
      <c r="L1395" s="3">
        <v>218.18655999999999</v>
      </c>
      <c r="M1395" s="2">
        <f>IF(K1395=0,"",(L1395/K1395-1))</f>
        <v>3.9107936079225745</v>
      </c>
    </row>
    <row r="1396" spans="1:13" x14ac:dyDescent="0.2">
      <c r="A1396" s="1" t="s">
        <v>7</v>
      </c>
      <c r="B1396" s="1" t="s">
        <v>48</v>
      </c>
      <c r="C1396" s="3">
        <v>0</v>
      </c>
      <c r="D1396" s="3">
        <v>0</v>
      </c>
      <c r="E1396" s="2" t="str">
        <f>IF(C1396=0,"",(D1396/C1396-1))</f>
        <v/>
      </c>
      <c r="F1396" s="3">
        <v>0</v>
      </c>
      <c r="G1396" s="3">
        <v>5.7479199999999997</v>
      </c>
      <c r="H1396" s="2" t="str">
        <f>IF(F1396=0,"",(G1396/F1396-1))</f>
        <v/>
      </c>
      <c r="I1396" s="3">
        <v>0</v>
      </c>
      <c r="J1396" s="2" t="str">
        <f>IF(I1396=0,"",(G1396/I1396-1))</f>
        <v/>
      </c>
      <c r="K1396" s="3">
        <v>0</v>
      </c>
      <c r="L1396" s="3">
        <v>27.362380000000002</v>
      </c>
      <c r="M1396" s="2" t="str">
        <f>IF(K1396=0,"",(L1396/K1396-1))</f>
        <v/>
      </c>
    </row>
    <row r="1397" spans="1:13" x14ac:dyDescent="0.2">
      <c r="A1397" s="1" t="s">
        <v>3</v>
      </c>
      <c r="B1397" s="1" t="s">
        <v>48</v>
      </c>
      <c r="C1397" s="3">
        <v>0</v>
      </c>
      <c r="D1397" s="3">
        <v>0</v>
      </c>
      <c r="E1397" s="2" t="str">
        <f>IF(C1397=0,"",(D1397/C1397-1))</f>
        <v/>
      </c>
      <c r="F1397" s="3">
        <v>0</v>
      </c>
      <c r="G1397" s="3">
        <v>0</v>
      </c>
      <c r="H1397" s="2" t="str">
        <f>IF(F1397=0,"",(G1397/F1397-1))</f>
        <v/>
      </c>
      <c r="I1397" s="3">
        <v>0</v>
      </c>
      <c r="J1397" s="2" t="str">
        <f>IF(I1397=0,"",(G1397/I1397-1))</f>
        <v/>
      </c>
      <c r="K1397" s="3">
        <v>0</v>
      </c>
      <c r="L1397" s="3">
        <v>1.222E-2</v>
      </c>
      <c r="M1397" s="2" t="str">
        <f>IF(K1397=0,"",(L1397/K1397-1))</f>
        <v/>
      </c>
    </row>
    <row r="1398" spans="1:13" s="4" customFormat="1" x14ac:dyDescent="0.2">
      <c r="A1398" s="4" t="s">
        <v>0</v>
      </c>
      <c r="B1398" s="4" t="s">
        <v>48</v>
      </c>
      <c r="C1398" s="6">
        <v>0</v>
      </c>
      <c r="D1398" s="6">
        <v>0</v>
      </c>
      <c r="E1398" s="5" t="str">
        <f>IF(C1398=0,"",(D1398/C1398-1))</f>
        <v/>
      </c>
      <c r="F1398" s="6">
        <v>38.852110000000003</v>
      </c>
      <c r="G1398" s="6">
        <v>161.82547</v>
      </c>
      <c r="H1398" s="5">
        <f>IF(F1398=0,"",(G1398/F1398-1))</f>
        <v>3.1651655469934576</v>
      </c>
      <c r="I1398" s="6">
        <v>104.84466</v>
      </c>
      <c r="J1398" s="5">
        <f>IF(I1398=0,"",(G1398/I1398-1))</f>
        <v>0.54347841845259448</v>
      </c>
      <c r="K1398" s="6">
        <v>757.02232000000004</v>
      </c>
      <c r="L1398" s="6">
        <v>715.95525999999995</v>
      </c>
      <c r="M1398" s="5">
        <f>IF(K1398=0,"",(L1398/K1398-1))</f>
        <v>-5.4248149512949762E-2</v>
      </c>
    </row>
    <row r="1399" spans="1:13" x14ac:dyDescent="0.2">
      <c r="A1399" s="1" t="s">
        <v>22</v>
      </c>
      <c r="B1399" s="1" t="s">
        <v>47</v>
      </c>
      <c r="C1399" s="3">
        <v>253.77</v>
      </c>
      <c r="D1399" s="3">
        <v>40.060899999999997</v>
      </c>
      <c r="E1399" s="2">
        <f>IF(C1399=0,"",(D1399/C1399-1))</f>
        <v>-0.84213697442566104</v>
      </c>
      <c r="F1399" s="3">
        <v>2694.29259</v>
      </c>
      <c r="G1399" s="3">
        <v>2620.30512</v>
      </c>
      <c r="H1399" s="2">
        <f>IF(F1399=0,"",(G1399/F1399-1))</f>
        <v>-2.7460814862724336E-2</v>
      </c>
      <c r="I1399" s="3">
        <v>3738.2665499999998</v>
      </c>
      <c r="J1399" s="2">
        <f>IF(I1399=0,"",(G1399/I1399-1))</f>
        <v>-0.29905877899477229</v>
      </c>
      <c r="K1399" s="3">
        <v>13360.589610000001</v>
      </c>
      <c r="L1399" s="3">
        <v>29246.812099999999</v>
      </c>
      <c r="M1399" s="2">
        <f>IF(K1399=0,"",(L1399/K1399-1))</f>
        <v>1.1890360346155409</v>
      </c>
    </row>
    <row r="1400" spans="1:13" x14ac:dyDescent="0.2">
      <c r="A1400" s="1" t="s">
        <v>21</v>
      </c>
      <c r="B1400" s="1" t="s">
        <v>47</v>
      </c>
      <c r="C1400" s="3">
        <v>0</v>
      </c>
      <c r="D1400" s="3">
        <v>0</v>
      </c>
      <c r="E1400" s="2" t="str">
        <f>IF(C1400=0,"",(D1400/C1400-1))</f>
        <v/>
      </c>
      <c r="F1400" s="3">
        <v>16.378810000000001</v>
      </c>
      <c r="G1400" s="3">
        <v>24.77027</v>
      </c>
      <c r="H1400" s="2">
        <f>IF(F1400=0,"",(G1400/F1400-1))</f>
        <v>0.51233636631721091</v>
      </c>
      <c r="I1400" s="3">
        <v>69.623530000000002</v>
      </c>
      <c r="J1400" s="2">
        <f>IF(I1400=0,"",(G1400/I1400-1))</f>
        <v>-0.64422559442188576</v>
      </c>
      <c r="K1400" s="3">
        <v>140.99574999999999</v>
      </c>
      <c r="L1400" s="3">
        <v>159.31440000000001</v>
      </c>
      <c r="M1400" s="2">
        <f>IF(K1400=0,"",(L1400/K1400-1))</f>
        <v>0.12992341967754362</v>
      </c>
    </row>
    <row r="1401" spans="1:13" x14ac:dyDescent="0.2">
      <c r="A1401" s="1" t="s">
        <v>20</v>
      </c>
      <c r="B1401" s="1" t="s">
        <v>47</v>
      </c>
      <c r="C1401" s="3">
        <v>0</v>
      </c>
      <c r="D1401" s="3">
        <v>0</v>
      </c>
      <c r="E1401" s="2" t="str">
        <f>IF(C1401=0,"",(D1401/C1401-1))</f>
        <v/>
      </c>
      <c r="F1401" s="3">
        <v>168.26376999999999</v>
      </c>
      <c r="G1401" s="3">
        <v>130.74871999999999</v>
      </c>
      <c r="H1401" s="2">
        <f>IF(F1401=0,"",(G1401/F1401-1))</f>
        <v>-0.2229538182818559</v>
      </c>
      <c r="I1401" s="3">
        <v>85.920079999999999</v>
      </c>
      <c r="J1401" s="2">
        <f>IF(I1401=0,"",(G1401/I1401-1))</f>
        <v>0.52174811755296302</v>
      </c>
      <c r="K1401" s="3">
        <v>590.31601999999998</v>
      </c>
      <c r="L1401" s="3">
        <v>752.86496999999997</v>
      </c>
      <c r="M1401" s="2">
        <f>IF(K1401=0,"",(L1401/K1401-1))</f>
        <v>0.27535920505765699</v>
      </c>
    </row>
    <row r="1402" spans="1:13" x14ac:dyDescent="0.2">
      <c r="A1402" s="1" t="s">
        <v>19</v>
      </c>
      <c r="B1402" s="1" t="s">
        <v>47</v>
      </c>
      <c r="C1402" s="3">
        <v>0</v>
      </c>
      <c r="D1402" s="3">
        <v>0</v>
      </c>
      <c r="E1402" s="2" t="str">
        <f>IF(C1402=0,"",(D1402/C1402-1))</f>
        <v/>
      </c>
      <c r="F1402" s="3">
        <v>8.9330000000000007E-2</v>
      </c>
      <c r="G1402" s="3">
        <v>6.7919999999999998</v>
      </c>
      <c r="H1402" s="2">
        <f>IF(F1402=0,"",(G1402/F1402-1))</f>
        <v>75.032687786857707</v>
      </c>
      <c r="I1402" s="3">
        <v>7.8815900000000001</v>
      </c>
      <c r="J1402" s="2">
        <f>IF(I1402=0,"",(G1402/I1402-1))</f>
        <v>-0.13824494803713472</v>
      </c>
      <c r="K1402" s="3">
        <v>2.7067399999999999</v>
      </c>
      <c r="L1402" s="3">
        <v>57.216340000000002</v>
      </c>
      <c r="M1402" s="2">
        <f>IF(K1402=0,"",(L1402/K1402-1))</f>
        <v>20.138469154776597</v>
      </c>
    </row>
    <row r="1403" spans="1:13" x14ac:dyDescent="0.2">
      <c r="A1403" s="1" t="s">
        <v>18</v>
      </c>
      <c r="B1403" s="1" t="s">
        <v>47</v>
      </c>
      <c r="C1403" s="3">
        <v>0</v>
      </c>
      <c r="D1403" s="3">
        <v>0</v>
      </c>
      <c r="E1403" s="2" t="str">
        <f>IF(C1403=0,"",(D1403/C1403-1))</f>
        <v/>
      </c>
      <c r="F1403" s="3">
        <v>9.0520000000000003E-2</v>
      </c>
      <c r="G1403" s="3">
        <v>0</v>
      </c>
      <c r="H1403" s="2">
        <f>IF(F1403=0,"",(G1403/F1403-1))</f>
        <v>-1</v>
      </c>
      <c r="I1403" s="3">
        <v>0</v>
      </c>
      <c r="J1403" s="2" t="str">
        <f>IF(I1403=0,"",(G1403/I1403-1))</f>
        <v/>
      </c>
      <c r="K1403" s="3">
        <v>9.0800000000000006E-2</v>
      </c>
      <c r="L1403" s="3">
        <v>0.94893000000000005</v>
      </c>
      <c r="M1403" s="2">
        <f>IF(K1403=0,"",(L1403/K1403-1))</f>
        <v>9.4507709251101328</v>
      </c>
    </row>
    <row r="1404" spans="1:13" x14ac:dyDescent="0.2">
      <c r="A1404" s="1" t="s">
        <v>17</v>
      </c>
      <c r="B1404" s="1" t="s">
        <v>47</v>
      </c>
      <c r="C1404" s="3">
        <v>6.4436499999999999</v>
      </c>
      <c r="D1404" s="3">
        <v>0</v>
      </c>
      <c r="E1404" s="2">
        <f>IF(C1404=0,"",(D1404/C1404-1))</f>
        <v>-1</v>
      </c>
      <c r="F1404" s="3">
        <v>135.61904000000001</v>
      </c>
      <c r="G1404" s="3">
        <v>152.09815</v>
      </c>
      <c r="H1404" s="2">
        <f>IF(F1404=0,"",(G1404/F1404-1))</f>
        <v>0.1215102982590055</v>
      </c>
      <c r="I1404" s="3">
        <v>199.53922</v>
      </c>
      <c r="J1404" s="2">
        <f>IF(I1404=0,"",(G1404/I1404-1))</f>
        <v>-0.23775310938872063</v>
      </c>
      <c r="K1404" s="3">
        <v>816.29571999999996</v>
      </c>
      <c r="L1404" s="3">
        <v>954.82061999999996</v>
      </c>
      <c r="M1404" s="2">
        <f>IF(K1404=0,"",(L1404/K1404-1))</f>
        <v>0.169699407464736</v>
      </c>
    </row>
    <row r="1405" spans="1:13" x14ac:dyDescent="0.2">
      <c r="A1405" s="1" t="s">
        <v>15</v>
      </c>
      <c r="B1405" s="1" t="s">
        <v>47</v>
      </c>
      <c r="C1405" s="3">
        <v>67.114000000000004</v>
      </c>
      <c r="D1405" s="3">
        <v>0</v>
      </c>
      <c r="E1405" s="2">
        <f>IF(C1405=0,"",(D1405/C1405-1))</f>
        <v>-1</v>
      </c>
      <c r="F1405" s="3">
        <v>284.99525</v>
      </c>
      <c r="G1405" s="3">
        <v>52.61112</v>
      </c>
      <c r="H1405" s="2">
        <f>IF(F1405=0,"",(G1405/F1405-1))</f>
        <v>-0.81539650222240545</v>
      </c>
      <c r="I1405" s="3">
        <v>361.73129999999998</v>
      </c>
      <c r="J1405" s="2">
        <f>IF(I1405=0,"",(G1405/I1405-1))</f>
        <v>-0.85455745742765421</v>
      </c>
      <c r="K1405" s="3">
        <v>531.34699999999998</v>
      </c>
      <c r="L1405" s="3">
        <v>675.60157000000004</v>
      </c>
      <c r="M1405" s="2">
        <f>IF(K1405=0,"",(L1405/K1405-1))</f>
        <v>0.27148844352184187</v>
      </c>
    </row>
    <row r="1406" spans="1:13" x14ac:dyDescent="0.2">
      <c r="A1406" s="1" t="s">
        <v>14</v>
      </c>
      <c r="B1406" s="1" t="s">
        <v>47</v>
      </c>
      <c r="C1406" s="3">
        <v>0</v>
      </c>
      <c r="D1406" s="3">
        <v>0</v>
      </c>
      <c r="E1406" s="2" t="str">
        <f>IF(C1406=0,"",(D1406/C1406-1))</f>
        <v/>
      </c>
      <c r="F1406" s="3">
        <v>350.95474000000002</v>
      </c>
      <c r="G1406" s="3">
        <v>726.32371999999998</v>
      </c>
      <c r="H1406" s="2">
        <f>IF(F1406=0,"",(G1406/F1406-1))</f>
        <v>1.0695652094626218</v>
      </c>
      <c r="I1406" s="3">
        <v>394.49851000000001</v>
      </c>
      <c r="J1406" s="2">
        <f>IF(I1406=0,"",(G1406/I1406-1))</f>
        <v>0.84113171935681064</v>
      </c>
      <c r="K1406" s="3">
        <v>2051.0184300000001</v>
      </c>
      <c r="L1406" s="3">
        <v>2996.4057600000001</v>
      </c>
      <c r="M1406" s="2">
        <f>IF(K1406=0,"",(L1406/K1406-1))</f>
        <v>0.46093556068143182</v>
      </c>
    </row>
    <row r="1407" spans="1:13" x14ac:dyDescent="0.2">
      <c r="A1407" s="1" t="s">
        <v>13</v>
      </c>
      <c r="B1407" s="1" t="s">
        <v>47</v>
      </c>
      <c r="C1407" s="3">
        <v>0</v>
      </c>
      <c r="D1407" s="3">
        <v>0</v>
      </c>
      <c r="E1407" s="2" t="str">
        <f>IF(C1407=0,"",(D1407/C1407-1))</f>
        <v/>
      </c>
      <c r="F1407" s="3">
        <v>304.69655</v>
      </c>
      <c r="G1407" s="3">
        <v>277.89614999999998</v>
      </c>
      <c r="H1407" s="2">
        <f>IF(F1407=0,"",(G1407/F1407-1))</f>
        <v>-8.7957674611018777E-2</v>
      </c>
      <c r="I1407" s="3">
        <v>149.75758999999999</v>
      </c>
      <c r="J1407" s="2">
        <f>IF(I1407=0,"",(G1407/I1407-1))</f>
        <v>0.85563983768702467</v>
      </c>
      <c r="K1407" s="3">
        <v>1080.65904</v>
      </c>
      <c r="L1407" s="3">
        <v>2452.50551</v>
      </c>
      <c r="M1407" s="2">
        <f>IF(K1407=0,"",(L1407/K1407-1))</f>
        <v>1.2694535641880162</v>
      </c>
    </row>
    <row r="1408" spans="1:13" x14ac:dyDescent="0.2">
      <c r="A1408" s="1" t="s">
        <v>12</v>
      </c>
      <c r="B1408" s="1" t="s">
        <v>47</v>
      </c>
      <c r="C1408" s="3">
        <v>0</v>
      </c>
      <c r="D1408" s="3">
        <v>0</v>
      </c>
      <c r="E1408" s="2" t="str">
        <f>IF(C1408=0,"",(D1408/C1408-1))</f>
        <v/>
      </c>
      <c r="F1408" s="3">
        <v>185.29184000000001</v>
      </c>
      <c r="G1408" s="3">
        <v>489.69166000000001</v>
      </c>
      <c r="H1408" s="2">
        <f>IF(F1408=0,"",(G1408/F1408-1))</f>
        <v>1.6428128729252189</v>
      </c>
      <c r="I1408" s="3">
        <v>322.56220000000002</v>
      </c>
      <c r="J1408" s="2">
        <f>IF(I1408=0,"",(G1408/I1408-1))</f>
        <v>0.51813095272787701</v>
      </c>
      <c r="K1408" s="3">
        <v>1641.0661399999999</v>
      </c>
      <c r="L1408" s="3">
        <v>2824.9693000000002</v>
      </c>
      <c r="M1408" s="2">
        <f>IF(K1408=0,"",(L1408/K1408-1))</f>
        <v>0.72142318407715145</v>
      </c>
    </row>
    <row r="1409" spans="1:13" x14ac:dyDescent="0.2">
      <c r="A1409" s="1" t="s">
        <v>11</v>
      </c>
      <c r="B1409" s="1" t="s">
        <v>47</v>
      </c>
      <c r="C1409" s="3">
        <v>68.190489999999997</v>
      </c>
      <c r="D1409" s="3">
        <v>0</v>
      </c>
      <c r="E1409" s="2">
        <f>IF(C1409=0,"",(D1409/C1409-1))</f>
        <v>-1</v>
      </c>
      <c r="F1409" s="3">
        <v>653.60248999999999</v>
      </c>
      <c r="G1409" s="3">
        <v>159.18952999999999</v>
      </c>
      <c r="H1409" s="2">
        <f>IF(F1409=0,"",(G1409/F1409-1))</f>
        <v>-0.7564428954363378</v>
      </c>
      <c r="I1409" s="3">
        <v>131.76523</v>
      </c>
      <c r="J1409" s="2">
        <f>IF(I1409=0,"",(G1409/I1409-1))</f>
        <v>0.20813002033996364</v>
      </c>
      <c r="K1409" s="3">
        <v>2658.8178899999998</v>
      </c>
      <c r="L1409" s="3">
        <v>732.05643999999995</v>
      </c>
      <c r="M1409" s="2">
        <f>IF(K1409=0,"",(L1409/K1409-1))</f>
        <v>-0.72466845407001523</v>
      </c>
    </row>
    <row r="1410" spans="1:13" x14ac:dyDescent="0.2">
      <c r="A1410" s="1" t="s">
        <v>24</v>
      </c>
      <c r="B1410" s="1" t="s">
        <v>47</v>
      </c>
      <c r="C1410" s="3">
        <v>0</v>
      </c>
      <c r="D1410" s="3">
        <v>0</v>
      </c>
      <c r="E1410" s="2" t="str">
        <f>IF(C1410=0,"",(D1410/C1410-1))</f>
        <v/>
      </c>
      <c r="F1410" s="3">
        <v>22.230599999999999</v>
      </c>
      <c r="G1410" s="3">
        <v>115.2244</v>
      </c>
      <c r="H1410" s="2">
        <f>IF(F1410=0,"",(G1410/F1410-1))</f>
        <v>4.1831439547290676</v>
      </c>
      <c r="I1410" s="3">
        <v>32.748939999999997</v>
      </c>
      <c r="J1410" s="2">
        <f>IF(I1410=0,"",(G1410/I1410-1))</f>
        <v>2.518416168584388</v>
      </c>
      <c r="K1410" s="3">
        <v>64.235349999999997</v>
      </c>
      <c r="L1410" s="3">
        <v>208.61535000000001</v>
      </c>
      <c r="M1410" s="2">
        <f>IF(K1410=0,"",(L1410/K1410-1))</f>
        <v>2.247672037281653</v>
      </c>
    </row>
    <row r="1411" spans="1:13" x14ac:dyDescent="0.2">
      <c r="A1411" s="1" t="s">
        <v>10</v>
      </c>
      <c r="B1411" s="1" t="s">
        <v>47</v>
      </c>
      <c r="C1411" s="3">
        <v>38.502220000000001</v>
      </c>
      <c r="D1411" s="3">
        <v>54.635680000000001</v>
      </c>
      <c r="E1411" s="2">
        <f>IF(C1411=0,"",(D1411/C1411-1))</f>
        <v>0.41902674702913223</v>
      </c>
      <c r="F1411" s="3">
        <v>281.34694999999999</v>
      </c>
      <c r="G1411" s="3">
        <v>5184.4803400000001</v>
      </c>
      <c r="H1411" s="2">
        <f>IF(F1411=0,"",(G1411/F1411-1))</f>
        <v>17.427355761276246</v>
      </c>
      <c r="I1411" s="3">
        <v>3652.2549800000002</v>
      </c>
      <c r="J1411" s="2">
        <f>IF(I1411=0,"",(G1411/I1411-1))</f>
        <v>0.41952858395445314</v>
      </c>
      <c r="K1411" s="3">
        <v>7562.2085500000003</v>
      </c>
      <c r="L1411" s="3">
        <v>28854.066060000001</v>
      </c>
      <c r="M1411" s="2">
        <f>IF(K1411=0,"",(L1411/K1411-1))</f>
        <v>2.8155607411805641</v>
      </c>
    </row>
    <row r="1412" spans="1:13" x14ac:dyDescent="0.2">
      <c r="A1412" s="1" t="s">
        <v>9</v>
      </c>
      <c r="B1412" s="1" t="s">
        <v>47</v>
      </c>
      <c r="C1412" s="3">
        <v>94.632130000000004</v>
      </c>
      <c r="D1412" s="3">
        <v>199.85959</v>
      </c>
      <c r="E1412" s="2">
        <f>IF(C1412=0,"",(D1412/C1412-1))</f>
        <v>1.1119633469097652</v>
      </c>
      <c r="F1412" s="3">
        <v>1401.38204</v>
      </c>
      <c r="G1412" s="3">
        <v>2087.46913</v>
      </c>
      <c r="H1412" s="2">
        <f>IF(F1412=0,"",(G1412/F1412-1))</f>
        <v>0.48957890883202704</v>
      </c>
      <c r="I1412" s="3">
        <v>1203.26539</v>
      </c>
      <c r="J1412" s="2">
        <f>IF(I1412=0,"",(G1412/I1412-1))</f>
        <v>0.73483684260211279</v>
      </c>
      <c r="K1412" s="3">
        <v>7636.74532</v>
      </c>
      <c r="L1412" s="3">
        <v>9620.0568500000008</v>
      </c>
      <c r="M1412" s="2">
        <f>IF(K1412=0,"",(L1412/K1412-1))</f>
        <v>0.25970638628027487</v>
      </c>
    </row>
    <row r="1413" spans="1:13" x14ac:dyDescent="0.2">
      <c r="A1413" s="1" t="s">
        <v>8</v>
      </c>
      <c r="B1413" s="1" t="s">
        <v>47</v>
      </c>
      <c r="C1413" s="3">
        <v>8.0351999999999997</v>
      </c>
      <c r="D1413" s="3">
        <v>31.28406</v>
      </c>
      <c r="E1413" s="2">
        <f>IF(C1413=0,"",(D1413/C1413-1))</f>
        <v>2.8933766427718042</v>
      </c>
      <c r="F1413" s="3">
        <v>844.03115000000003</v>
      </c>
      <c r="G1413" s="3">
        <v>62.048780000000001</v>
      </c>
      <c r="H1413" s="2">
        <f>IF(F1413=0,"",(G1413/F1413-1))</f>
        <v>-0.92648520140518509</v>
      </c>
      <c r="I1413" s="3">
        <v>48.318460000000002</v>
      </c>
      <c r="J1413" s="2">
        <f>IF(I1413=0,"",(G1413/I1413-1))</f>
        <v>0.28416303003034438</v>
      </c>
      <c r="K1413" s="3">
        <v>5688.6408799999999</v>
      </c>
      <c r="L1413" s="3">
        <v>3603.99658</v>
      </c>
      <c r="M1413" s="2">
        <f>IF(K1413=0,"",(L1413/K1413-1))</f>
        <v>-0.36645735668235746</v>
      </c>
    </row>
    <row r="1414" spans="1:13" x14ac:dyDescent="0.2">
      <c r="A1414" s="1" t="s">
        <v>7</v>
      </c>
      <c r="B1414" s="1" t="s">
        <v>47</v>
      </c>
      <c r="C1414" s="3">
        <v>0.78580000000000005</v>
      </c>
      <c r="D1414" s="3">
        <v>0.56764000000000003</v>
      </c>
      <c r="E1414" s="2">
        <f>IF(C1414=0,"",(D1414/C1414-1))</f>
        <v>-0.27762789513871211</v>
      </c>
      <c r="F1414" s="3">
        <v>29.005279999999999</v>
      </c>
      <c r="G1414" s="3">
        <v>30.040330000000001</v>
      </c>
      <c r="H1414" s="2">
        <f>IF(F1414=0,"",(G1414/F1414-1))</f>
        <v>3.568488220075805E-2</v>
      </c>
      <c r="I1414" s="3">
        <v>13.28285</v>
      </c>
      <c r="J1414" s="2">
        <f>IF(I1414=0,"",(G1414/I1414-1))</f>
        <v>1.2615876863775473</v>
      </c>
      <c r="K1414" s="3">
        <v>145.61035000000001</v>
      </c>
      <c r="L1414" s="3">
        <v>120.91967</v>
      </c>
      <c r="M1414" s="2">
        <f>IF(K1414=0,"",(L1414/K1414-1))</f>
        <v>-0.16956679247045292</v>
      </c>
    </row>
    <row r="1415" spans="1:13" x14ac:dyDescent="0.2">
      <c r="A1415" s="1" t="s">
        <v>6</v>
      </c>
      <c r="B1415" s="1" t="s">
        <v>47</v>
      </c>
      <c r="C1415" s="3">
        <v>0</v>
      </c>
      <c r="D1415" s="3">
        <v>0</v>
      </c>
      <c r="E1415" s="2" t="str">
        <f>IF(C1415=0,"",(D1415/C1415-1))</f>
        <v/>
      </c>
      <c r="F1415" s="3">
        <v>0.40749999999999997</v>
      </c>
      <c r="G1415" s="3">
        <v>2.9025300000000001</v>
      </c>
      <c r="H1415" s="2">
        <f>IF(F1415=0,"",(G1415/F1415-1))</f>
        <v>6.1227730061349703</v>
      </c>
      <c r="I1415" s="3">
        <v>0</v>
      </c>
      <c r="J1415" s="2" t="str">
        <f>IF(I1415=0,"",(G1415/I1415-1))</f>
        <v/>
      </c>
      <c r="K1415" s="3">
        <v>0.56923999999999997</v>
      </c>
      <c r="L1415" s="3">
        <v>24.249569999999999</v>
      </c>
      <c r="M1415" s="2">
        <f>IF(K1415=0,"",(L1415/K1415-1))</f>
        <v>41.599905136673456</v>
      </c>
    </row>
    <row r="1416" spans="1:13" x14ac:dyDescent="0.2">
      <c r="A1416" s="1" t="s">
        <v>5</v>
      </c>
      <c r="B1416" s="1" t="s">
        <v>47</v>
      </c>
      <c r="C1416" s="3">
        <v>0</v>
      </c>
      <c r="D1416" s="3">
        <v>0</v>
      </c>
      <c r="E1416" s="2" t="str">
        <f>IF(C1416=0,"",(D1416/C1416-1))</f>
        <v/>
      </c>
      <c r="F1416" s="3">
        <v>159.69959</v>
      </c>
      <c r="G1416" s="3">
        <v>312.73543999999998</v>
      </c>
      <c r="H1416" s="2">
        <f>IF(F1416=0,"",(G1416/F1416-1))</f>
        <v>0.95827328047617399</v>
      </c>
      <c r="I1416" s="3">
        <v>316.80595</v>
      </c>
      <c r="J1416" s="2">
        <f>IF(I1416=0,"",(G1416/I1416-1))</f>
        <v>-1.284859075405631E-2</v>
      </c>
      <c r="K1416" s="3">
        <v>1470.2554700000001</v>
      </c>
      <c r="L1416" s="3">
        <v>1694.14129</v>
      </c>
      <c r="M1416" s="2">
        <f>IF(K1416=0,"",(L1416/K1416-1))</f>
        <v>0.15227681485857691</v>
      </c>
    </row>
    <row r="1417" spans="1:13" x14ac:dyDescent="0.2">
      <c r="A1417" s="1" t="s">
        <v>4</v>
      </c>
      <c r="B1417" s="1" t="s">
        <v>47</v>
      </c>
      <c r="C1417" s="3">
        <v>0</v>
      </c>
      <c r="D1417" s="3">
        <v>0</v>
      </c>
      <c r="E1417" s="2" t="str">
        <f>IF(C1417=0,"",(D1417/C1417-1))</f>
        <v/>
      </c>
      <c r="F1417" s="3">
        <v>7.10121</v>
      </c>
      <c r="G1417" s="3">
        <v>49.645539999999997</v>
      </c>
      <c r="H1417" s="2">
        <f>IF(F1417=0,"",(G1417/F1417-1))</f>
        <v>5.9911381299806648</v>
      </c>
      <c r="I1417" s="3">
        <v>30.192</v>
      </c>
      <c r="J1417" s="2">
        <f>IF(I1417=0,"",(G1417/I1417-1))</f>
        <v>0.64432763645998925</v>
      </c>
      <c r="K1417" s="3">
        <v>228.89796000000001</v>
      </c>
      <c r="L1417" s="3">
        <v>150.03387000000001</v>
      </c>
      <c r="M1417" s="2">
        <f>IF(K1417=0,"",(L1417/K1417-1))</f>
        <v>-0.34453819509793793</v>
      </c>
    </row>
    <row r="1418" spans="1:13" x14ac:dyDescent="0.2">
      <c r="A1418" s="1" t="s">
        <v>27</v>
      </c>
      <c r="B1418" s="1" t="s">
        <v>47</v>
      </c>
      <c r="C1418" s="3">
        <v>0</v>
      </c>
      <c r="D1418" s="3">
        <v>0</v>
      </c>
      <c r="E1418" s="2" t="str">
        <f>IF(C1418=0,"",(D1418/C1418-1))</f>
        <v/>
      </c>
      <c r="F1418" s="3">
        <v>0</v>
      </c>
      <c r="G1418" s="3">
        <v>0</v>
      </c>
      <c r="H1418" s="2" t="str">
        <f>IF(F1418=0,"",(G1418/F1418-1))</f>
        <v/>
      </c>
      <c r="I1418" s="3">
        <v>0</v>
      </c>
      <c r="J1418" s="2" t="str">
        <f>IF(I1418=0,"",(G1418/I1418-1))</f>
        <v/>
      </c>
      <c r="K1418" s="3">
        <v>0</v>
      </c>
      <c r="L1418" s="3">
        <v>40</v>
      </c>
      <c r="M1418" s="2" t="str">
        <f>IF(K1418=0,"",(L1418/K1418-1))</f>
        <v/>
      </c>
    </row>
    <row r="1419" spans="1:13" x14ac:dyDescent="0.2">
      <c r="A1419" s="1" t="s">
        <v>3</v>
      </c>
      <c r="B1419" s="1" t="s">
        <v>47</v>
      </c>
      <c r="C1419" s="3">
        <v>0</v>
      </c>
      <c r="D1419" s="3">
        <v>0</v>
      </c>
      <c r="E1419" s="2" t="str">
        <f>IF(C1419=0,"",(D1419/C1419-1))</f>
        <v/>
      </c>
      <c r="F1419" s="3">
        <v>7.1751100000000001</v>
      </c>
      <c r="G1419" s="3">
        <v>2.3046099999999998</v>
      </c>
      <c r="H1419" s="2">
        <f>IF(F1419=0,"",(G1419/F1419-1))</f>
        <v>-0.67880492424506389</v>
      </c>
      <c r="I1419" s="3">
        <v>0.38694000000000001</v>
      </c>
      <c r="J1419" s="2">
        <f>IF(I1419=0,"",(G1419/I1419-1))</f>
        <v>4.9559880084767656</v>
      </c>
      <c r="K1419" s="3">
        <v>129.63267999999999</v>
      </c>
      <c r="L1419" s="3">
        <v>27.162520000000001</v>
      </c>
      <c r="M1419" s="2">
        <f>IF(K1419=0,"",(L1419/K1419-1))</f>
        <v>-0.79046549064634009</v>
      </c>
    </row>
    <row r="1420" spans="1:13" x14ac:dyDescent="0.2">
      <c r="A1420" s="1" t="s">
        <v>2</v>
      </c>
      <c r="B1420" s="1" t="s">
        <v>47</v>
      </c>
      <c r="C1420" s="3">
        <v>0</v>
      </c>
      <c r="D1420" s="3">
        <v>0.89986999999999995</v>
      </c>
      <c r="E1420" s="2" t="str">
        <f>IF(C1420=0,"",(D1420/C1420-1))</f>
        <v/>
      </c>
      <c r="F1420" s="3">
        <v>61.461419999999997</v>
      </c>
      <c r="G1420" s="3">
        <v>16.449860000000001</v>
      </c>
      <c r="H1420" s="2">
        <f>IF(F1420=0,"",(G1420/F1420-1))</f>
        <v>-0.73235470316175577</v>
      </c>
      <c r="I1420" s="3">
        <v>66.80932</v>
      </c>
      <c r="J1420" s="2">
        <f>IF(I1420=0,"",(G1420/I1420-1))</f>
        <v>-0.75377896377331788</v>
      </c>
      <c r="K1420" s="3">
        <v>552.44016999999997</v>
      </c>
      <c r="L1420" s="3">
        <v>1390.1989799999999</v>
      </c>
      <c r="M1420" s="2">
        <f>IF(K1420=0,"",(L1420/K1420-1))</f>
        <v>1.5164697563538869</v>
      </c>
    </row>
    <row r="1421" spans="1:13" x14ac:dyDescent="0.2">
      <c r="A1421" s="1" t="s">
        <v>26</v>
      </c>
      <c r="B1421" s="1" t="s">
        <v>47</v>
      </c>
      <c r="C1421" s="3">
        <v>0</v>
      </c>
      <c r="D1421" s="3">
        <v>0</v>
      </c>
      <c r="E1421" s="2" t="str">
        <f>IF(C1421=0,"",(D1421/C1421-1))</f>
        <v/>
      </c>
      <c r="F1421" s="3">
        <v>8.4307599999999994</v>
      </c>
      <c r="G1421" s="3">
        <v>12.47307</v>
      </c>
      <c r="H1421" s="2">
        <f>IF(F1421=0,"",(G1421/F1421-1))</f>
        <v>0.4794716016112428</v>
      </c>
      <c r="I1421" s="3">
        <v>6.0284000000000004</v>
      </c>
      <c r="J1421" s="2">
        <f>IF(I1421=0,"",(G1421/I1421-1))</f>
        <v>1.0690514896158181</v>
      </c>
      <c r="K1421" s="3">
        <v>49.390329999999999</v>
      </c>
      <c r="L1421" s="3">
        <v>48.625320000000002</v>
      </c>
      <c r="M1421" s="2">
        <f>IF(K1421=0,"",(L1421/K1421-1))</f>
        <v>-1.5489064357334659E-2</v>
      </c>
    </row>
    <row r="1422" spans="1:13" s="4" customFormat="1" x14ac:dyDescent="0.2">
      <c r="A1422" s="4" t="s">
        <v>0</v>
      </c>
      <c r="B1422" s="4" t="s">
        <v>47</v>
      </c>
      <c r="C1422" s="6">
        <v>537.47348999999997</v>
      </c>
      <c r="D1422" s="6">
        <v>327.30774000000002</v>
      </c>
      <c r="E1422" s="5">
        <f>IF(C1422=0,"",(D1422/C1422-1))</f>
        <v>-0.39102533224475866</v>
      </c>
      <c r="F1422" s="6">
        <v>7616.5465400000003</v>
      </c>
      <c r="G1422" s="6">
        <v>12516.20047</v>
      </c>
      <c r="H1422" s="5">
        <f>IF(F1422=0,"",(G1422/F1422-1))</f>
        <v>0.64329074919563212</v>
      </c>
      <c r="I1422" s="6">
        <v>10831.63903</v>
      </c>
      <c r="J1422" s="5">
        <f>IF(I1422=0,"",(G1422/I1422-1))</f>
        <v>0.15552230233433106</v>
      </c>
      <c r="K1422" s="6">
        <v>46407.579440000001</v>
      </c>
      <c r="L1422" s="6">
        <v>86635.581999999995</v>
      </c>
      <c r="M1422" s="5">
        <f>IF(K1422=0,"",(L1422/K1422-1))</f>
        <v>0.86684121528058711</v>
      </c>
    </row>
    <row r="1423" spans="1:13" x14ac:dyDescent="0.2">
      <c r="A1423" s="1" t="s">
        <v>22</v>
      </c>
      <c r="B1423" s="1" t="s">
        <v>46</v>
      </c>
      <c r="C1423" s="3">
        <v>0</v>
      </c>
      <c r="D1423" s="3">
        <v>4.5831299999999997</v>
      </c>
      <c r="E1423" s="2" t="str">
        <f>IF(C1423=0,"",(D1423/C1423-1))</f>
        <v/>
      </c>
      <c r="F1423" s="3">
        <v>0.49186000000000002</v>
      </c>
      <c r="G1423" s="3">
        <v>5.8158599999999998</v>
      </c>
      <c r="H1423" s="2">
        <f>IF(F1423=0,"",(G1423/F1423-1))</f>
        <v>10.824218273492455</v>
      </c>
      <c r="I1423" s="3">
        <v>0.72163999999999995</v>
      </c>
      <c r="J1423" s="2">
        <f>IF(I1423=0,"",(G1423/I1423-1))</f>
        <v>7.0592262069730065</v>
      </c>
      <c r="K1423" s="3">
        <v>14.722939999999999</v>
      </c>
      <c r="L1423" s="3">
        <v>48.813310000000001</v>
      </c>
      <c r="M1423" s="2">
        <f>IF(K1423=0,"",(L1423/K1423-1))</f>
        <v>2.315459412318464</v>
      </c>
    </row>
    <row r="1424" spans="1:13" x14ac:dyDescent="0.2">
      <c r="A1424" s="1" t="s">
        <v>21</v>
      </c>
      <c r="B1424" s="1" t="s">
        <v>46</v>
      </c>
      <c r="C1424" s="3">
        <v>0</v>
      </c>
      <c r="D1424" s="3">
        <v>0</v>
      </c>
      <c r="E1424" s="2" t="str">
        <f>IF(C1424=0,"",(D1424/C1424-1))</f>
        <v/>
      </c>
      <c r="F1424" s="3">
        <v>227.10532000000001</v>
      </c>
      <c r="G1424" s="3">
        <v>532.65088000000003</v>
      </c>
      <c r="H1424" s="2">
        <f>IF(F1424=0,"",(G1424/F1424-1))</f>
        <v>1.3453914685926338</v>
      </c>
      <c r="I1424" s="3">
        <v>211.49710999999999</v>
      </c>
      <c r="J1424" s="2">
        <f>IF(I1424=0,"",(G1424/I1424-1))</f>
        <v>1.5184782903180096</v>
      </c>
      <c r="K1424" s="3">
        <v>998.41476</v>
      </c>
      <c r="L1424" s="3">
        <v>1763.6588099999999</v>
      </c>
      <c r="M1424" s="2">
        <f>IF(K1424=0,"",(L1424/K1424-1))</f>
        <v>0.76645907157862925</v>
      </c>
    </row>
    <row r="1425" spans="1:13" x14ac:dyDescent="0.2">
      <c r="A1425" s="1" t="s">
        <v>20</v>
      </c>
      <c r="B1425" s="1" t="s">
        <v>46</v>
      </c>
      <c r="C1425" s="3">
        <v>0</v>
      </c>
      <c r="D1425" s="3">
        <v>1.32596</v>
      </c>
      <c r="E1425" s="2" t="str">
        <f>IF(C1425=0,"",(D1425/C1425-1))</f>
        <v/>
      </c>
      <c r="F1425" s="3">
        <v>29.387540000000001</v>
      </c>
      <c r="G1425" s="3">
        <v>54.14387</v>
      </c>
      <c r="H1425" s="2">
        <f>IF(F1425=0,"",(G1425/F1425-1))</f>
        <v>0.84240906179966069</v>
      </c>
      <c r="I1425" s="3">
        <v>12.180210000000001</v>
      </c>
      <c r="J1425" s="2">
        <f>IF(I1425=0,"",(G1425/I1425-1))</f>
        <v>3.4452328818632845</v>
      </c>
      <c r="K1425" s="3">
        <v>61.002870000000001</v>
      </c>
      <c r="L1425" s="3">
        <v>164.55329</v>
      </c>
      <c r="M1425" s="2">
        <f>IF(K1425=0,"",(L1425/K1425-1))</f>
        <v>1.6974680043742203</v>
      </c>
    </row>
    <row r="1426" spans="1:13" x14ac:dyDescent="0.2">
      <c r="A1426" s="1" t="s">
        <v>19</v>
      </c>
      <c r="B1426" s="1" t="s">
        <v>46</v>
      </c>
      <c r="C1426" s="3">
        <v>0</v>
      </c>
      <c r="D1426" s="3">
        <v>0</v>
      </c>
      <c r="E1426" s="2" t="str">
        <f>IF(C1426=0,"",(D1426/C1426-1))</f>
        <v/>
      </c>
      <c r="F1426" s="3">
        <v>20.28932</v>
      </c>
      <c r="G1426" s="3">
        <v>132.55437000000001</v>
      </c>
      <c r="H1426" s="2">
        <f>IF(F1426=0,"",(G1426/F1426-1))</f>
        <v>5.5332090971999062</v>
      </c>
      <c r="I1426" s="3">
        <v>183.00175999999999</v>
      </c>
      <c r="J1426" s="2">
        <f>IF(I1426=0,"",(G1426/I1426-1))</f>
        <v>-0.27566614659880861</v>
      </c>
      <c r="K1426" s="3">
        <v>626.67868999999996</v>
      </c>
      <c r="L1426" s="3">
        <v>880.16963999999996</v>
      </c>
      <c r="M1426" s="2">
        <f>IF(K1426=0,"",(L1426/K1426-1))</f>
        <v>0.40449907431829213</v>
      </c>
    </row>
    <row r="1427" spans="1:13" x14ac:dyDescent="0.2">
      <c r="A1427" s="1" t="s">
        <v>18</v>
      </c>
      <c r="B1427" s="1" t="s">
        <v>46</v>
      </c>
      <c r="C1427" s="3">
        <v>0</v>
      </c>
      <c r="D1427" s="3">
        <v>0</v>
      </c>
      <c r="E1427" s="2" t="str">
        <f>IF(C1427=0,"",(D1427/C1427-1))</f>
        <v/>
      </c>
      <c r="F1427" s="3">
        <v>0</v>
      </c>
      <c r="G1427" s="3">
        <v>0</v>
      </c>
      <c r="H1427" s="2" t="str">
        <f>IF(F1427=0,"",(G1427/F1427-1))</f>
        <v/>
      </c>
      <c r="I1427" s="3">
        <v>0.79615999999999998</v>
      </c>
      <c r="J1427" s="2">
        <f>IF(I1427=0,"",(G1427/I1427-1))</f>
        <v>-1</v>
      </c>
      <c r="K1427" s="3">
        <v>0.21156</v>
      </c>
      <c r="L1427" s="3">
        <v>1.3266800000000001</v>
      </c>
      <c r="M1427" s="2">
        <f>IF(K1427=0,"",(L1427/K1427-1))</f>
        <v>5.2709396861410482</v>
      </c>
    </row>
    <row r="1428" spans="1:13" x14ac:dyDescent="0.2">
      <c r="A1428" s="1" t="s">
        <v>17</v>
      </c>
      <c r="B1428" s="1" t="s">
        <v>46</v>
      </c>
      <c r="C1428" s="3">
        <v>0</v>
      </c>
      <c r="D1428" s="3">
        <v>0</v>
      </c>
      <c r="E1428" s="2" t="str">
        <f>IF(C1428=0,"",(D1428/C1428-1))</f>
        <v/>
      </c>
      <c r="F1428" s="3">
        <v>0</v>
      </c>
      <c r="G1428" s="3">
        <v>2.0153500000000002</v>
      </c>
      <c r="H1428" s="2" t="str">
        <f>IF(F1428=0,"",(G1428/F1428-1))</f>
        <v/>
      </c>
      <c r="I1428" s="3">
        <v>0.68310999999999999</v>
      </c>
      <c r="J1428" s="2">
        <f>IF(I1428=0,"",(G1428/I1428-1))</f>
        <v>1.9502569132350578</v>
      </c>
      <c r="K1428" s="3">
        <v>19.91142</v>
      </c>
      <c r="L1428" s="3">
        <v>38.959980000000002</v>
      </c>
      <c r="M1428" s="2">
        <f>IF(K1428=0,"",(L1428/K1428-1))</f>
        <v>0.95666506959322861</v>
      </c>
    </row>
    <row r="1429" spans="1:13" x14ac:dyDescent="0.2">
      <c r="A1429" s="1" t="s">
        <v>28</v>
      </c>
      <c r="B1429" s="1" t="s">
        <v>46</v>
      </c>
      <c r="C1429" s="3">
        <v>0</v>
      </c>
      <c r="D1429" s="3">
        <v>0</v>
      </c>
      <c r="E1429" s="2" t="str">
        <f>IF(C1429=0,"",(D1429/C1429-1))</f>
        <v/>
      </c>
      <c r="F1429" s="3">
        <v>0</v>
      </c>
      <c r="G1429" s="3">
        <v>0</v>
      </c>
      <c r="H1429" s="2" t="str">
        <f>IF(F1429=0,"",(G1429/F1429-1))</f>
        <v/>
      </c>
      <c r="I1429" s="3">
        <v>0</v>
      </c>
      <c r="J1429" s="2" t="str">
        <f>IF(I1429=0,"",(G1429/I1429-1))</f>
        <v/>
      </c>
      <c r="K1429" s="3">
        <v>2.819E-2</v>
      </c>
      <c r="L1429" s="3">
        <v>0</v>
      </c>
      <c r="M1429" s="2">
        <f>IF(K1429=0,"",(L1429/K1429-1))</f>
        <v>-1</v>
      </c>
    </row>
    <row r="1430" spans="1:13" x14ac:dyDescent="0.2">
      <c r="A1430" s="1" t="s">
        <v>15</v>
      </c>
      <c r="B1430" s="1" t="s">
        <v>46</v>
      </c>
      <c r="C1430" s="3">
        <v>0</v>
      </c>
      <c r="D1430" s="3">
        <v>23.545190000000002</v>
      </c>
      <c r="E1430" s="2" t="str">
        <f>IF(C1430=0,"",(D1430/C1430-1))</f>
        <v/>
      </c>
      <c r="F1430" s="3">
        <v>6.726E-2</v>
      </c>
      <c r="G1430" s="3">
        <v>26.499890000000001</v>
      </c>
      <c r="H1430" s="2">
        <f>IF(F1430=0,"",(G1430/F1430-1))</f>
        <v>392.99182277728221</v>
      </c>
      <c r="I1430" s="3">
        <v>0.12534000000000001</v>
      </c>
      <c r="J1430" s="2">
        <f>IF(I1430=0,"",(G1430/I1430-1))</f>
        <v>210.4240465932663</v>
      </c>
      <c r="K1430" s="3">
        <v>1.9366699999999999</v>
      </c>
      <c r="L1430" s="3">
        <v>56.840260000000001</v>
      </c>
      <c r="M1430" s="2">
        <f>IF(K1430=0,"",(L1430/K1430-1))</f>
        <v>28.349481326193931</v>
      </c>
    </row>
    <row r="1431" spans="1:13" x14ac:dyDescent="0.2">
      <c r="A1431" s="1" t="s">
        <v>14</v>
      </c>
      <c r="B1431" s="1" t="s">
        <v>46</v>
      </c>
      <c r="C1431" s="3">
        <v>0</v>
      </c>
      <c r="D1431" s="3">
        <v>5.3190000000000001E-2</v>
      </c>
      <c r="E1431" s="2" t="str">
        <f>IF(C1431=0,"",(D1431/C1431-1))</f>
        <v/>
      </c>
      <c r="F1431" s="3">
        <v>1.5709500000000001</v>
      </c>
      <c r="G1431" s="3">
        <v>4.13089</v>
      </c>
      <c r="H1431" s="2">
        <f>IF(F1431=0,"",(G1431/F1431-1))</f>
        <v>1.6295489990133358</v>
      </c>
      <c r="I1431" s="3">
        <v>4.9348299999999998</v>
      </c>
      <c r="J1431" s="2">
        <f>IF(I1431=0,"",(G1431/I1431-1))</f>
        <v>-0.1629113870183978</v>
      </c>
      <c r="K1431" s="3">
        <v>22.573530000000002</v>
      </c>
      <c r="L1431" s="3">
        <v>96.611410000000006</v>
      </c>
      <c r="M1431" s="2">
        <f>IF(K1431=0,"",(L1431/K1431-1))</f>
        <v>3.2798538819582053</v>
      </c>
    </row>
    <row r="1432" spans="1:13" x14ac:dyDescent="0.2">
      <c r="A1432" s="1" t="s">
        <v>13</v>
      </c>
      <c r="B1432" s="1" t="s">
        <v>46</v>
      </c>
      <c r="C1432" s="3">
        <v>2.1675</v>
      </c>
      <c r="D1432" s="3">
        <v>0</v>
      </c>
      <c r="E1432" s="2">
        <f>IF(C1432=0,"",(D1432/C1432-1))</f>
        <v>-1</v>
      </c>
      <c r="F1432" s="3">
        <v>15.3195</v>
      </c>
      <c r="G1432" s="3">
        <v>0</v>
      </c>
      <c r="H1432" s="2">
        <f>IF(F1432=0,"",(G1432/F1432-1))</f>
        <v>-1</v>
      </c>
      <c r="I1432" s="3">
        <v>0</v>
      </c>
      <c r="J1432" s="2" t="str">
        <f>IF(I1432=0,"",(G1432/I1432-1))</f>
        <v/>
      </c>
      <c r="K1432" s="3">
        <v>435.43225999999999</v>
      </c>
      <c r="L1432" s="3">
        <v>24.85773</v>
      </c>
      <c r="M1432" s="2">
        <f>IF(K1432=0,"",(L1432/K1432-1))</f>
        <v>-0.94291252099695144</v>
      </c>
    </row>
    <row r="1433" spans="1:13" x14ac:dyDescent="0.2">
      <c r="A1433" s="1" t="s">
        <v>12</v>
      </c>
      <c r="B1433" s="1" t="s">
        <v>46</v>
      </c>
      <c r="C1433" s="3">
        <v>0</v>
      </c>
      <c r="D1433" s="3">
        <v>0</v>
      </c>
      <c r="E1433" s="2" t="str">
        <f>IF(C1433=0,"",(D1433/C1433-1))</f>
        <v/>
      </c>
      <c r="F1433" s="3">
        <v>9.1451799999999999</v>
      </c>
      <c r="G1433" s="3">
        <v>4.2757100000000001</v>
      </c>
      <c r="H1433" s="2">
        <f>IF(F1433=0,"",(G1433/F1433-1))</f>
        <v>-0.53246300236846067</v>
      </c>
      <c r="I1433" s="3">
        <v>0.15840000000000001</v>
      </c>
      <c r="J1433" s="2">
        <f>IF(I1433=0,"",(G1433/I1433-1))</f>
        <v>25.993118686868684</v>
      </c>
      <c r="K1433" s="3">
        <v>135.31205</v>
      </c>
      <c r="L1433" s="3">
        <v>22.949580000000001</v>
      </c>
      <c r="M1433" s="2">
        <f>IF(K1433=0,"",(L1433/K1433-1))</f>
        <v>-0.83039514958202165</v>
      </c>
    </row>
    <row r="1434" spans="1:13" x14ac:dyDescent="0.2">
      <c r="A1434" s="1" t="s">
        <v>11</v>
      </c>
      <c r="B1434" s="1" t="s">
        <v>46</v>
      </c>
      <c r="C1434" s="3">
        <v>37.465060000000001</v>
      </c>
      <c r="D1434" s="3">
        <v>37.62715</v>
      </c>
      <c r="E1434" s="2">
        <f>IF(C1434=0,"",(D1434/C1434-1))</f>
        <v>4.326431080051707E-3</v>
      </c>
      <c r="F1434" s="3">
        <v>1709.51234</v>
      </c>
      <c r="G1434" s="3">
        <v>3353.0999499999998</v>
      </c>
      <c r="H1434" s="2">
        <f>IF(F1434=0,"",(G1434/F1434-1))</f>
        <v>0.96143652873544028</v>
      </c>
      <c r="I1434" s="3">
        <v>2540.8418000000001</v>
      </c>
      <c r="J1434" s="2">
        <f>IF(I1434=0,"",(G1434/I1434-1))</f>
        <v>0.31968072549813997</v>
      </c>
      <c r="K1434" s="3">
        <v>12206.981299999999</v>
      </c>
      <c r="L1434" s="3">
        <v>14963.206169999999</v>
      </c>
      <c r="M1434" s="2">
        <f>IF(K1434=0,"",(L1434/K1434-1))</f>
        <v>0.22579086526494474</v>
      </c>
    </row>
    <row r="1435" spans="1:13" x14ac:dyDescent="0.2">
      <c r="A1435" s="1" t="s">
        <v>24</v>
      </c>
      <c r="B1435" s="1" t="s">
        <v>46</v>
      </c>
      <c r="C1435" s="3">
        <v>0</v>
      </c>
      <c r="D1435" s="3">
        <v>0</v>
      </c>
      <c r="E1435" s="2" t="str">
        <f>IF(C1435=0,"",(D1435/C1435-1))</f>
        <v/>
      </c>
      <c r="F1435" s="3">
        <v>0</v>
      </c>
      <c r="G1435" s="3">
        <v>2.7076600000000002</v>
      </c>
      <c r="H1435" s="2" t="str">
        <f>IF(F1435=0,"",(G1435/F1435-1))</f>
        <v/>
      </c>
      <c r="I1435" s="3">
        <v>0</v>
      </c>
      <c r="J1435" s="2" t="str">
        <f>IF(I1435=0,"",(G1435/I1435-1))</f>
        <v/>
      </c>
      <c r="K1435" s="3">
        <v>0</v>
      </c>
      <c r="L1435" s="3">
        <v>3.4507599999999998</v>
      </c>
      <c r="M1435" s="2" t="str">
        <f>IF(K1435=0,"",(L1435/K1435-1))</f>
        <v/>
      </c>
    </row>
    <row r="1436" spans="1:13" x14ac:dyDescent="0.2">
      <c r="A1436" s="1" t="s">
        <v>10</v>
      </c>
      <c r="B1436" s="1" t="s">
        <v>46</v>
      </c>
      <c r="C1436" s="3">
        <v>0</v>
      </c>
      <c r="D1436" s="3">
        <v>0</v>
      </c>
      <c r="E1436" s="2" t="str">
        <f>IF(C1436=0,"",(D1436/C1436-1))</f>
        <v/>
      </c>
      <c r="F1436" s="3">
        <v>156.06354999999999</v>
      </c>
      <c r="G1436" s="3">
        <v>164.32210000000001</v>
      </c>
      <c r="H1436" s="2">
        <f>IF(F1436=0,"",(G1436/F1436-1))</f>
        <v>5.2917865830938826E-2</v>
      </c>
      <c r="I1436" s="3">
        <v>296.32589000000002</v>
      </c>
      <c r="J1436" s="2">
        <f>IF(I1436=0,"",(G1436/I1436-1))</f>
        <v>-0.44546829843318791</v>
      </c>
      <c r="K1436" s="3">
        <v>1035.62093</v>
      </c>
      <c r="L1436" s="3">
        <v>833.88256999999999</v>
      </c>
      <c r="M1436" s="2">
        <f>IF(K1436=0,"",(L1436/K1436-1))</f>
        <v>-0.19479942337588718</v>
      </c>
    </row>
    <row r="1437" spans="1:13" x14ac:dyDescent="0.2">
      <c r="A1437" s="1" t="s">
        <v>9</v>
      </c>
      <c r="B1437" s="1" t="s">
        <v>46</v>
      </c>
      <c r="C1437" s="3">
        <v>0</v>
      </c>
      <c r="D1437" s="3">
        <v>0.31577</v>
      </c>
      <c r="E1437" s="2" t="str">
        <f>IF(C1437=0,"",(D1437/C1437-1))</f>
        <v/>
      </c>
      <c r="F1437" s="3">
        <v>106.01854</v>
      </c>
      <c r="G1437" s="3">
        <v>50.474260000000001</v>
      </c>
      <c r="H1437" s="2">
        <f>IF(F1437=0,"",(G1437/F1437-1))</f>
        <v>-0.52391100650886158</v>
      </c>
      <c r="I1437" s="3">
        <v>22.704499999999999</v>
      </c>
      <c r="J1437" s="2">
        <f>IF(I1437=0,"",(G1437/I1437-1))</f>
        <v>1.2230949811711334</v>
      </c>
      <c r="K1437" s="3">
        <v>803.37147000000004</v>
      </c>
      <c r="L1437" s="3">
        <v>306.44114999999999</v>
      </c>
      <c r="M1437" s="2">
        <f>IF(K1437=0,"",(L1437/K1437-1))</f>
        <v>-0.61855609584940829</v>
      </c>
    </row>
    <row r="1438" spans="1:13" x14ac:dyDescent="0.2">
      <c r="A1438" s="1" t="s">
        <v>8</v>
      </c>
      <c r="B1438" s="1" t="s">
        <v>46</v>
      </c>
      <c r="C1438" s="3">
        <v>38.862400000000001</v>
      </c>
      <c r="D1438" s="3">
        <v>0</v>
      </c>
      <c r="E1438" s="2">
        <f>IF(C1438=0,"",(D1438/C1438-1))</f>
        <v>-1</v>
      </c>
      <c r="F1438" s="3">
        <v>1992.0891099999999</v>
      </c>
      <c r="G1438" s="3">
        <v>12.46119</v>
      </c>
      <c r="H1438" s="2">
        <f>IF(F1438=0,"",(G1438/F1438-1))</f>
        <v>-0.99374466235599268</v>
      </c>
      <c r="I1438" s="3">
        <v>20.406020000000002</v>
      </c>
      <c r="J1438" s="2">
        <f>IF(I1438=0,"",(G1438/I1438-1))</f>
        <v>-0.38933755823036542</v>
      </c>
      <c r="K1438" s="3">
        <v>10761.942429999999</v>
      </c>
      <c r="L1438" s="3">
        <v>419.25258000000002</v>
      </c>
      <c r="M1438" s="2">
        <f>IF(K1438=0,"",(L1438/K1438-1))</f>
        <v>-0.96104303821294457</v>
      </c>
    </row>
    <row r="1439" spans="1:13" x14ac:dyDescent="0.2">
      <c r="A1439" s="1" t="s">
        <v>7</v>
      </c>
      <c r="B1439" s="1" t="s">
        <v>46</v>
      </c>
      <c r="C1439" s="3">
        <v>0</v>
      </c>
      <c r="D1439" s="3">
        <v>7.7691299999999996</v>
      </c>
      <c r="E1439" s="2" t="str">
        <f>IF(C1439=0,"",(D1439/C1439-1))</f>
        <v/>
      </c>
      <c r="F1439" s="3">
        <v>5.48672</v>
      </c>
      <c r="G1439" s="3">
        <v>11.226229999999999</v>
      </c>
      <c r="H1439" s="2">
        <f>IF(F1439=0,"",(G1439/F1439-1))</f>
        <v>1.0460730636883238</v>
      </c>
      <c r="I1439" s="3">
        <v>23.064630000000001</v>
      </c>
      <c r="J1439" s="2">
        <f>IF(I1439=0,"",(G1439/I1439-1))</f>
        <v>-0.51327075266327715</v>
      </c>
      <c r="K1439" s="3">
        <v>96.885509999999996</v>
      </c>
      <c r="L1439" s="3">
        <v>324.27866</v>
      </c>
      <c r="M1439" s="2">
        <f>IF(K1439=0,"",(L1439/K1439-1))</f>
        <v>2.3470294990448006</v>
      </c>
    </row>
    <row r="1440" spans="1:13" x14ac:dyDescent="0.2">
      <c r="A1440" s="1" t="s">
        <v>6</v>
      </c>
      <c r="B1440" s="1" t="s">
        <v>46</v>
      </c>
      <c r="C1440" s="3">
        <v>0</v>
      </c>
      <c r="D1440" s="3">
        <v>0</v>
      </c>
      <c r="E1440" s="2" t="str">
        <f>IF(C1440=0,"",(D1440/C1440-1))</f>
        <v/>
      </c>
      <c r="F1440" s="3">
        <v>0</v>
      </c>
      <c r="G1440" s="3">
        <v>0</v>
      </c>
      <c r="H1440" s="2" t="str">
        <f>IF(F1440=0,"",(G1440/F1440-1))</f>
        <v/>
      </c>
      <c r="I1440" s="3">
        <v>0</v>
      </c>
      <c r="J1440" s="2" t="str">
        <f>IF(I1440=0,"",(G1440/I1440-1))</f>
        <v/>
      </c>
      <c r="K1440" s="3">
        <v>0</v>
      </c>
      <c r="L1440" s="3">
        <v>8.5070000000000007E-2</v>
      </c>
      <c r="M1440" s="2" t="str">
        <f>IF(K1440=0,"",(L1440/K1440-1))</f>
        <v/>
      </c>
    </row>
    <row r="1441" spans="1:13" x14ac:dyDescent="0.2">
      <c r="A1441" s="1" t="s">
        <v>5</v>
      </c>
      <c r="B1441" s="1" t="s">
        <v>46</v>
      </c>
      <c r="C1441" s="3">
        <v>32.750300000000003</v>
      </c>
      <c r="D1441" s="3">
        <v>72.627290000000002</v>
      </c>
      <c r="E1441" s="2">
        <f>IF(C1441=0,"",(D1441/C1441-1))</f>
        <v>1.2176068616165345</v>
      </c>
      <c r="F1441" s="3">
        <v>1390.9987799999999</v>
      </c>
      <c r="G1441" s="3">
        <v>662.53764000000001</v>
      </c>
      <c r="H1441" s="2">
        <f>IF(F1441=0,"",(G1441/F1441-1))</f>
        <v>-0.52369646219243982</v>
      </c>
      <c r="I1441" s="3">
        <v>707.99703</v>
      </c>
      <c r="J1441" s="2">
        <f>IF(I1441=0,"",(G1441/I1441-1))</f>
        <v>-6.4208447315096784E-2</v>
      </c>
      <c r="K1441" s="3">
        <v>7516.4859100000003</v>
      </c>
      <c r="L1441" s="3">
        <v>5278.9127799999997</v>
      </c>
      <c r="M1441" s="2">
        <f>IF(K1441=0,"",(L1441/K1441-1))</f>
        <v>-0.29768872805616697</v>
      </c>
    </row>
    <row r="1442" spans="1:13" x14ac:dyDescent="0.2">
      <c r="A1442" s="1" t="s">
        <v>4</v>
      </c>
      <c r="B1442" s="1" t="s">
        <v>46</v>
      </c>
      <c r="C1442" s="3">
        <v>0</v>
      </c>
      <c r="D1442" s="3">
        <v>0</v>
      </c>
      <c r="E1442" s="2" t="str">
        <f>IF(C1442=0,"",(D1442/C1442-1))</f>
        <v/>
      </c>
      <c r="F1442" s="3">
        <v>840.1</v>
      </c>
      <c r="G1442" s="3">
        <v>14.90502</v>
      </c>
      <c r="H1442" s="2">
        <f>IF(F1442=0,"",(G1442/F1442-1))</f>
        <v>-0.98225804070943934</v>
      </c>
      <c r="I1442" s="3">
        <v>12.99</v>
      </c>
      <c r="J1442" s="2">
        <f>IF(I1442=0,"",(G1442/I1442-1))</f>
        <v>0.14742263279445722</v>
      </c>
      <c r="K1442" s="3">
        <v>2359.4998700000001</v>
      </c>
      <c r="L1442" s="3">
        <v>699.46222999999998</v>
      </c>
      <c r="M1442" s="2">
        <f>IF(K1442=0,"",(L1442/K1442-1))</f>
        <v>-0.70355487665273753</v>
      </c>
    </row>
    <row r="1443" spans="1:13" x14ac:dyDescent="0.2">
      <c r="A1443" s="1" t="s">
        <v>27</v>
      </c>
      <c r="B1443" s="1" t="s">
        <v>46</v>
      </c>
      <c r="C1443" s="3">
        <v>0</v>
      </c>
      <c r="D1443" s="3">
        <v>0</v>
      </c>
      <c r="E1443" s="2" t="str">
        <f>IF(C1443=0,"",(D1443/C1443-1))</f>
        <v/>
      </c>
      <c r="F1443" s="3">
        <v>0</v>
      </c>
      <c r="G1443" s="3">
        <v>0</v>
      </c>
      <c r="H1443" s="2" t="str">
        <f>IF(F1443=0,"",(G1443/F1443-1))</f>
        <v/>
      </c>
      <c r="I1443" s="3">
        <v>0</v>
      </c>
      <c r="J1443" s="2" t="str">
        <f>IF(I1443=0,"",(G1443/I1443-1))</f>
        <v/>
      </c>
      <c r="K1443" s="3">
        <v>238.53446</v>
      </c>
      <c r="L1443" s="3">
        <v>7.8814000000000002</v>
      </c>
      <c r="M1443" s="2">
        <f>IF(K1443=0,"",(L1443/K1443-1))</f>
        <v>-0.96695907165782247</v>
      </c>
    </row>
    <row r="1444" spans="1:13" x14ac:dyDescent="0.2">
      <c r="A1444" s="1" t="s">
        <v>3</v>
      </c>
      <c r="B1444" s="1" t="s">
        <v>46</v>
      </c>
      <c r="C1444" s="3">
        <v>0</v>
      </c>
      <c r="D1444" s="3">
        <v>0</v>
      </c>
      <c r="E1444" s="2" t="str">
        <f>IF(C1444=0,"",(D1444/C1444-1))</f>
        <v/>
      </c>
      <c r="F1444" s="3">
        <v>0.50782000000000005</v>
      </c>
      <c r="G1444" s="3">
        <v>2.0768399999999998</v>
      </c>
      <c r="H1444" s="2">
        <f>IF(F1444=0,"",(G1444/F1444-1))</f>
        <v>3.0897168287976049</v>
      </c>
      <c r="I1444" s="3">
        <v>1.9740000000000001E-2</v>
      </c>
      <c r="J1444" s="2">
        <f>IF(I1444=0,"",(G1444/I1444-1))</f>
        <v>104.20972644376899</v>
      </c>
      <c r="K1444" s="3">
        <v>248.87782999999999</v>
      </c>
      <c r="L1444" s="3">
        <v>206.21463</v>
      </c>
      <c r="M1444" s="2">
        <f>IF(K1444=0,"",(L1444/K1444-1))</f>
        <v>-0.17142225966852886</v>
      </c>
    </row>
    <row r="1445" spans="1:13" x14ac:dyDescent="0.2">
      <c r="A1445" s="1" t="s">
        <v>2</v>
      </c>
      <c r="B1445" s="1" t="s">
        <v>46</v>
      </c>
      <c r="C1445" s="3">
        <v>12.348940000000001</v>
      </c>
      <c r="D1445" s="3">
        <v>0</v>
      </c>
      <c r="E1445" s="2">
        <f>IF(C1445=0,"",(D1445/C1445-1))</f>
        <v>-1</v>
      </c>
      <c r="F1445" s="3">
        <v>299.62265000000002</v>
      </c>
      <c r="G1445" s="3">
        <v>82.494470000000007</v>
      </c>
      <c r="H1445" s="2">
        <f>IF(F1445=0,"",(G1445/F1445-1))</f>
        <v>-0.72467211674417809</v>
      </c>
      <c r="I1445" s="3">
        <v>189.20292000000001</v>
      </c>
      <c r="J1445" s="2">
        <f>IF(I1445=0,"",(G1445/I1445-1))</f>
        <v>-0.56398944582884869</v>
      </c>
      <c r="K1445" s="3">
        <v>2149.68001</v>
      </c>
      <c r="L1445" s="3">
        <v>3277.1702500000001</v>
      </c>
      <c r="M1445" s="2">
        <f>IF(K1445=0,"",(L1445/K1445-1))</f>
        <v>0.52449212662120814</v>
      </c>
    </row>
    <row r="1446" spans="1:13" x14ac:dyDescent="0.2">
      <c r="A1446" s="1" t="s">
        <v>26</v>
      </c>
      <c r="B1446" s="1" t="s">
        <v>46</v>
      </c>
      <c r="C1446" s="3">
        <v>0</v>
      </c>
      <c r="D1446" s="3">
        <v>0</v>
      </c>
      <c r="E1446" s="2" t="str">
        <f>IF(C1446=0,"",(D1446/C1446-1))</f>
        <v/>
      </c>
      <c r="F1446" s="3">
        <v>0</v>
      </c>
      <c r="G1446" s="3">
        <v>0</v>
      </c>
      <c r="H1446" s="2" t="str">
        <f>IF(F1446=0,"",(G1446/F1446-1))</f>
        <v/>
      </c>
      <c r="I1446" s="3">
        <v>0</v>
      </c>
      <c r="J1446" s="2" t="str">
        <f>IF(I1446=0,"",(G1446/I1446-1))</f>
        <v/>
      </c>
      <c r="K1446" s="3">
        <v>0</v>
      </c>
      <c r="L1446" s="3">
        <v>0</v>
      </c>
      <c r="M1446" s="2" t="str">
        <f>IF(K1446=0,"",(L1446/K1446-1))</f>
        <v/>
      </c>
    </row>
    <row r="1447" spans="1:13" s="4" customFormat="1" x14ac:dyDescent="0.2">
      <c r="A1447" s="4" t="s">
        <v>0</v>
      </c>
      <c r="B1447" s="4" t="s">
        <v>46</v>
      </c>
      <c r="C1447" s="6">
        <v>123.5942</v>
      </c>
      <c r="D1447" s="6">
        <v>147.84681</v>
      </c>
      <c r="E1447" s="5">
        <f>IF(C1447=0,"",(D1447/C1447-1))</f>
        <v>0.19622773560571627</v>
      </c>
      <c r="F1447" s="6">
        <v>6803.7764399999996</v>
      </c>
      <c r="G1447" s="6">
        <v>5118.3921799999998</v>
      </c>
      <c r="H1447" s="5">
        <f>IF(F1447=0,"",(G1447/F1447-1))</f>
        <v>-0.24771305683876932</v>
      </c>
      <c r="I1447" s="6">
        <v>4227.6510900000003</v>
      </c>
      <c r="J1447" s="5">
        <f>IF(I1447=0,"",(G1447/I1447-1))</f>
        <v>0.21069408781319265</v>
      </c>
      <c r="K1447" s="6">
        <v>39734.85787</v>
      </c>
      <c r="L1447" s="6">
        <v>29418.978940000001</v>
      </c>
      <c r="M1447" s="5">
        <f>IF(K1447=0,"",(L1447/K1447-1))</f>
        <v>-0.25961786408675025</v>
      </c>
    </row>
    <row r="1448" spans="1:13" x14ac:dyDescent="0.2">
      <c r="A1448" s="1" t="s">
        <v>22</v>
      </c>
      <c r="B1448" s="1" t="s">
        <v>45</v>
      </c>
      <c r="C1448" s="3">
        <v>0</v>
      </c>
      <c r="D1448" s="3">
        <v>26.396260000000002</v>
      </c>
      <c r="E1448" s="2" t="str">
        <f>IF(C1448=0,"",(D1448/C1448-1))</f>
        <v/>
      </c>
      <c r="F1448" s="3">
        <v>15.234489999999999</v>
      </c>
      <c r="G1448" s="3">
        <v>53.350270000000002</v>
      </c>
      <c r="H1448" s="2">
        <f>IF(F1448=0,"",(G1448/F1448-1))</f>
        <v>2.5019400058682635</v>
      </c>
      <c r="I1448" s="3">
        <v>5.1249000000000002</v>
      </c>
      <c r="J1448" s="2">
        <f>IF(I1448=0,"",(G1448/I1448-1))</f>
        <v>9.4100119026712719</v>
      </c>
      <c r="K1448" s="3">
        <v>47.764119999999998</v>
      </c>
      <c r="L1448" s="3">
        <v>124.27806</v>
      </c>
      <c r="M1448" s="2">
        <f>IF(K1448=0,"",(L1448/K1448-1))</f>
        <v>1.6019124815865968</v>
      </c>
    </row>
    <row r="1449" spans="1:13" x14ac:dyDescent="0.2">
      <c r="A1449" s="1" t="s">
        <v>21</v>
      </c>
      <c r="B1449" s="1" t="s">
        <v>45</v>
      </c>
      <c r="C1449" s="3">
        <v>72.363979999999998</v>
      </c>
      <c r="D1449" s="3">
        <v>30.97814</v>
      </c>
      <c r="E1449" s="2">
        <f>IF(C1449=0,"",(D1449/C1449-1))</f>
        <v>-0.57191215850758903</v>
      </c>
      <c r="F1449" s="3">
        <v>427.42034999999998</v>
      </c>
      <c r="G1449" s="3">
        <v>510.12072999999998</v>
      </c>
      <c r="H1449" s="2">
        <f>IF(F1449=0,"",(G1449/F1449-1))</f>
        <v>0.19348723101274889</v>
      </c>
      <c r="I1449" s="3">
        <v>517.36273000000006</v>
      </c>
      <c r="J1449" s="2">
        <f>IF(I1449=0,"",(G1449/I1449-1))</f>
        <v>-1.3997915930279881E-2</v>
      </c>
      <c r="K1449" s="3">
        <v>2079.0825599999998</v>
      </c>
      <c r="L1449" s="3">
        <v>3138.8696500000001</v>
      </c>
      <c r="M1449" s="2">
        <f>IF(K1449=0,"",(L1449/K1449-1))</f>
        <v>0.50973785764428725</v>
      </c>
    </row>
    <row r="1450" spans="1:13" x14ac:dyDescent="0.2">
      <c r="A1450" s="1" t="s">
        <v>20</v>
      </c>
      <c r="B1450" s="1" t="s">
        <v>45</v>
      </c>
      <c r="C1450" s="3">
        <v>2.29311</v>
      </c>
      <c r="D1450" s="3">
        <v>0</v>
      </c>
      <c r="E1450" s="2">
        <f>IF(C1450=0,"",(D1450/C1450-1))</f>
        <v>-1</v>
      </c>
      <c r="F1450" s="3">
        <v>71.916089999999997</v>
      </c>
      <c r="G1450" s="3">
        <v>18.692810000000001</v>
      </c>
      <c r="H1450" s="2">
        <f>IF(F1450=0,"",(G1450/F1450-1))</f>
        <v>-0.74007471763273003</v>
      </c>
      <c r="I1450" s="3">
        <v>164.76044999999999</v>
      </c>
      <c r="J1450" s="2">
        <f>IF(I1450=0,"",(G1450/I1450-1))</f>
        <v>-0.88654552715776147</v>
      </c>
      <c r="K1450" s="3">
        <v>693.83148000000006</v>
      </c>
      <c r="L1450" s="3">
        <v>1590.7657799999999</v>
      </c>
      <c r="M1450" s="2">
        <f>IF(K1450=0,"",(L1450/K1450-1))</f>
        <v>1.2927264412966673</v>
      </c>
    </row>
    <row r="1451" spans="1:13" x14ac:dyDescent="0.2">
      <c r="A1451" s="1" t="s">
        <v>19</v>
      </c>
      <c r="B1451" s="1" t="s">
        <v>45</v>
      </c>
      <c r="C1451" s="3">
        <v>0</v>
      </c>
      <c r="D1451" s="3">
        <v>0</v>
      </c>
      <c r="E1451" s="2" t="str">
        <f>IF(C1451=0,"",(D1451/C1451-1))</f>
        <v/>
      </c>
      <c r="F1451" s="3">
        <v>25.458200000000001</v>
      </c>
      <c r="G1451" s="3">
        <v>40.760449999999999</v>
      </c>
      <c r="H1451" s="2">
        <f>IF(F1451=0,"",(G1451/F1451-1))</f>
        <v>0.60107352444399043</v>
      </c>
      <c r="I1451" s="3">
        <v>45.899410000000003</v>
      </c>
      <c r="J1451" s="2">
        <f>IF(I1451=0,"",(G1451/I1451-1))</f>
        <v>-0.11196135200866431</v>
      </c>
      <c r="K1451" s="3">
        <v>162.83581000000001</v>
      </c>
      <c r="L1451" s="3">
        <v>167.34634</v>
      </c>
      <c r="M1451" s="2">
        <f>IF(K1451=0,"",(L1451/K1451-1))</f>
        <v>2.7699865281475722E-2</v>
      </c>
    </row>
    <row r="1452" spans="1:13" x14ac:dyDescent="0.2">
      <c r="A1452" s="1" t="s">
        <v>18</v>
      </c>
      <c r="B1452" s="1" t="s">
        <v>45</v>
      </c>
      <c r="C1452" s="3">
        <v>0</v>
      </c>
      <c r="D1452" s="3">
        <v>0</v>
      </c>
      <c r="E1452" s="2" t="str">
        <f>IF(C1452=0,"",(D1452/C1452-1))</f>
        <v/>
      </c>
      <c r="F1452" s="3">
        <v>1.0524800000000001</v>
      </c>
      <c r="G1452" s="3">
        <v>0.1482</v>
      </c>
      <c r="H1452" s="2">
        <f>IF(F1452=0,"",(G1452/F1452-1))</f>
        <v>-0.85918972332015808</v>
      </c>
      <c r="I1452" s="3">
        <v>0</v>
      </c>
      <c r="J1452" s="2" t="str">
        <f>IF(I1452=0,"",(G1452/I1452-1))</f>
        <v/>
      </c>
      <c r="K1452" s="3">
        <v>25.068239999999999</v>
      </c>
      <c r="L1452" s="3">
        <v>0.15351999999999999</v>
      </c>
      <c r="M1452" s="2">
        <f>IF(K1452=0,"",(L1452/K1452-1))</f>
        <v>-0.99387591629887062</v>
      </c>
    </row>
    <row r="1453" spans="1:13" x14ac:dyDescent="0.2">
      <c r="A1453" s="1" t="s">
        <v>17</v>
      </c>
      <c r="B1453" s="1" t="s">
        <v>45</v>
      </c>
      <c r="C1453" s="3">
        <v>0</v>
      </c>
      <c r="D1453" s="3">
        <v>0</v>
      </c>
      <c r="E1453" s="2" t="str">
        <f>IF(C1453=0,"",(D1453/C1453-1))</f>
        <v/>
      </c>
      <c r="F1453" s="3">
        <v>6.9250699999999998</v>
      </c>
      <c r="G1453" s="3">
        <v>172.76060000000001</v>
      </c>
      <c r="H1453" s="2">
        <f>IF(F1453=0,"",(G1453/F1453-1))</f>
        <v>23.947126888248064</v>
      </c>
      <c r="I1453" s="3">
        <v>7.2426700000000004</v>
      </c>
      <c r="J1453" s="2">
        <f>IF(I1453=0,"",(G1453/I1453-1))</f>
        <v>22.853164647843958</v>
      </c>
      <c r="K1453" s="3">
        <v>194.10583</v>
      </c>
      <c r="L1453" s="3">
        <v>853.29750999999999</v>
      </c>
      <c r="M1453" s="2">
        <f>IF(K1453=0,"",(L1453/K1453-1))</f>
        <v>3.3960426639426542</v>
      </c>
    </row>
    <row r="1454" spans="1:13" x14ac:dyDescent="0.2">
      <c r="A1454" s="1" t="s">
        <v>16</v>
      </c>
      <c r="B1454" s="1" t="s">
        <v>45</v>
      </c>
      <c r="C1454" s="3">
        <v>673.44933000000003</v>
      </c>
      <c r="D1454" s="3">
        <v>434.14911999999998</v>
      </c>
      <c r="E1454" s="2">
        <f>IF(C1454=0,"",(D1454/C1454-1))</f>
        <v>-0.35533513709190268</v>
      </c>
      <c r="F1454" s="3">
        <v>13776.494000000001</v>
      </c>
      <c r="G1454" s="3">
        <v>10795.804969999999</v>
      </c>
      <c r="H1454" s="2">
        <f>IF(F1454=0,"",(G1454/F1454-1))</f>
        <v>-0.21636049273494407</v>
      </c>
      <c r="I1454" s="3">
        <v>7544.4706100000003</v>
      </c>
      <c r="J1454" s="2">
        <f>IF(I1454=0,"",(G1454/I1454-1))</f>
        <v>0.43095593157861067</v>
      </c>
      <c r="K1454" s="3">
        <v>82396.868759999998</v>
      </c>
      <c r="L1454" s="3">
        <v>72293.354529999997</v>
      </c>
      <c r="M1454" s="2">
        <f>IF(K1454=0,"",(L1454/K1454-1))</f>
        <v>-0.12262012358053109</v>
      </c>
    </row>
    <row r="1455" spans="1:13" x14ac:dyDescent="0.2">
      <c r="A1455" s="1" t="s">
        <v>28</v>
      </c>
      <c r="B1455" s="1" t="s">
        <v>45</v>
      </c>
      <c r="C1455" s="3">
        <v>0</v>
      </c>
      <c r="D1455" s="3">
        <v>0</v>
      </c>
      <c r="E1455" s="2" t="str">
        <f>IF(C1455=0,"",(D1455/C1455-1))</f>
        <v/>
      </c>
      <c r="F1455" s="3">
        <v>30.389230000000001</v>
      </c>
      <c r="G1455" s="3">
        <v>0</v>
      </c>
      <c r="H1455" s="2">
        <f>IF(F1455=0,"",(G1455/F1455-1))</f>
        <v>-1</v>
      </c>
      <c r="I1455" s="3">
        <v>0</v>
      </c>
      <c r="J1455" s="2" t="str">
        <f>IF(I1455=0,"",(G1455/I1455-1))</f>
        <v/>
      </c>
      <c r="K1455" s="3">
        <v>49.456470000000003</v>
      </c>
      <c r="L1455" s="3">
        <v>0</v>
      </c>
      <c r="M1455" s="2">
        <f>IF(K1455=0,"",(L1455/K1455-1))</f>
        <v>-1</v>
      </c>
    </row>
    <row r="1456" spans="1:13" x14ac:dyDescent="0.2">
      <c r="A1456" s="1" t="s">
        <v>15</v>
      </c>
      <c r="B1456" s="1" t="s">
        <v>45</v>
      </c>
      <c r="C1456" s="3">
        <v>0</v>
      </c>
      <c r="D1456" s="3">
        <v>0</v>
      </c>
      <c r="E1456" s="2" t="str">
        <f>IF(C1456=0,"",(D1456/C1456-1))</f>
        <v/>
      </c>
      <c r="F1456" s="3">
        <v>0.1212</v>
      </c>
      <c r="G1456" s="3">
        <v>0</v>
      </c>
      <c r="H1456" s="2">
        <f>IF(F1456=0,"",(G1456/F1456-1))</f>
        <v>-1</v>
      </c>
      <c r="I1456" s="3">
        <v>0</v>
      </c>
      <c r="J1456" s="2" t="str">
        <f>IF(I1456=0,"",(G1456/I1456-1))</f>
        <v/>
      </c>
      <c r="K1456" s="3">
        <v>0.34982000000000002</v>
      </c>
      <c r="L1456" s="3">
        <v>0</v>
      </c>
      <c r="M1456" s="2">
        <f>IF(K1456=0,"",(L1456/K1456-1))</f>
        <v>-1</v>
      </c>
    </row>
    <row r="1457" spans="1:13" x14ac:dyDescent="0.2">
      <c r="A1457" s="1" t="s">
        <v>14</v>
      </c>
      <c r="B1457" s="1" t="s">
        <v>45</v>
      </c>
      <c r="C1457" s="3">
        <v>0.89295000000000002</v>
      </c>
      <c r="D1457" s="3">
        <v>0</v>
      </c>
      <c r="E1457" s="2">
        <f>IF(C1457=0,"",(D1457/C1457-1))</f>
        <v>-1</v>
      </c>
      <c r="F1457" s="3">
        <v>12.086029999999999</v>
      </c>
      <c r="G1457" s="3">
        <v>4.2374799999999997</v>
      </c>
      <c r="H1457" s="2">
        <f>IF(F1457=0,"",(G1457/F1457-1))</f>
        <v>-0.64939024642500476</v>
      </c>
      <c r="I1457" s="3">
        <v>6.95519</v>
      </c>
      <c r="J1457" s="2">
        <f>IF(I1457=0,"",(G1457/I1457-1))</f>
        <v>-0.39074561586383694</v>
      </c>
      <c r="K1457" s="3">
        <v>234.05714</v>
      </c>
      <c r="L1457" s="3">
        <v>69.75085</v>
      </c>
      <c r="M1457" s="2">
        <f>IF(K1457=0,"",(L1457/K1457-1))</f>
        <v>-0.70199221437978776</v>
      </c>
    </row>
    <row r="1458" spans="1:13" x14ac:dyDescent="0.2">
      <c r="A1458" s="1" t="s">
        <v>13</v>
      </c>
      <c r="B1458" s="1" t="s">
        <v>45</v>
      </c>
      <c r="C1458" s="3">
        <v>181.10706999999999</v>
      </c>
      <c r="D1458" s="3">
        <v>100.73152</v>
      </c>
      <c r="E1458" s="2">
        <f>IF(C1458=0,"",(D1458/C1458-1))</f>
        <v>-0.44380128285439102</v>
      </c>
      <c r="F1458" s="3">
        <v>1676.16345</v>
      </c>
      <c r="G1458" s="3">
        <v>2298.9599400000002</v>
      </c>
      <c r="H1458" s="2">
        <f>IF(F1458=0,"",(G1458/F1458-1))</f>
        <v>0.37156071503647214</v>
      </c>
      <c r="I1458" s="3">
        <v>2149.2697199999998</v>
      </c>
      <c r="J1458" s="2">
        <f>IF(I1458=0,"",(G1458/I1458-1))</f>
        <v>6.9647014800915841E-2</v>
      </c>
      <c r="K1458" s="3">
        <v>6537.9268199999997</v>
      </c>
      <c r="L1458" s="3">
        <v>8428.1166599999997</v>
      </c>
      <c r="M1458" s="2">
        <f>IF(K1458=0,"",(L1458/K1458-1))</f>
        <v>0.28911150155700271</v>
      </c>
    </row>
    <row r="1459" spans="1:13" x14ac:dyDescent="0.2">
      <c r="A1459" s="1" t="s">
        <v>12</v>
      </c>
      <c r="B1459" s="1" t="s">
        <v>45</v>
      </c>
      <c r="C1459" s="3">
        <v>1.9353899999999999</v>
      </c>
      <c r="D1459" s="3">
        <v>0</v>
      </c>
      <c r="E1459" s="2">
        <f>IF(C1459=0,"",(D1459/C1459-1))</f>
        <v>-1</v>
      </c>
      <c r="F1459" s="3">
        <v>36.658729999999998</v>
      </c>
      <c r="G1459" s="3">
        <v>12.961790000000001</v>
      </c>
      <c r="H1459" s="2">
        <f>IF(F1459=0,"",(G1459/F1459-1))</f>
        <v>-0.64642010238761682</v>
      </c>
      <c r="I1459" s="3">
        <v>21.217359999999999</v>
      </c>
      <c r="J1459" s="2">
        <f>IF(I1459=0,"",(G1459/I1459-1))</f>
        <v>-0.38909506177959929</v>
      </c>
      <c r="K1459" s="3">
        <v>116.64306999999999</v>
      </c>
      <c r="L1459" s="3">
        <v>151.08475000000001</v>
      </c>
      <c r="M1459" s="2">
        <f>IF(K1459=0,"",(L1459/K1459-1))</f>
        <v>0.29527412130013397</v>
      </c>
    </row>
    <row r="1460" spans="1:13" x14ac:dyDescent="0.2">
      <c r="A1460" s="1" t="s">
        <v>11</v>
      </c>
      <c r="B1460" s="1" t="s">
        <v>45</v>
      </c>
      <c r="C1460" s="3">
        <v>21.121690000000001</v>
      </c>
      <c r="D1460" s="3">
        <v>337.64568000000003</v>
      </c>
      <c r="E1460" s="2">
        <f>IF(C1460=0,"",(D1460/C1460-1))</f>
        <v>14.985732202300101</v>
      </c>
      <c r="F1460" s="3">
        <v>1182.79206</v>
      </c>
      <c r="G1460" s="3">
        <v>3727.5718900000002</v>
      </c>
      <c r="H1460" s="2">
        <f>IF(F1460=0,"",(G1460/F1460-1))</f>
        <v>2.1515022936491475</v>
      </c>
      <c r="I1460" s="3">
        <v>2493.96396</v>
      </c>
      <c r="J1460" s="2">
        <f>IF(I1460=0,"",(G1460/I1460-1))</f>
        <v>0.49463743253130255</v>
      </c>
      <c r="K1460" s="3">
        <v>6066.0647099999996</v>
      </c>
      <c r="L1460" s="3">
        <v>13219.91459</v>
      </c>
      <c r="M1460" s="2">
        <f>IF(K1460=0,"",(L1460/K1460-1))</f>
        <v>1.1793230408846069</v>
      </c>
    </row>
    <row r="1461" spans="1:13" x14ac:dyDescent="0.2">
      <c r="A1461" s="1" t="s">
        <v>24</v>
      </c>
      <c r="B1461" s="1" t="s">
        <v>45</v>
      </c>
      <c r="C1461" s="3">
        <v>0</v>
      </c>
      <c r="D1461" s="3">
        <v>0</v>
      </c>
      <c r="E1461" s="2" t="str">
        <f>IF(C1461=0,"",(D1461/C1461-1))</f>
        <v/>
      </c>
      <c r="F1461" s="3">
        <v>244.71128999999999</v>
      </c>
      <c r="G1461" s="3">
        <v>4.0825899999999997</v>
      </c>
      <c r="H1461" s="2">
        <f>IF(F1461=0,"",(G1461/F1461-1))</f>
        <v>-0.98331670761900691</v>
      </c>
      <c r="I1461" s="3">
        <v>34.557839999999999</v>
      </c>
      <c r="J1461" s="2">
        <f>IF(I1461=0,"",(G1461/I1461-1))</f>
        <v>-0.88186211869723341</v>
      </c>
      <c r="K1461" s="3">
        <v>461.33947999999998</v>
      </c>
      <c r="L1461" s="3">
        <v>104.38763</v>
      </c>
      <c r="M1461" s="2">
        <f>IF(K1461=0,"",(L1461/K1461-1))</f>
        <v>-0.77372925031258977</v>
      </c>
    </row>
    <row r="1462" spans="1:13" x14ac:dyDescent="0.2">
      <c r="A1462" s="1" t="s">
        <v>10</v>
      </c>
      <c r="B1462" s="1" t="s">
        <v>45</v>
      </c>
      <c r="C1462" s="3">
        <v>98.836380000000005</v>
      </c>
      <c r="D1462" s="3">
        <v>228.55905000000001</v>
      </c>
      <c r="E1462" s="2">
        <f>IF(C1462=0,"",(D1462/C1462-1))</f>
        <v>1.3124992032286089</v>
      </c>
      <c r="F1462" s="3">
        <v>4518.7626300000002</v>
      </c>
      <c r="G1462" s="3">
        <v>5613.3004499999997</v>
      </c>
      <c r="H1462" s="2">
        <f>IF(F1462=0,"",(G1462/F1462-1))</f>
        <v>0.24222069394249179</v>
      </c>
      <c r="I1462" s="3">
        <v>5978.7795299999998</v>
      </c>
      <c r="J1462" s="2">
        <f>IF(I1462=0,"",(G1462/I1462-1))</f>
        <v>-6.1129379025621988E-2</v>
      </c>
      <c r="K1462" s="3">
        <v>20504.434929999999</v>
      </c>
      <c r="L1462" s="3">
        <v>32042.278259999999</v>
      </c>
      <c r="M1462" s="2">
        <f>IF(K1462=0,"",(L1462/K1462-1))</f>
        <v>0.56269989245687535</v>
      </c>
    </row>
    <row r="1463" spans="1:13" x14ac:dyDescent="0.2">
      <c r="A1463" s="1" t="s">
        <v>9</v>
      </c>
      <c r="B1463" s="1" t="s">
        <v>45</v>
      </c>
      <c r="C1463" s="3">
        <v>0</v>
      </c>
      <c r="D1463" s="3">
        <v>0</v>
      </c>
      <c r="E1463" s="2" t="str">
        <f>IF(C1463=0,"",(D1463/C1463-1))</f>
        <v/>
      </c>
      <c r="F1463" s="3">
        <v>417.67867000000001</v>
      </c>
      <c r="G1463" s="3">
        <v>203.54311000000001</v>
      </c>
      <c r="H1463" s="2">
        <f>IF(F1463=0,"",(G1463/F1463-1))</f>
        <v>-0.51268014236877357</v>
      </c>
      <c r="I1463" s="3">
        <v>39.36844</v>
      </c>
      <c r="J1463" s="2">
        <f>IF(I1463=0,"",(G1463/I1463-1))</f>
        <v>4.1702101988293165</v>
      </c>
      <c r="K1463" s="3">
        <v>1141.7349899999999</v>
      </c>
      <c r="L1463" s="3">
        <v>1132.5806500000001</v>
      </c>
      <c r="M1463" s="2">
        <f>IF(K1463=0,"",(L1463/K1463-1))</f>
        <v>-8.0179201655191656E-3</v>
      </c>
    </row>
    <row r="1464" spans="1:13" x14ac:dyDescent="0.2">
      <c r="A1464" s="1" t="s">
        <v>8</v>
      </c>
      <c r="B1464" s="1" t="s">
        <v>45</v>
      </c>
      <c r="C1464" s="3">
        <v>8.9635099999999994</v>
      </c>
      <c r="D1464" s="3">
        <v>0</v>
      </c>
      <c r="E1464" s="2">
        <f>IF(C1464=0,"",(D1464/C1464-1))</f>
        <v>-1</v>
      </c>
      <c r="F1464" s="3">
        <v>69.617000000000004</v>
      </c>
      <c r="G1464" s="3">
        <v>54.212949999999999</v>
      </c>
      <c r="H1464" s="2">
        <f>IF(F1464=0,"",(G1464/F1464-1))</f>
        <v>-0.22126851200137898</v>
      </c>
      <c r="I1464" s="3">
        <v>280.21832999999998</v>
      </c>
      <c r="J1464" s="2">
        <f>IF(I1464=0,"",(G1464/I1464-1))</f>
        <v>-0.80653317718366246</v>
      </c>
      <c r="K1464" s="3">
        <v>356.03804000000002</v>
      </c>
      <c r="L1464" s="3">
        <v>1945.9393500000001</v>
      </c>
      <c r="M1464" s="2">
        <f>IF(K1464=0,"",(L1464/K1464-1))</f>
        <v>4.4655377554600628</v>
      </c>
    </row>
    <row r="1465" spans="1:13" x14ac:dyDescent="0.2">
      <c r="A1465" s="1" t="s">
        <v>7</v>
      </c>
      <c r="B1465" s="1" t="s">
        <v>45</v>
      </c>
      <c r="C1465" s="3">
        <v>185.41194999999999</v>
      </c>
      <c r="D1465" s="3">
        <v>160.74173999999999</v>
      </c>
      <c r="E1465" s="2">
        <f>IF(C1465=0,"",(D1465/C1465-1))</f>
        <v>-0.13305620268812235</v>
      </c>
      <c r="F1465" s="3">
        <v>7358.5605500000001</v>
      </c>
      <c r="G1465" s="3">
        <v>14169.143190000001</v>
      </c>
      <c r="H1465" s="2">
        <f>IF(F1465=0,"",(G1465/F1465-1))</f>
        <v>0.92553191534178514</v>
      </c>
      <c r="I1465" s="3">
        <v>9078.0025499999992</v>
      </c>
      <c r="J1465" s="2">
        <f>IF(I1465=0,"",(G1465/I1465-1))</f>
        <v>0.56082167987494147</v>
      </c>
      <c r="K1465" s="3">
        <v>36100.581839999999</v>
      </c>
      <c r="L1465" s="3">
        <v>63841.131220000003</v>
      </c>
      <c r="M1465" s="2">
        <f>IF(K1465=0,"",(L1465/K1465-1))</f>
        <v>0.76842388587939747</v>
      </c>
    </row>
    <row r="1466" spans="1:13" x14ac:dyDescent="0.2">
      <c r="A1466" s="1" t="s">
        <v>6</v>
      </c>
      <c r="B1466" s="1" t="s">
        <v>45</v>
      </c>
      <c r="C1466" s="3">
        <v>0</v>
      </c>
      <c r="D1466" s="3">
        <v>0</v>
      </c>
      <c r="E1466" s="2" t="str">
        <f>IF(C1466=0,"",(D1466/C1466-1))</f>
        <v/>
      </c>
      <c r="F1466" s="3">
        <v>0</v>
      </c>
      <c r="G1466" s="3">
        <v>0</v>
      </c>
      <c r="H1466" s="2" t="str">
        <f>IF(F1466=0,"",(G1466/F1466-1))</f>
        <v/>
      </c>
      <c r="I1466" s="3">
        <v>74.347880000000004</v>
      </c>
      <c r="J1466" s="2">
        <f>IF(I1466=0,"",(G1466/I1466-1))</f>
        <v>-1</v>
      </c>
      <c r="K1466" s="3">
        <v>0</v>
      </c>
      <c r="L1466" s="3">
        <v>151.36694</v>
      </c>
      <c r="M1466" s="2" t="str">
        <f>IF(K1466=0,"",(L1466/K1466-1))</f>
        <v/>
      </c>
    </row>
    <row r="1467" spans="1:13" x14ac:dyDescent="0.2">
      <c r="A1467" s="1" t="s">
        <v>5</v>
      </c>
      <c r="B1467" s="1" t="s">
        <v>45</v>
      </c>
      <c r="C1467" s="3">
        <v>0</v>
      </c>
      <c r="D1467" s="3">
        <v>0</v>
      </c>
      <c r="E1467" s="2" t="str">
        <f>IF(C1467=0,"",(D1467/C1467-1))</f>
        <v/>
      </c>
      <c r="F1467" s="3">
        <v>69.277169999999998</v>
      </c>
      <c r="G1467" s="3">
        <v>0</v>
      </c>
      <c r="H1467" s="2">
        <f>IF(F1467=0,"",(G1467/F1467-1))</f>
        <v>-1</v>
      </c>
      <c r="I1467" s="3">
        <v>440.55932000000001</v>
      </c>
      <c r="J1467" s="2">
        <f>IF(I1467=0,"",(G1467/I1467-1))</f>
        <v>-1</v>
      </c>
      <c r="K1467" s="3">
        <v>2283.47055</v>
      </c>
      <c r="L1467" s="3">
        <v>1378.42154</v>
      </c>
      <c r="M1467" s="2">
        <f>IF(K1467=0,"",(L1467/K1467-1))</f>
        <v>-0.39634801070677261</v>
      </c>
    </row>
    <row r="1468" spans="1:13" x14ac:dyDescent="0.2">
      <c r="A1468" s="1" t="s">
        <v>4</v>
      </c>
      <c r="B1468" s="1" t="s">
        <v>45</v>
      </c>
      <c r="C1468" s="3">
        <v>3.7908400000000002</v>
      </c>
      <c r="D1468" s="3">
        <v>0</v>
      </c>
      <c r="E1468" s="2">
        <f>IF(C1468=0,"",(D1468/C1468-1))</f>
        <v>-1</v>
      </c>
      <c r="F1468" s="3">
        <v>227.12241</v>
      </c>
      <c r="G1468" s="3">
        <v>193.62339</v>
      </c>
      <c r="H1468" s="2">
        <f>IF(F1468=0,"",(G1468/F1468-1))</f>
        <v>-0.14749323943859172</v>
      </c>
      <c r="I1468" s="3">
        <v>42.077889999999996</v>
      </c>
      <c r="J1468" s="2">
        <f>IF(I1468=0,"",(G1468/I1468-1))</f>
        <v>3.6015470357472781</v>
      </c>
      <c r="K1468" s="3">
        <v>969.91332999999997</v>
      </c>
      <c r="L1468" s="3">
        <v>693.27445</v>
      </c>
      <c r="M1468" s="2">
        <f>IF(K1468=0,"",(L1468/K1468-1))</f>
        <v>-0.28522020622193112</v>
      </c>
    </row>
    <row r="1469" spans="1:13" x14ac:dyDescent="0.2">
      <c r="A1469" s="1" t="s">
        <v>3</v>
      </c>
      <c r="B1469" s="1" t="s">
        <v>45</v>
      </c>
      <c r="C1469" s="3">
        <v>0</v>
      </c>
      <c r="D1469" s="3">
        <v>0</v>
      </c>
      <c r="E1469" s="2" t="str">
        <f>IF(C1469=0,"",(D1469/C1469-1))</f>
        <v/>
      </c>
      <c r="F1469" s="3">
        <v>3.24</v>
      </c>
      <c r="G1469" s="3">
        <v>0</v>
      </c>
      <c r="H1469" s="2">
        <f>IF(F1469=0,"",(G1469/F1469-1))</f>
        <v>-1</v>
      </c>
      <c r="I1469" s="3">
        <v>1.16754</v>
      </c>
      <c r="J1469" s="2">
        <f>IF(I1469=0,"",(G1469/I1469-1))</f>
        <v>-1</v>
      </c>
      <c r="K1469" s="3">
        <v>31.408259999999999</v>
      </c>
      <c r="L1469" s="3">
        <v>2.3227600000000002</v>
      </c>
      <c r="M1469" s="2">
        <f>IF(K1469=0,"",(L1469/K1469-1))</f>
        <v>-0.92604620567965246</v>
      </c>
    </row>
    <row r="1470" spans="1:13" x14ac:dyDescent="0.2">
      <c r="A1470" s="1" t="s">
        <v>2</v>
      </c>
      <c r="B1470" s="1" t="s">
        <v>45</v>
      </c>
      <c r="C1470" s="3">
        <v>0</v>
      </c>
      <c r="D1470" s="3">
        <v>0</v>
      </c>
      <c r="E1470" s="2" t="str">
        <f>IF(C1470=0,"",(D1470/C1470-1))</f>
        <v/>
      </c>
      <c r="F1470" s="3">
        <v>37.206859999999999</v>
      </c>
      <c r="G1470" s="3">
        <v>21.696760000000001</v>
      </c>
      <c r="H1470" s="2">
        <f>IF(F1470=0,"",(G1470/F1470-1))</f>
        <v>-0.41686129923352844</v>
      </c>
      <c r="I1470" s="3">
        <v>78.337569999999999</v>
      </c>
      <c r="J1470" s="2">
        <f>IF(I1470=0,"",(G1470/I1470-1))</f>
        <v>-0.72303506478436841</v>
      </c>
      <c r="K1470" s="3">
        <v>502.69125000000003</v>
      </c>
      <c r="L1470" s="3">
        <v>485.12628000000001</v>
      </c>
      <c r="M1470" s="2">
        <f>IF(K1470=0,"",(L1470/K1470-1))</f>
        <v>-3.4941865409433781E-2</v>
      </c>
    </row>
    <row r="1471" spans="1:13" x14ac:dyDescent="0.2">
      <c r="A1471" s="1" t="s">
        <v>26</v>
      </c>
      <c r="B1471" s="1" t="s">
        <v>45</v>
      </c>
      <c r="C1471" s="3">
        <v>0</v>
      </c>
      <c r="D1471" s="3">
        <v>0</v>
      </c>
      <c r="E1471" s="2" t="str">
        <f>IF(C1471=0,"",(D1471/C1471-1))</f>
        <v/>
      </c>
      <c r="F1471" s="3">
        <v>0</v>
      </c>
      <c r="G1471" s="3">
        <v>1.2861</v>
      </c>
      <c r="H1471" s="2" t="str">
        <f>IF(F1471=0,"",(G1471/F1471-1))</f>
        <v/>
      </c>
      <c r="I1471" s="3">
        <v>2.1025299999999998</v>
      </c>
      <c r="J1471" s="2">
        <f>IF(I1471=0,"",(G1471/I1471-1))</f>
        <v>-0.38830837134309615</v>
      </c>
      <c r="K1471" s="3">
        <v>86.938850000000002</v>
      </c>
      <c r="L1471" s="3">
        <v>8.6536000000000008</v>
      </c>
      <c r="M1471" s="2">
        <f>IF(K1471=0,"",(L1471/K1471-1))</f>
        <v>-0.90046337166870738</v>
      </c>
    </row>
    <row r="1472" spans="1:13" s="4" customFormat="1" x14ac:dyDescent="0.2">
      <c r="A1472" s="4" t="s">
        <v>0</v>
      </c>
      <c r="B1472" s="4" t="s">
        <v>45</v>
      </c>
      <c r="C1472" s="6">
        <v>1250.1661999999999</v>
      </c>
      <c r="D1472" s="6">
        <v>1319.2015100000001</v>
      </c>
      <c r="E1472" s="5">
        <f>IF(C1472=0,"",(D1472/C1472-1))</f>
        <v>5.5220905828361255E-2</v>
      </c>
      <c r="F1472" s="6">
        <v>30208.88796</v>
      </c>
      <c r="G1472" s="6">
        <v>37896.257669999999</v>
      </c>
      <c r="H1472" s="5">
        <f>IF(F1472=0,"",(G1472/F1472-1))</f>
        <v>0.25447377341989386</v>
      </c>
      <c r="I1472" s="6">
        <v>29005.78642</v>
      </c>
      <c r="J1472" s="5">
        <f>IF(I1472=0,"",(G1472/I1472-1))</f>
        <v>0.30650681630441379</v>
      </c>
      <c r="K1472" s="6">
        <v>161042.60634999999</v>
      </c>
      <c r="L1472" s="6">
        <v>201822.41492000001</v>
      </c>
      <c r="M1472" s="5">
        <f>IF(K1472=0,"",(L1472/K1472-1))</f>
        <v>0.25322372441844188</v>
      </c>
    </row>
    <row r="1473" spans="1:13" x14ac:dyDescent="0.2">
      <c r="A1473" s="1" t="s">
        <v>22</v>
      </c>
      <c r="B1473" s="1" t="s">
        <v>44</v>
      </c>
      <c r="C1473" s="3">
        <v>4787.4451399999998</v>
      </c>
      <c r="D1473" s="3">
        <v>0</v>
      </c>
      <c r="E1473" s="2">
        <f>IF(C1473=0,"",(D1473/C1473-1))</f>
        <v>-1</v>
      </c>
      <c r="F1473" s="3">
        <v>21453.704239999999</v>
      </c>
      <c r="G1473" s="3">
        <v>16847.379529999998</v>
      </c>
      <c r="H1473" s="2">
        <f>IF(F1473=0,"",(G1473/F1473-1))</f>
        <v>-0.21470999406301128</v>
      </c>
      <c r="I1473" s="3">
        <v>6036.1638400000002</v>
      </c>
      <c r="J1473" s="2">
        <f>IF(I1473=0,"",(G1473/I1473-1))</f>
        <v>1.7910739298289156</v>
      </c>
      <c r="K1473" s="3">
        <v>153269.93862</v>
      </c>
      <c r="L1473" s="3">
        <v>139330.97751</v>
      </c>
      <c r="M1473" s="2">
        <f>IF(K1473=0,"",(L1473/K1473-1))</f>
        <v>-9.0943868285604745E-2</v>
      </c>
    </row>
    <row r="1474" spans="1:13" x14ac:dyDescent="0.2">
      <c r="A1474" s="1" t="s">
        <v>21</v>
      </c>
      <c r="B1474" s="1" t="s">
        <v>44</v>
      </c>
      <c r="C1474" s="3">
        <v>275.10000000000002</v>
      </c>
      <c r="D1474" s="3">
        <v>0</v>
      </c>
      <c r="E1474" s="2">
        <f>IF(C1474=0,"",(D1474/C1474-1))</f>
        <v>-1</v>
      </c>
      <c r="F1474" s="3">
        <v>282.85989000000001</v>
      </c>
      <c r="G1474" s="3">
        <v>4.0369200000000003</v>
      </c>
      <c r="H1474" s="2">
        <f>IF(F1474=0,"",(G1474/F1474-1))</f>
        <v>-0.9857281992155198</v>
      </c>
      <c r="I1474" s="3">
        <v>26.97044</v>
      </c>
      <c r="J1474" s="2">
        <f>IF(I1474=0,"",(G1474/I1474-1))</f>
        <v>-0.85032057319050036</v>
      </c>
      <c r="K1474" s="3">
        <v>1180.7159999999999</v>
      </c>
      <c r="L1474" s="3">
        <v>31.682600000000001</v>
      </c>
      <c r="M1474" s="2">
        <f>IF(K1474=0,"",(L1474/K1474-1))</f>
        <v>-0.97316662093170581</v>
      </c>
    </row>
    <row r="1475" spans="1:13" x14ac:dyDescent="0.2">
      <c r="A1475" s="1" t="s">
        <v>20</v>
      </c>
      <c r="B1475" s="1" t="s">
        <v>44</v>
      </c>
      <c r="C1475" s="3">
        <v>0</v>
      </c>
      <c r="D1475" s="3">
        <v>0</v>
      </c>
      <c r="E1475" s="2" t="str">
        <f>IF(C1475=0,"",(D1475/C1475-1))</f>
        <v/>
      </c>
      <c r="F1475" s="3">
        <v>300.45292999999998</v>
      </c>
      <c r="G1475" s="3">
        <v>16.173069999999999</v>
      </c>
      <c r="H1475" s="2">
        <f>IF(F1475=0,"",(G1475/F1475-1))</f>
        <v>-0.94617103584245288</v>
      </c>
      <c r="I1475" s="3">
        <v>5.8563499999999999</v>
      </c>
      <c r="J1475" s="2">
        <f>IF(I1475=0,"",(G1475/I1475-1))</f>
        <v>1.7616296840182022</v>
      </c>
      <c r="K1475" s="3">
        <v>4800.9018699999997</v>
      </c>
      <c r="L1475" s="3">
        <v>125.57852</v>
      </c>
      <c r="M1475" s="2">
        <f>IF(K1475=0,"",(L1475/K1475-1))</f>
        <v>-0.97384272301320751</v>
      </c>
    </row>
    <row r="1476" spans="1:13" x14ac:dyDescent="0.2">
      <c r="A1476" s="1" t="s">
        <v>19</v>
      </c>
      <c r="B1476" s="1" t="s">
        <v>44</v>
      </c>
      <c r="C1476" s="3">
        <v>0</v>
      </c>
      <c r="D1476" s="3">
        <v>0</v>
      </c>
      <c r="E1476" s="2" t="str">
        <f>IF(C1476=0,"",(D1476/C1476-1))</f>
        <v/>
      </c>
      <c r="F1476" s="3">
        <v>0</v>
      </c>
      <c r="G1476" s="3">
        <v>0</v>
      </c>
      <c r="H1476" s="2" t="str">
        <f>IF(F1476=0,"",(G1476/F1476-1))</f>
        <v/>
      </c>
      <c r="I1476" s="3">
        <v>0</v>
      </c>
      <c r="J1476" s="2" t="str">
        <f>IF(I1476=0,"",(G1476/I1476-1))</f>
        <v/>
      </c>
      <c r="K1476" s="3">
        <v>5.8274299999999997</v>
      </c>
      <c r="L1476" s="3">
        <v>4.3256600000000001</v>
      </c>
      <c r="M1476" s="2">
        <f>IF(K1476=0,"",(L1476/K1476-1))</f>
        <v>-0.25770708528459363</v>
      </c>
    </row>
    <row r="1477" spans="1:13" x14ac:dyDescent="0.2">
      <c r="A1477" s="1" t="s">
        <v>17</v>
      </c>
      <c r="B1477" s="1" t="s">
        <v>44</v>
      </c>
      <c r="C1477" s="3">
        <v>0</v>
      </c>
      <c r="D1477" s="3">
        <v>0</v>
      </c>
      <c r="E1477" s="2" t="str">
        <f>IF(C1477=0,"",(D1477/C1477-1))</f>
        <v/>
      </c>
      <c r="F1477" s="3">
        <v>20.04</v>
      </c>
      <c r="G1477" s="3">
        <v>32.71</v>
      </c>
      <c r="H1477" s="2">
        <f>IF(F1477=0,"",(G1477/F1477-1))</f>
        <v>0.63223552894211599</v>
      </c>
      <c r="I1477" s="3">
        <v>18.34</v>
      </c>
      <c r="J1477" s="2">
        <f>IF(I1477=0,"",(G1477/I1477-1))</f>
        <v>0.7835332606324974</v>
      </c>
      <c r="K1477" s="3">
        <v>250.72459000000001</v>
      </c>
      <c r="L1477" s="3">
        <v>239.88162</v>
      </c>
      <c r="M1477" s="2">
        <f>IF(K1477=0,"",(L1477/K1477-1))</f>
        <v>-4.324653597000605E-2</v>
      </c>
    </row>
    <row r="1478" spans="1:13" x14ac:dyDescent="0.2">
      <c r="A1478" s="1" t="s">
        <v>16</v>
      </c>
      <c r="B1478" s="1" t="s">
        <v>44</v>
      </c>
      <c r="C1478" s="3">
        <v>0</v>
      </c>
      <c r="D1478" s="3">
        <v>0</v>
      </c>
      <c r="E1478" s="2" t="str">
        <f>IF(C1478=0,"",(D1478/C1478-1))</f>
        <v/>
      </c>
      <c r="F1478" s="3">
        <v>0</v>
      </c>
      <c r="G1478" s="3">
        <v>13.77379</v>
      </c>
      <c r="H1478" s="2" t="str">
        <f>IF(F1478=0,"",(G1478/F1478-1))</f>
        <v/>
      </c>
      <c r="I1478" s="3">
        <v>0</v>
      </c>
      <c r="J1478" s="2" t="str">
        <f>IF(I1478=0,"",(G1478/I1478-1))</f>
        <v/>
      </c>
      <c r="K1478" s="3">
        <v>27.726330000000001</v>
      </c>
      <c r="L1478" s="3">
        <v>14.14963</v>
      </c>
      <c r="M1478" s="2">
        <f>IF(K1478=0,"",(L1478/K1478-1))</f>
        <v>-0.48966812412605631</v>
      </c>
    </row>
    <row r="1479" spans="1:13" x14ac:dyDescent="0.2">
      <c r="A1479" s="1" t="s">
        <v>15</v>
      </c>
      <c r="B1479" s="1" t="s">
        <v>44</v>
      </c>
      <c r="C1479" s="3">
        <v>0</v>
      </c>
      <c r="D1479" s="3">
        <v>0</v>
      </c>
      <c r="E1479" s="2" t="str">
        <f>IF(C1479=0,"",(D1479/C1479-1))</f>
        <v/>
      </c>
      <c r="F1479" s="3">
        <v>0</v>
      </c>
      <c r="G1479" s="3">
        <v>1.26813</v>
      </c>
      <c r="H1479" s="2" t="str">
        <f>IF(F1479=0,"",(G1479/F1479-1))</f>
        <v/>
      </c>
      <c r="I1479" s="3">
        <v>0</v>
      </c>
      <c r="J1479" s="2" t="str">
        <f>IF(I1479=0,"",(G1479/I1479-1))</f>
        <v/>
      </c>
      <c r="K1479" s="3">
        <v>0</v>
      </c>
      <c r="L1479" s="3">
        <v>1.26813</v>
      </c>
      <c r="M1479" s="2" t="str">
        <f>IF(K1479=0,"",(L1479/K1479-1))</f>
        <v/>
      </c>
    </row>
    <row r="1480" spans="1:13" x14ac:dyDescent="0.2">
      <c r="A1480" s="1" t="s">
        <v>14</v>
      </c>
      <c r="B1480" s="1" t="s">
        <v>44</v>
      </c>
      <c r="C1480" s="3">
        <v>1.0177499999999999</v>
      </c>
      <c r="D1480" s="3">
        <v>0</v>
      </c>
      <c r="E1480" s="2">
        <f>IF(C1480=0,"",(D1480/C1480-1))</f>
        <v>-1</v>
      </c>
      <c r="F1480" s="3">
        <v>54.350560000000002</v>
      </c>
      <c r="G1480" s="3">
        <v>4.7003500000000003</v>
      </c>
      <c r="H1480" s="2">
        <f>IF(F1480=0,"",(G1480/F1480-1))</f>
        <v>-0.91351791039503549</v>
      </c>
      <c r="I1480" s="3">
        <v>0</v>
      </c>
      <c r="J1480" s="2" t="str">
        <f>IF(I1480=0,"",(G1480/I1480-1))</f>
        <v/>
      </c>
      <c r="K1480" s="3">
        <v>454.02030000000002</v>
      </c>
      <c r="L1480" s="3">
        <v>30.20318</v>
      </c>
      <c r="M1480" s="2">
        <f>IF(K1480=0,"",(L1480/K1480-1))</f>
        <v>-0.93347614633090192</v>
      </c>
    </row>
    <row r="1481" spans="1:13" x14ac:dyDescent="0.2">
      <c r="A1481" s="1" t="s">
        <v>13</v>
      </c>
      <c r="B1481" s="1" t="s">
        <v>44</v>
      </c>
      <c r="C1481" s="3">
        <v>41.184199999999997</v>
      </c>
      <c r="D1481" s="3">
        <v>0</v>
      </c>
      <c r="E1481" s="2">
        <f>IF(C1481=0,"",(D1481/C1481-1))</f>
        <v>-1</v>
      </c>
      <c r="F1481" s="3">
        <v>785.4058</v>
      </c>
      <c r="G1481" s="3">
        <v>525.04555000000005</v>
      </c>
      <c r="H1481" s="2">
        <f>IF(F1481=0,"",(G1481/F1481-1))</f>
        <v>-0.33149774295020473</v>
      </c>
      <c r="I1481" s="3">
        <v>379.67568999999997</v>
      </c>
      <c r="J1481" s="2">
        <f>IF(I1481=0,"",(G1481/I1481-1))</f>
        <v>0.38287903025869285</v>
      </c>
      <c r="K1481" s="3">
        <v>2375.7174500000001</v>
      </c>
      <c r="L1481" s="3">
        <v>4882.6473999999998</v>
      </c>
      <c r="M1481" s="2">
        <f>IF(K1481=0,"",(L1481/K1481-1))</f>
        <v>1.0552306841034484</v>
      </c>
    </row>
    <row r="1482" spans="1:13" x14ac:dyDescent="0.2">
      <c r="A1482" s="1" t="s">
        <v>12</v>
      </c>
      <c r="B1482" s="1" t="s">
        <v>44</v>
      </c>
      <c r="C1482" s="3">
        <v>0.54337000000000002</v>
      </c>
      <c r="D1482" s="3">
        <v>16.55716</v>
      </c>
      <c r="E1482" s="2">
        <f>IF(C1482=0,"",(D1482/C1482-1))</f>
        <v>29.471244271858954</v>
      </c>
      <c r="F1482" s="3">
        <v>188.47244000000001</v>
      </c>
      <c r="G1482" s="3">
        <v>107.65698999999999</v>
      </c>
      <c r="H1482" s="2">
        <f>IF(F1482=0,"",(G1482/F1482-1))</f>
        <v>-0.42879187004741914</v>
      </c>
      <c r="I1482" s="3">
        <v>207.51253</v>
      </c>
      <c r="J1482" s="2">
        <f>IF(I1482=0,"",(G1482/I1482-1))</f>
        <v>-0.48120246040082493</v>
      </c>
      <c r="K1482" s="3">
        <v>766.43155999999999</v>
      </c>
      <c r="L1482" s="3">
        <v>820.55600000000004</v>
      </c>
      <c r="M1482" s="2">
        <f>IF(K1482=0,"",(L1482/K1482-1))</f>
        <v>7.0618751659965673E-2</v>
      </c>
    </row>
    <row r="1483" spans="1:13" x14ac:dyDescent="0.2">
      <c r="A1483" s="1" t="s">
        <v>11</v>
      </c>
      <c r="B1483" s="1" t="s">
        <v>44</v>
      </c>
      <c r="C1483" s="3">
        <v>6.1907399999999999</v>
      </c>
      <c r="D1483" s="3">
        <v>0</v>
      </c>
      <c r="E1483" s="2">
        <f>IF(C1483=0,"",(D1483/C1483-1))</f>
        <v>-1</v>
      </c>
      <c r="F1483" s="3">
        <v>80.361329999999995</v>
      </c>
      <c r="G1483" s="3">
        <v>53.820050000000002</v>
      </c>
      <c r="H1483" s="2">
        <f>IF(F1483=0,"",(G1483/F1483-1))</f>
        <v>-0.33027427495289086</v>
      </c>
      <c r="I1483" s="3">
        <v>139.83744999999999</v>
      </c>
      <c r="J1483" s="2">
        <f>IF(I1483=0,"",(G1483/I1483-1))</f>
        <v>-0.61512420313728544</v>
      </c>
      <c r="K1483" s="3">
        <v>891.91254000000004</v>
      </c>
      <c r="L1483" s="3">
        <v>428.29937000000001</v>
      </c>
      <c r="M1483" s="2">
        <f>IF(K1483=0,"",(L1483/K1483-1))</f>
        <v>-0.5197966719920768</v>
      </c>
    </row>
    <row r="1484" spans="1:13" x14ac:dyDescent="0.2">
      <c r="A1484" s="1" t="s">
        <v>24</v>
      </c>
      <c r="B1484" s="1" t="s">
        <v>44</v>
      </c>
      <c r="C1484" s="3">
        <v>38.85</v>
      </c>
      <c r="D1484" s="3">
        <v>0</v>
      </c>
      <c r="E1484" s="2">
        <f>IF(C1484=0,"",(D1484/C1484-1))</f>
        <v>-1</v>
      </c>
      <c r="F1484" s="3">
        <v>194.75108</v>
      </c>
      <c r="G1484" s="3">
        <v>54.878419999999998</v>
      </c>
      <c r="H1484" s="2">
        <f>IF(F1484=0,"",(G1484/F1484-1))</f>
        <v>-0.71821249977150314</v>
      </c>
      <c r="I1484" s="3">
        <v>25.777950000000001</v>
      </c>
      <c r="J1484" s="2">
        <f>IF(I1484=0,"",(G1484/I1484-1))</f>
        <v>1.1288900009504244</v>
      </c>
      <c r="K1484" s="3">
        <v>562.53652999999997</v>
      </c>
      <c r="L1484" s="3">
        <v>262.43905000000001</v>
      </c>
      <c r="M1484" s="2">
        <f>IF(K1484=0,"",(L1484/K1484-1))</f>
        <v>-0.53347198625483039</v>
      </c>
    </row>
    <row r="1485" spans="1:13" x14ac:dyDescent="0.2">
      <c r="A1485" s="1" t="s">
        <v>10</v>
      </c>
      <c r="B1485" s="1" t="s">
        <v>44</v>
      </c>
      <c r="C1485" s="3">
        <v>77.946349999999995</v>
      </c>
      <c r="D1485" s="3">
        <v>26.519500000000001</v>
      </c>
      <c r="E1485" s="2">
        <f>IF(C1485=0,"",(D1485/C1485-1))</f>
        <v>-0.65977239473047811</v>
      </c>
      <c r="F1485" s="3">
        <v>297.80223999999998</v>
      </c>
      <c r="G1485" s="3">
        <v>91.527910000000006</v>
      </c>
      <c r="H1485" s="2">
        <f>IF(F1485=0,"",(G1485/F1485-1))</f>
        <v>-0.6926554011145114</v>
      </c>
      <c r="I1485" s="3">
        <v>97.268799999999999</v>
      </c>
      <c r="J1485" s="2">
        <f>IF(I1485=0,"",(G1485/I1485-1))</f>
        <v>-5.9020878226111462E-2</v>
      </c>
      <c r="K1485" s="3">
        <v>1298.6704299999999</v>
      </c>
      <c r="L1485" s="3">
        <v>631.89895999999999</v>
      </c>
      <c r="M1485" s="2">
        <f>IF(K1485=0,"",(L1485/K1485-1))</f>
        <v>-0.5134262354768484</v>
      </c>
    </row>
    <row r="1486" spans="1:13" x14ac:dyDescent="0.2">
      <c r="A1486" s="1" t="s">
        <v>9</v>
      </c>
      <c r="B1486" s="1" t="s">
        <v>44</v>
      </c>
      <c r="C1486" s="3">
        <v>12.33644</v>
      </c>
      <c r="D1486" s="3">
        <v>0</v>
      </c>
      <c r="E1486" s="2">
        <f>IF(C1486=0,"",(D1486/C1486-1))</f>
        <v>-1</v>
      </c>
      <c r="F1486" s="3">
        <v>386.30637999999999</v>
      </c>
      <c r="G1486" s="3">
        <v>476.75540000000001</v>
      </c>
      <c r="H1486" s="2">
        <f>IF(F1486=0,"",(G1486/F1486-1))</f>
        <v>0.23413804348765876</v>
      </c>
      <c r="I1486" s="3">
        <v>280.66043000000002</v>
      </c>
      <c r="J1486" s="2">
        <f>IF(I1486=0,"",(G1486/I1486-1))</f>
        <v>0.69869119063203877</v>
      </c>
      <c r="K1486" s="3">
        <v>1977.19301</v>
      </c>
      <c r="L1486" s="3">
        <v>2136.1673300000002</v>
      </c>
      <c r="M1486" s="2">
        <f>IF(K1486=0,"",(L1486/K1486-1))</f>
        <v>8.0404047149650992E-2</v>
      </c>
    </row>
    <row r="1487" spans="1:13" x14ac:dyDescent="0.2">
      <c r="A1487" s="1" t="s">
        <v>8</v>
      </c>
      <c r="B1487" s="1" t="s">
        <v>44</v>
      </c>
      <c r="C1487" s="3">
        <v>0</v>
      </c>
      <c r="D1487" s="3">
        <v>0</v>
      </c>
      <c r="E1487" s="2" t="str">
        <f>IF(C1487=0,"",(D1487/C1487-1))</f>
        <v/>
      </c>
      <c r="F1487" s="3">
        <v>345.47584000000001</v>
      </c>
      <c r="G1487" s="3">
        <v>351.16426000000001</v>
      </c>
      <c r="H1487" s="2">
        <f>IF(F1487=0,"",(G1487/F1487-1))</f>
        <v>1.6465463981504502E-2</v>
      </c>
      <c r="I1487" s="3">
        <v>299.11068</v>
      </c>
      <c r="J1487" s="2">
        <f>IF(I1487=0,"",(G1487/I1487-1))</f>
        <v>0.1740278214071127</v>
      </c>
      <c r="K1487" s="3">
        <v>1216.8030799999999</v>
      </c>
      <c r="L1487" s="3">
        <v>1201.7254499999999</v>
      </c>
      <c r="M1487" s="2">
        <f>IF(K1487=0,"",(L1487/K1487-1))</f>
        <v>-1.2391183296478814E-2</v>
      </c>
    </row>
    <row r="1488" spans="1:13" x14ac:dyDescent="0.2">
      <c r="A1488" s="1" t="s">
        <v>7</v>
      </c>
      <c r="B1488" s="1" t="s">
        <v>44</v>
      </c>
      <c r="C1488" s="3">
        <v>22.986139999999999</v>
      </c>
      <c r="D1488" s="3">
        <v>0</v>
      </c>
      <c r="E1488" s="2">
        <f>IF(C1488=0,"",(D1488/C1488-1))</f>
        <v>-1</v>
      </c>
      <c r="F1488" s="3">
        <v>113.04308</v>
      </c>
      <c r="G1488" s="3">
        <v>52.701390000000004</v>
      </c>
      <c r="H1488" s="2">
        <f>IF(F1488=0,"",(G1488/F1488-1))</f>
        <v>-0.53379375367337834</v>
      </c>
      <c r="I1488" s="3">
        <v>10.47471</v>
      </c>
      <c r="J1488" s="2">
        <f>IF(I1488=0,"",(G1488/I1488-1))</f>
        <v>4.0312982411923581</v>
      </c>
      <c r="K1488" s="3">
        <v>291.33420999999998</v>
      </c>
      <c r="L1488" s="3">
        <v>303.82810999999998</v>
      </c>
      <c r="M1488" s="2">
        <f>IF(K1488=0,"",(L1488/K1488-1))</f>
        <v>4.2885111226724781E-2</v>
      </c>
    </row>
    <row r="1489" spans="1:13" x14ac:dyDescent="0.2">
      <c r="A1489" s="1" t="s">
        <v>5</v>
      </c>
      <c r="B1489" s="1" t="s">
        <v>44</v>
      </c>
      <c r="C1489" s="3">
        <v>32.329500000000003</v>
      </c>
      <c r="D1489" s="3">
        <v>202.01668000000001</v>
      </c>
      <c r="E1489" s="2">
        <f>IF(C1489=0,"",(D1489/C1489-1))</f>
        <v>5.2486793795140656</v>
      </c>
      <c r="F1489" s="3">
        <v>901.65707999999995</v>
      </c>
      <c r="G1489" s="3">
        <v>1498.8791699999999</v>
      </c>
      <c r="H1489" s="2">
        <f>IF(F1489=0,"",(G1489/F1489-1))</f>
        <v>0.66236056173373581</v>
      </c>
      <c r="I1489" s="3">
        <v>767.97981000000004</v>
      </c>
      <c r="J1489" s="2">
        <f>IF(I1489=0,"",(G1489/I1489-1))</f>
        <v>0.95171689474492815</v>
      </c>
      <c r="K1489" s="3">
        <v>3656.0681500000001</v>
      </c>
      <c r="L1489" s="3">
        <v>6292.49665</v>
      </c>
      <c r="M1489" s="2">
        <f>IF(K1489=0,"",(L1489/K1489-1))</f>
        <v>0.72111032722406998</v>
      </c>
    </row>
    <row r="1490" spans="1:13" x14ac:dyDescent="0.2">
      <c r="A1490" s="1" t="s">
        <v>4</v>
      </c>
      <c r="B1490" s="1" t="s">
        <v>44</v>
      </c>
      <c r="C1490" s="3">
        <v>0</v>
      </c>
      <c r="D1490" s="3">
        <v>0</v>
      </c>
      <c r="E1490" s="2" t="str">
        <f>IF(C1490=0,"",(D1490/C1490-1))</f>
        <v/>
      </c>
      <c r="F1490" s="3">
        <v>231.44565</v>
      </c>
      <c r="G1490" s="3">
        <v>0</v>
      </c>
      <c r="H1490" s="2">
        <f>IF(F1490=0,"",(G1490/F1490-1))</f>
        <v>-1</v>
      </c>
      <c r="I1490" s="3">
        <v>0</v>
      </c>
      <c r="J1490" s="2" t="str">
        <f>IF(I1490=0,"",(G1490/I1490-1))</f>
        <v/>
      </c>
      <c r="K1490" s="3">
        <v>636.08564999999999</v>
      </c>
      <c r="L1490" s="3">
        <v>90.402299999999997</v>
      </c>
      <c r="M1490" s="2">
        <f>IF(K1490=0,"",(L1490/K1490-1))</f>
        <v>-0.85787715852417046</v>
      </c>
    </row>
    <row r="1491" spans="1:13" x14ac:dyDescent="0.2">
      <c r="A1491" s="1" t="s">
        <v>27</v>
      </c>
      <c r="B1491" s="1" t="s">
        <v>44</v>
      </c>
      <c r="C1491" s="3">
        <v>0</v>
      </c>
      <c r="D1491" s="3">
        <v>0</v>
      </c>
      <c r="E1491" s="2" t="str">
        <f>IF(C1491=0,"",(D1491/C1491-1))</f>
        <v/>
      </c>
      <c r="F1491" s="3">
        <v>0</v>
      </c>
      <c r="G1491" s="3">
        <v>0</v>
      </c>
      <c r="H1491" s="2" t="str">
        <f>IF(F1491=0,"",(G1491/F1491-1))</f>
        <v/>
      </c>
      <c r="I1491" s="3">
        <v>0</v>
      </c>
      <c r="J1491" s="2" t="str">
        <f>IF(I1491=0,"",(G1491/I1491-1))</f>
        <v/>
      </c>
      <c r="K1491" s="3">
        <v>333.3</v>
      </c>
      <c r="L1491" s="3">
        <v>0</v>
      </c>
      <c r="M1491" s="2">
        <f>IF(K1491=0,"",(L1491/K1491-1))</f>
        <v>-1</v>
      </c>
    </row>
    <row r="1492" spans="1:13" x14ac:dyDescent="0.2">
      <c r="A1492" s="1" t="s">
        <v>3</v>
      </c>
      <c r="B1492" s="1" t="s">
        <v>44</v>
      </c>
      <c r="C1492" s="3">
        <v>245.2526</v>
      </c>
      <c r="D1492" s="3">
        <v>650.83992000000001</v>
      </c>
      <c r="E1492" s="2">
        <f>IF(C1492=0,"",(D1492/C1492-1))</f>
        <v>1.653753395478784</v>
      </c>
      <c r="F1492" s="3">
        <v>3725.7677800000001</v>
      </c>
      <c r="G1492" s="3">
        <v>3937.8755799999999</v>
      </c>
      <c r="H1492" s="2">
        <f>IF(F1492=0,"",(G1492/F1492-1))</f>
        <v>5.6929957132218156E-2</v>
      </c>
      <c r="I1492" s="3">
        <v>5610.8373600000004</v>
      </c>
      <c r="J1492" s="2">
        <f>IF(I1492=0,"",(G1492/I1492-1))</f>
        <v>-0.29816615108586941</v>
      </c>
      <c r="K1492" s="3">
        <v>22363.62138</v>
      </c>
      <c r="L1492" s="3">
        <v>24371.859899999999</v>
      </c>
      <c r="M1492" s="2">
        <f>IF(K1492=0,"",(L1492/K1492-1))</f>
        <v>8.9799343580194257E-2</v>
      </c>
    </row>
    <row r="1493" spans="1:13" x14ac:dyDescent="0.2">
      <c r="A1493" s="1" t="s">
        <v>2</v>
      </c>
      <c r="B1493" s="1" t="s">
        <v>44</v>
      </c>
      <c r="C1493" s="3">
        <v>18.40917</v>
      </c>
      <c r="D1493" s="3">
        <v>0</v>
      </c>
      <c r="E1493" s="2">
        <f>IF(C1493=0,"",(D1493/C1493-1))</f>
        <v>-1</v>
      </c>
      <c r="F1493" s="3">
        <v>269.76211999999998</v>
      </c>
      <c r="G1493" s="3">
        <v>88.467839999999995</v>
      </c>
      <c r="H1493" s="2">
        <f>IF(F1493=0,"",(G1493/F1493-1))</f>
        <v>-0.67205239935095407</v>
      </c>
      <c r="I1493" s="3">
        <v>386.41811000000001</v>
      </c>
      <c r="J1493" s="2">
        <f>IF(I1493=0,"",(G1493/I1493-1))</f>
        <v>-0.77105669296917789</v>
      </c>
      <c r="K1493" s="3">
        <v>2198.6537400000002</v>
      </c>
      <c r="L1493" s="3">
        <v>1057.9667300000001</v>
      </c>
      <c r="M1493" s="2">
        <f>IF(K1493=0,"",(L1493/K1493-1))</f>
        <v>-0.51881157512323883</v>
      </c>
    </row>
    <row r="1494" spans="1:13" x14ac:dyDescent="0.2">
      <c r="A1494" s="1" t="s">
        <v>26</v>
      </c>
      <c r="B1494" s="1" t="s">
        <v>44</v>
      </c>
      <c r="C1494" s="3">
        <v>0</v>
      </c>
      <c r="D1494" s="3">
        <v>0</v>
      </c>
      <c r="E1494" s="2" t="str">
        <f>IF(C1494=0,"",(D1494/C1494-1))</f>
        <v/>
      </c>
      <c r="F1494" s="3">
        <v>61.499200000000002</v>
      </c>
      <c r="G1494" s="3">
        <v>0</v>
      </c>
      <c r="H1494" s="2">
        <f>IF(F1494=0,"",(G1494/F1494-1))</f>
        <v>-1</v>
      </c>
      <c r="I1494" s="3">
        <v>0</v>
      </c>
      <c r="J1494" s="2" t="str">
        <f>IF(I1494=0,"",(G1494/I1494-1))</f>
        <v/>
      </c>
      <c r="K1494" s="3">
        <v>169.01920000000001</v>
      </c>
      <c r="L1494" s="3">
        <v>36.130000000000003</v>
      </c>
      <c r="M1494" s="2">
        <f>IF(K1494=0,"",(L1494/K1494-1))</f>
        <v>-0.78623730321762264</v>
      </c>
    </row>
    <row r="1495" spans="1:13" s="4" customFormat="1" x14ac:dyDescent="0.2">
      <c r="A1495" s="4" t="s">
        <v>0</v>
      </c>
      <c r="B1495" s="4" t="s">
        <v>44</v>
      </c>
      <c r="C1495" s="6">
        <v>5559.5914000000002</v>
      </c>
      <c r="D1495" s="6">
        <v>895.93326000000002</v>
      </c>
      <c r="E1495" s="5">
        <f>IF(C1495=0,"",(D1495/C1495-1))</f>
        <v>-0.83884908160696847</v>
      </c>
      <c r="F1495" s="6">
        <v>29693.157640000001</v>
      </c>
      <c r="G1495" s="6">
        <v>24158.814350000001</v>
      </c>
      <c r="H1495" s="5">
        <f>IF(F1495=0,"",(G1495/F1495-1))</f>
        <v>-0.18638446463317937</v>
      </c>
      <c r="I1495" s="6">
        <v>14292.88415</v>
      </c>
      <c r="J1495" s="5">
        <f>IF(I1495=0,"",(G1495/I1495-1))</f>
        <v>0.69026867470971576</v>
      </c>
      <c r="K1495" s="6">
        <v>198732.74317999999</v>
      </c>
      <c r="L1495" s="6">
        <v>182294.4841</v>
      </c>
      <c r="M1495" s="5">
        <f>IF(K1495=0,"",(L1495/K1495-1))</f>
        <v>-8.2715403697272039E-2</v>
      </c>
    </row>
    <row r="1496" spans="1:13" x14ac:dyDescent="0.2">
      <c r="A1496" s="1" t="s">
        <v>22</v>
      </c>
      <c r="B1496" s="1" t="s">
        <v>43</v>
      </c>
      <c r="C1496" s="3">
        <v>16.318100000000001</v>
      </c>
      <c r="D1496" s="3">
        <v>0</v>
      </c>
      <c r="E1496" s="2">
        <f>IF(C1496=0,"",(D1496/C1496-1))</f>
        <v>-1</v>
      </c>
      <c r="F1496" s="3">
        <v>27.781980000000001</v>
      </c>
      <c r="G1496" s="3">
        <v>179.52027000000001</v>
      </c>
      <c r="H1496" s="2">
        <f>IF(F1496=0,"",(G1496/F1496-1))</f>
        <v>5.4617521861292824</v>
      </c>
      <c r="I1496" s="3">
        <v>42.177059999999997</v>
      </c>
      <c r="J1496" s="2">
        <f>IF(I1496=0,"",(G1496/I1496-1))</f>
        <v>3.2563485932874414</v>
      </c>
      <c r="K1496" s="3">
        <v>226.66862</v>
      </c>
      <c r="L1496" s="3">
        <v>431.22086999999999</v>
      </c>
      <c r="M1496" s="2">
        <f>IF(K1496=0,"",(L1496/K1496-1))</f>
        <v>0.90242862024747827</v>
      </c>
    </row>
    <row r="1497" spans="1:13" x14ac:dyDescent="0.2">
      <c r="A1497" s="1" t="s">
        <v>21</v>
      </c>
      <c r="B1497" s="1" t="s">
        <v>43</v>
      </c>
      <c r="C1497" s="3">
        <v>0</v>
      </c>
      <c r="D1497" s="3">
        <v>5.6551499999999999</v>
      </c>
      <c r="E1497" s="2" t="str">
        <f>IF(C1497=0,"",(D1497/C1497-1))</f>
        <v/>
      </c>
      <c r="F1497" s="3">
        <v>112.11409</v>
      </c>
      <c r="G1497" s="3">
        <v>108.55122</v>
      </c>
      <c r="H1497" s="2">
        <f>IF(F1497=0,"",(G1497/F1497-1))</f>
        <v>-3.1778967300185035E-2</v>
      </c>
      <c r="I1497" s="3">
        <v>27.591719999999999</v>
      </c>
      <c r="J1497" s="2">
        <f>IF(I1497=0,"",(G1497/I1497-1))</f>
        <v>2.9341954760341147</v>
      </c>
      <c r="K1497" s="3">
        <v>483.42156999999997</v>
      </c>
      <c r="L1497" s="3">
        <v>371.81644</v>
      </c>
      <c r="M1497" s="2">
        <f>IF(K1497=0,"",(L1497/K1497-1))</f>
        <v>-0.23086501911778567</v>
      </c>
    </row>
    <row r="1498" spans="1:13" x14ac:dyDescent="0.2">
      <c r="A1498" s="1" t="s">
        <v>20</v>
      </c>
      <c r="B1498" s="1" t="s">
        <v>43</v>
      </c>
      <c r="C1498" s="3">
        <v>0.86385999999999996</v>
      </c>
      <c r="D1498" s="3">
        <v>2.2206899999999998</v>
      </c>
      <c r="E1498" s="2">
        <f>IF(C1498=0,"",(D1498/C1498-1))</f>
        <v>1.5706595976199846</v>
      </c>
      <c r="F1498" s="3">
        <v>66.242310000000003</v>
      </c>
      <c r="G1498" s="3">
        <v>129.59129999999999</v>
      </c>
      <c r="H1498" s="2">
        <f>IF(F1498=0,"",(G1498/F1498-1))</f>
        <v>0.95632217535892061</v>
      </c>
      <c r="I1498" s="3">
        <v>325.69492000000002</v>
      </c>
      <c r="J1498" s="2">
        <f>IF(I1498=0,"",(G1498/I1498-1))</f>
        <v>-0.60210831658043673</v>
      </c>
      <c r="K1498" s="3">
        <v>595.68973000000005</v>
      </c>
      <c r="L1498" s="3">
        <v>1176.6045799999999</v>
      </c>
      <c r="M1498" s="2">
        <f>IF(K1498=0,"",(L1498/K1498-1))</f>
        <v>0.97519702077119885</v>
      </c>
    </row>
    <row r="1499" spans="1:13" x14ac:dyDescent="0.2">
      <c r="A1499" s="1" t="s">
        <v>19</v>
      </c>
      <c r="B1499" s="1" t="s">
        <v>43</v>
      </c>
      <c r="C1499" s="3">
        <v>0</v>
      </c>
      <c r="D1499" s="3">
        <v>0</v>
      </c>
      <c r="E1499" s="2" t="str">
        <f>IF(C1499=0,"",(D1499/C1499-1))</f>
        <v/>
      </c>
      <c r="F1499" s="3">
        <v>11.39922</v>
      </c>
      <c r="G1499" s="3">
        <v>115.19352000000001</v>
      </c>
      <c r="H1499" s="2">
        <f>IF(F1499=0,"",(G1499/F1499-1))</f>
        <v>9.1053861580002859</v>
      </c>
      <c r="I1499" s="3">
        <v>59.722949999999997</v>
      </c>
      <c r="J1499" s="2">
        <f>IF(I1499=0,"",(G1499/I1499-1))</f>
        <v>0.92879822580766702</v>
      </c>
      <c r="K1499" s="3">
        <v>44.776260000000001</v>
      </c>
      <c r="L1499" s="3">
        <v>331.66273000000001</v>
      </c>
      <c r="M1499" s="2">
        <f>IF(K1499=0,"",(L1499/K1499-1))</f>
        <v>6.407111045004652</v>
      </c>
    </row>
    <row r="1500" spans="1:13" x14ac:dyDescent="0.2">
      <c r="A1500" s="1" t="s">
        <v>18</v>
      </c>
      <c r="B1500" s="1" t="s">
        <v>43</v>
      </c>
      <c r="C1500" s="3">
        <v>0.10682999999999999</v>
      </c>
      <c r="D1500" s="3">
        <v>2.5999999999999998E-4</v>
      </c>
      <c r="E1500" s="2">
        <f>IF(C1500=0,"",(D1500/C1500-1))</f>
        <v>-0.99756622671534212</v>
      </c>
      <c r="F1500" s="3">
        <v>1.9528300000000001</v>
      </c>
      <c r="G1500" s="3">
        <v>2.08256</v>
      </c>
      <c r="H1500" s="2">
        <f>IF(F1500=0,"",(G1500/F1500-1))</f>
        <v>6.6431793858144239E-2</v>
      </c>
      <c r="I1500" s="3">
        <v>0.81544000000000005</v>
      </c>
      <c r="J1500" s="2">
        <f>IF(I1500=0,"",(G1500/I1500-1))</f>
        <v>1.5539095457667025</v>
      </c>
      <c r="K1500" s="3">
        <v>43.399720000000002</v>
      </c>
      <c r="L1500" s="3">
        <v>13.450570000000001</v>
      </c>
      <c r="M1500" s="2">
        <f>IF(K1500=0,"",(L1500/K1500-1))</f>
        <v>-0.69007703275505006</v>
      </c>
    </row>
    <row r="1501" spans="1:13" x14ac:dyDescent="0.2">
      <c r="A1501" s="1" t="s">
        <v>17</v>
      </c>
      <c r="B1501" s="1" t="s">
        <v>43</v>
      </c>
      <c r="C1501" s="3">
        <v>5.1291900000000004</v>
      </c>
      <c r="D1501" s="3">
        <v>0.71989999999999998</v>
      </c>
      <c r="E1501" s="2">
        <f>IF(C1501=0,"",(D1501/C1501-1))</f>
        <v>-0.8596464548983368</v>
      </c>
      <c r="F1501" s="3">
        <v>171.47416000000001</v>
      </c>
      <c r="G1501" s="3">
        <v>409.37781999999999</v>
      </c>
      <c r="H1501" s="2">
        <f>IF(F1501=0,"",(G1501/F1501-1))</f>
        <v>1.3874023934568331</v>
      </c>
      <c r="I1501" s="3">
        <v>350.24759999999998</v>
      </c>
      <c r="J1501" s="2">
        <f>IF(I1501=0,"",(G1501/I1501-1))</f>
        <v>0.16882405475440798</v>
      </c>
      <c r="K1501" s="3">
        <v>1520.15256</v>
      </c>
      <c r="L1501" s="3">
        <v>1459.0482500000001</v>
      </c>
      <c r="M1501" s="2">
        <f>IF(K1501=0,"",(L1501/K1501-1))</f>
        <v>-4.0196169521301117E-2</v>
      </c>
    </row>
    <row r="1502" spans="1:13" x14ac:dyDescent="0.2">
      <c r="A1502" s="1" t="s">
        <v>16</v>
      </c>
      <c r="B1502" s="1" t="s">
        <v>43</v>
      </c>
      <c r="C1502" s="3">
        <v>0</v>
      </c>
      <c r="D1502" s="3">
        <v>0</v>
      </c>
      <c r="E1502" s="2" t="str">
        <f>IF(C1502=0,"",(D1502/C1502-1))</f>
        <v/>
      </c>
      <c r="F1502" s="3">
        <v>0</v>
      </c>
      <c r="G1502" s="3">
        <v>0</v>
      </c>
      <c r="H1502" s="2" t="str">
        <f>IF(F1502=0,"",(G1502/F1502-1))</f>
        <v/>
      </c>
      <c r="I1502" s="3">
        <v>0</v>
      </c>
      <c r="J1502" s="2" t="str">
        <f>IF(I1502=0,"",(G1502/I1502-1))</f>
        <v/>
      </c>
      <c r="K1502" s="3">
        <v>0</v>
      </c>
      <c r="L1502" s="3">
        <v>0</v>
      </c>
      <c r="M1502" s="2" t="str">
        <f>IF(K1502=0,"",(L1502/K1502-1))</f>
        <v/>
      </c>
    </row>
    <row r="1503" spans="1:13" x14ac:dyDescent="0.2">
      <c r="A1503" s="1" t="s">
        <v>28</v>
      </c>
      <c r="B1503" s="1" t="s">
        <v>43</v>
      </c>
      <c r="C1503" s="3">
        <v>0</v>
      </c>
      <c r="D1503" s="3">
        <v>0</v>
      </c>
      <c r="E1503" s="2" t="str">
        <f>IF(C1503=0,"",(D1503/C1503-1))</f>
        <v/>
      </c>
      <c r="F1503" s="3">
        <v>0</v>
      </c>
      <c r="G1503" s="3">
        <v>0</v>
      </c>
      <c r="H1503" s="2" t="str">
        <f>IF(F1503=0,"",(G1503/F1503-1))</f>
        <v/>
      </c>
      <c r="I1503" s="3">
        <v>0</v>
      </c>
      <c r="J1503" s="2" t="str">
        <f>IF(I1503=0,"",(G1503/I1503-1))</f>
        <v/>
      </c>
      <c r="K1503" s="3">
        <v>0</v>
      </c>
      <c r="L1503" s="3">
        <v>0</v>
      </c>
      <c r="M1503" s="2" t="str">
        <f>IF(K1503=0,"",(L1503/K1503-1))</f>
        <v/>
      </c>
    </row>
    <row r="1504" spans="1:13" x14ac:dyDescent="0.2">
      <c r="A1504" s="1" t="s">
        <v>15</v>
      </c>
      <c r="B1504" s="1" t="s">
        <v>43</v>
      </c>
      <c r="C1504" s="3">
        <v>0</v>
      </c>
      <c r="D1504" s="3">
        <v>0</v>
      </c>
      <c r="E1504" s="2" t="str">
        <f>IF(C1504=0,"",(D1504/C1504-1))</f>
        <v/>
      </c>
      <c r="F1504" s="3">
        <v>0</v>
      </c>
      <c r="G1504" s="3">
        <v>0</v>
      </c>
      <c r="H1504" s="2" t="str">
        <f>IF(F1504=0,"",(G1504/F1504-1))</f>
        <v/>
      </c>
      <c r="I1504" s="3">
        <v>0</v>
      </c>
      <c r="J1504" s="2" t="str">
        <f>IF(I1504=0,"",(G1504/I1504-1))</f>
        <v/>
      </c>
      <c r="K1504" s="3">
        <v>0</v>
      </c>
      <c r="L1504" s="3">
        <v>1.5</v>
      </c>
      <c r="M1504" s="2" t="str">
        <f>IF(K1504=0,"",(L1504/K1504-1))</f>
        <v/>
      </c>
    </row>
    <row r="1505" spans="1:13" x14ac:dyDescent="0.2">
      <c r="A1505" s="1" t="s">
        <v>14</v>
      </c>
      <c r="B1505" s="1" t="s">
        <v>43</v>
      </c>
      <c r="C1505" s="3">
        <v>1.436E-2</v>
      </c>
      <c r="D1505" s="3">
        <v>0</v>
      </c>
      <c r="E1505" s="2">
        <f>IF(C1505=0,"",(D1505/C1505-1))</f>
        <v>-1</v>
      </c>
      <c r="F1505" s="3">
        <v>91.901859999999999</v>
      </c>
      <c r="G1505" s="3">
        <v>254.07407000000001</v>
      </c>
      <c r="H1505" s="2">
        <f>IF(F1505=0,"",(G1505/F1505-1))</f>
        <v>1.7646238063081641</v>
      </c>
      <c r="I1505" s="3">
        <v>192.38487000000001</v>
      </c>
      <c r="J1505" s="2">
        <f>IF(I1505=0,"",(G1505/I1505-1))</f>
        <v>0.3206551533912203</v>
      </c>
      <c r="K1505" s="3">
        <v>830.52926000000002</v>
      </c>
      <c r="L1505" s="3">
        <v>1460.16273</v>
      </c>
      <c r="M1505" s="2">
        <f>IF(K1505=0,"",(L1505/K1505-1))</f>
        <v>0.7581111230205182</v>
      </c>
    </row>
    <row r="1506" spans="1:13" x14ac:dyDescent="0.2">
      <c r="A1506" s="1" t="s">
        <v>13</v>
      </c>
      <c r="B1506" s="1" t="s">
        <v>43</v>
      </c>
      <c r="C1506" s="3">
        <v>0</v>
      </c>
      <c r="D1506" s="3">
        <v>0</v>
      </c>
      <c r="E1506" s="2" t="str">
        <f>IF(C1506=0,"",(D1506/C1506-1))</f>
        <v/>
      </c>
      <c r="F1506" s="3">
        <v>235.83072999999999</v>
      </c>
      <c r="G1506" s="3">
        <v>535.41929000000005</v>
      </c>
      <c r="H1506" s="2">
        <f>IF(F1506=0,"",(G1506/F1506-1))</f>
        <v>1.2703542070195861</v>
      </c>
      <c r="I1506" s="3">
        <v>385.52067</v>
      </c>
      <c r="J1506" s="2">
        <f>IF(I1506=0,"",(G1506/I1506-1))</f>
        <v>0.38882122714717227</v>
      </c>
      <c r="K1506" s="3">
        <v>1910.04089</v>
      </c>
      <c r="L1506" s="3">
        <v>2541.75452</v>
      </c>
      <c r="M1506" s="2">
        <f>IF(K1506=0,"",(L1506/K1506-1))</f>
        <v>0.33073303996125447</v>
      </c>
    </row>
    <row r="1507" spans="1:13" x14ac:dyDescent="0.2">
      <c r="A1507" s="1" t="s">
        <v>12</v>
      </c>
      <c r="B1507" s="1" t="s">
        <v>43</v>
      </c>
      <c r="C1507" s="3">
        <v>0.05</v>
      </c>
      <c r="D1507" s="3">
        <v>1.56264</v>
      </c>
      <c r="E1507" s="2">
        <f>IF(C1507=0,"",(D1507/C1507-1))</f>
        <v>30.252800000000001</v>
      </c>
      <c r="F1507" s="3">
        <v>66.362430000000003</v>
      </c>
      <c r="G1507" s="3">
        <v>30.061250000000001</v>
      </c>
      <c r="H1507" s="2">
        <f>IF(F1507=0,"",(G1507/F1507-1))</f>
        <v>-0.54701402585770298</v>
      </c>
      <c r="I1507" s="3">
        <v>14.50203</v>
      </c>
      <c r="J1507" s="2">
        <f>IF(I1507=0,"",(G1507/I1507-1))</f>
        <v>1.072899449249519</v>
      </c>
      <c r="K1507" s="3">
        <v>535.23173999999995</v>
      </c>
      <c r="L1507" s="3">
        <v>113.47136999999999</v>
      </c>
      <c r="M1507" s="2">
        <f>IF(K1507=0,"",(L1507/K1507-1))</f>
        <v>-0.78799581280437514</v>
      </c>
    </row>
    <row r="1508" spans="1:13" x14ac:dyDescent="0.2">
      <c r="A1508" s="1" t="s">
        <v>11</v>
      </c>
      <c r="B1508" s="1" t="s">
        <v>43</v>
      </c>
      <c r="C1508" s="3">
        <v>23.69284</v>
      </c>
      <c r="D1508" s="3">
        <v>27.050429999999999</v>
      </c>
      <c r="E1508" s="2">
        <f>IF(C1508=0,"",(D1508/C1508-1))</f>
        <v>0.14171327709130677</v>
      </c>
      <c r="F1508" s="3">
        <v>687.86755000000005</v>
      </c>
      <c r="G1508" s="3">
        <v>791.42588999999998</v>
      </c>
      <c r="H1508" s="2">
        <f>IF(F1508=0,"",(G1508/F1508-1))</f>
        <v>0.15054982605299516</v>
      </c>
      <c r="I1508" s="3">
        <v>721.83282999999994</v>
      </c>
      <c r="J1508" s="2">
        <f>IF(I1508=0,"",(G1508/I1508-1))</f>
        <v>9.641160266983162E-2</v>
      </c>
      <c r="K1508" s="3">
        <v>3756.1420400000002</v>
      </c>
      <c r="L1508" s="3">
        <v>11222.99762</v>
      </c>
      <c r="M1508" s="2">
        <f>IF(K1508=0,"",(L1508/K1508-1))</f>
        <v>1.9879055425710153</v>
      </c>
    </row>
    <row r="1509" spans="1:13" x14ac:dyDescent="0.2">
      <c r="A1509" s="1" t="s">
        <v>24</v>
      </c>
      <c r="B1509" s="1" t="s">
        <v>43</v>
      </c>
      <c r="C1509" s="3">
        <v>0</v>
      </c>
      <c r="D1509" s="3">
        <v>0</v>
      </c>
      <c r="E1509" s="2" t="str">
        <f>IF(C1509=0,"",(D1509/C1509-1))</f>
        <v/>
      </c>
      <c r="F1509" s="3">
        <v>38.621580000000002</v>
      </c>
      <c r="G1509" s="3">
        <v>15.830080000000001</v>
      </c>
      <c r="H1509" s="2">
        <f>IF(F1509=0,"",(G1509/F1509-1))</f>
        <v>-0.59012344911834269</v>
      </c>
      <c r="I1509" s="3">
        <v>1.7823800000000001</v>
      </c>
      <c r="J1509" s="2">
        <f>IF(I1509=0,"",(G1509/I1509-1))</f>
        <v>7.8814282027401568</v>
      </c>
      <c r="K1509" s="3">
        <v>68.440209999999993</v>
      </c>
      <c r="L1509" s="3">
        <v>38.941400000000002</v>
      </c>
      <c r="M1509" s="2">
        <f>IF(K1509=0,"",(L1509/K1509-1))</f>
        <v>-0.43101577274529101</v>
      </c>
    </row>
    <row r="1510" spans="1:13" x14ac:dyDescent="0.2">
      <c r="A1510" s="1" t="s">
        <v>10</v>
      </c>
      <c r="B1510" s="1" t="s">
        <v>43</v>
      </c>
      <c r="C1510" s="3">
        <v>1.456</v>
      </c>
      <c r="D1510" s="3">
        <v>2.7284999999999999</v>
      </c>
      <c r="E1510" s="2">
        <f>IF(C1510=0,"",(D1510/C1510-1))</f>
        <v>0.87396978021978011</v>
      </c>
      <c r="F1510" s="3">
        <v>26.665050000000001</v>
      </c>
      <c r="G1510" s="3">
        <v>50.407969999999999</v>
      </c>
      <c r="H1510" s="2">
        <f>IF(F1510=0,"",(G1510/F1510-1))</f>
        <v>0.8904134813173048</v>
      </c>
      <c r="I1510" s="3">
        <v>46.498980000000003</v>
      </c>
      <c r="J1510" s="2">
        <f>IF(I1510=0,"",(G1510/I1510-1))</f>
        <v>8.4066145106838741E-2</v>
      </c>
      <c r="K1510" s="3">
        <v>50201.406219999997</v>
      </c>
      <c r="L1510" s="3">
        <v>58641.84317</v>
      </c>
      <c r="M1510" s="2">
        <f>IF(K1510=0,"",(L1510/K1510-1))</f>
        <v>0.16813148446501835</v>
      </c>
    </row>
    <row r="1511" spans="1:13" x14ac:dyDescent="0.2">
      <c r="A1511" s="1" t="s">
        <v>9</v>
      </c>
      <c r="B1511" s="1" t="s">
        <v>43</v>
      </c>
      <c r="C1511" s="3">
        <v>1.7528999999999999</v>
      </c>
      <c r="D1511" s="3">
        <v>0</v>
      </c>
      <c r="E1511" s="2">
        <f>IF(C1511=0,"",(D1511/C1511-1))</f>
        <v>-1</v>
      </c>
      <c r="F1511" s="3">
        <v>680.60577999999998</v>
      </c>
      <c r="G1511" s="3">
        <v>124.00704</v>
      </c>
      <c r="H1511" s="2">
        <f>IF(F1511=0,"",(G1511/F1511-1))</f>
        <v>-0.8177990201611276</v>
      </c>
      <c r="I1511" s="3">
        <v>148.00630000000001</v>
      </c>
      <c r="J1511" s="2">
        <f>IF(I1511=0,"",(G1511/I1511-1))</f>
        <v>-0.16215025982002118</v>
      </c>
      <c r="K1511" s="3">
        <v>953.34288000000004</v>
      </c>
      <c r="L1511" s="3">
        <v>646.21272999999997</v>
      </c>
      <c r="M1511" s="2">
        <f>IF(K1511=0,"",(L1511/K1511-1))</f>
        <v>-0.32216126688857216</v>
      </c>
    </row>
    <row r="1512" spans="1:13" x14ac:dyDescent="0.2">
      <c r="A1512" s="1" t="s">
        <v>8</v>
      </c>
      <c r="B1512" s="1" t="s">
        <v>43</v>
      </c>
      <c r="C1512" s="3">
        <v>11.9877</v>
      </c>
      <c r="D1512" s="3">
        <v>0</v>
      </c>
      <c r="E1512" s="2">
        <f>IF(C1512=0,"",(D1512/C1512-1))</f>
        <v>-1</v>
      </c>
      <c r="F1512" s="3">
        <v>208.8417</v>
      </c>
      <c r="G1512" s="3">
        <v>277.59429</v>
      </c>
      <c r="H1512" s="2">
        <f>IF(F1512=0,"",(G1512/F1512-1))</f>
        <v>0.32920910910033774</v>
      </c>
      <c r="I1512" s="3">
        <v>401.63907</v>
      </c>
      <c r="J1512" s="2">
        <f>IF(I1512=0,"",(G1512/I1512-1))</f>
        <v>-0.30884639783674428</v>
      </c>
      <c r="K1512" s="3">
        <v>1249.7453</v>
      </c>
      <c r="L1512" s="3">
        <v>1370.97831</v>
      </c>
      <c r="M1512" s="2">
        <f>IF(K1512=0,"",(L1512/K1512-1))</f>
        <v>9.7006173978009702E-2</v>
      </c>
    </row>
    <row r="1513" spans="1:13" x14ac:dyDescent="0.2">
      <c r="A1513" s="1" t="s">
        <v>7</v>
      </c>
      <c r="B1513" s="1" t="s">
        <v>43</v>
      </c>
      <c r="C1513" s="3">
        <v>2.7195499999999999</v>
      </c>
      <c r="D1513" s="3">
        <v>4.9918199999999997</v>
      </c>
      <c r="E1513" s="2">
        <f>IF(C1513=0,"",(D1513/C1513-1))</f>
        <v>0.83553161368608775</v>
      </c>
      <c r="F1513" s="3">
        <v>110.73833</v>
      </c>
      <c r="G1513" s="3">
        <v>122.59148</v>
      </c>
      <c r="H1513" s="2">
        <f>IF(F1513=0,"",(G1513/F1513-1))</f>
        <v>0.10703746390251689</v>
      </c>
      <c r="I1513" s="3">
        <v>63.253410000000002</v>
      </c>
      <c r="J1513" s="2">
        <f>IF(I1513=0,"",(G1513/I1513-1))</f>
        <v>0.93810072848246451</v>
      </c>
      <c r="K1513" s="3">
        <v>934.23550999999998</v>
      </c>
      <c r="L1513" s="3">
        <v>951.35455999999999</v>
      </c>
      <c r="M1513" s="2">
        <f>IF(K1513=0,"",(L1513/K1513-1))</f>
        <v>1.8324126857477419E-2</v>
      </c>
    </row>
    <row r="1514" spans="1:13" x14ac:dyDescent="0.2">
      <c r="A1514" s="1" t="s">
        <v>5</v>
      </c>
      <c r="B1514" s="1" t="s">
        <v>43</v>
      </c>
      <c r="C1514" s="3">
        <v>2.80105</v>
      </c>
      <c r="D1514" s="3">
        <v>0</v>
      </c>
      <c r="E1514" s="2">
        <f>IF(C1514=0,"",(D1514/C1514-1))</f>
        <v>-1</v>
      </c>
      <c r="F1514" s="3">
        <v>60.690840000000001</v>
      </c>
      <c r="G1514" s="3">
        <v>50.472850000000001</v>
      </c>
      <c r="H1514" s="2">
        <f>IF(F1514=0,"",(G1514/F1514-1))</f>
        <v>-0.16836132108239066</v>
      </c>
      <c r="I1514" s="3">
        <v>38.545659999999998</v>
      </c>
      <c r="J1514" s="2">
        <f>IF(I1514=0,"",(G1514/I1514-1))</f>
        <v>0.3094301667165642</v>
      </c>
      <c r="K1514" s="3">
        <v>192.42023</v>
      </c>
      <c r="L1514" s="3">
        <v>224.64285000000001</v>
      </c>
      <c r="M1514" s="2">
        <f>IF(K1514=0,"",(L1514/K1514-1))</f>
        <v>0.16745962729594499</v>
      </c>
    </row>
    <row r="1515" spans="1:13" x14ac:dyDescent="0.2">
      <c r="A1515" s="1" t="s">
        <v>4</v>
      </c>
      <c r="B1515" s="1" t="s">
        <v>43</v>
      </c>
      <c r="C1515" s="3">
        <v>209.42562000000001</v>
      </c>
      <c r="D1515" s="3">
        <v>584.58420000000001</v>
      </c>
      <c r="E1515" s="2">
        <f>IF(C1515=0,"",(D1515/C1515-1))</f>
        <v>1.7913690789121217</v>
      </c>
      <c r="F1515" s="3">
        <v>7084.91662</v>
      </c>
      <c r="G1515" s="3">
        <v>6860.6685299999999</v>
      </c>
      <c r="H1515" s="2">
        <f>IF(F1515=0,"",(G1515/F1515-1))</f>
        <v>-3.1651479054385812E-2</v>
      </c>
      <c r="I1515" s="3">
        <v>2905.2400600000001</v>
      </c>
      <c r="J1515" s="2">
        <f>IF(I1515=0,"",(G1515/I1515-1))</f>
        <v>1.3614807686494586</v>
      </c>
      <c r="K1515" s="3">
        <v>28062.011259999999</v>
      </c>
      <c r="L1515" s="3">
        <v>17476.613850000002</v>
      </c>
      <c r="M1515" s="2">
        <f>IF(K1515=0,"",(L1515/K1515-1))</f>
        <v>-0.37721449513807936</v>
      </c>
    </row>
    <row r="1516" spans="1:13" x14ac:dyDescent="0.2">
      <c r="A1516" s="1" t="s">
        <v>27</v>
      </c>
      <c r="B1516" s="1" t="s">
        <v>43</v>
      </c>
      <c r="C1516" s="3">
        <v>0</v>
      </c>
      <c r="D1516" s="3">
        <v>0</v>
      </c>
      <c r="E1516" s="2" t="str">
        <f>IF(C1516=0,"",(D1516/C1516-1))</f>
        <v/>
      </c>
      <c r="F1516" s="3">
        <v>0</v>
      </c>
      <c r="G1516" s="3">
        <v>129.45362</v>
      </c>
      <c r="H1516" s="2" t="str">
        <f>IF(F1516=0,"",(G1516/F1516-1))</f>
        <v/>
      </c>
      <c r="I1516" s="3">
        <v>157.30000000000001</v>
      </c>
      <c r="J1516" s="2">
        <f>IF(I1516=0,"",(G1516/I1516-1))</f>
        <v>-0.17702720915448189</v>
      </c>
      <c r="K1516" s="3">
        <v>650.67421000000002</v>
      </c>
      <c r="L1516" s="3">
        <v>733.75255000000004</v>
      </c>
      <c r="M1516" s="2">
        <f>IF(K1516=0,"",(L1516/K1516-1))</f>
        <v>0.12768039477083315</v>
      </c>
    </row>
    <row r="1517" spans="1:13" x14ac:dyDescent="0.2">
      <c r="A1517" s="1" t="s">
        <v>3</v>
      </c>
      <c r="B1517" s="1" t="s">
        <v>43</v>
      </c>
      <c r="C1517" s="3">
        <v>0</v>
      </c>
      <c r="D1517" s="3">
        <v>0.52978999999999998</v>
      </c>
      <c r="E1517" s="2" t="str">
        <f>IF(C1517=0,"",(D1517/C1517-1))</f>
        <v/>
      </c>
      <c r="F1517" s="3">
        <v>275.84199999999998</v>
      </c>
      <c r="G1517" s="3">
        <v>247.25326000000001</v>
      </c>
      <c r="H1517" s="2">
        <f>IF(F1517=0,"",(G1517/F1517-1))</f>
        <v>-0.10364172243530712</v>
      </c>
      <c r="I1517" s="3">
        <v>313.28212000000002</v>
      </c>
      <c r="J1517" s="2">
        <f>IF(I1517=0,"",(G1517/I1517-1))</f>
        <v>-0.21076485309790427</v>
      </c>
      <c r="K1517" s="3">
        <v>1165.16308</v>
      </c>
      <c r="L1517" s="3">
        <v>1215.8505</v>
      </c>
      <c r="M1517" s="2">
        <f>IF(K1517=0,"",(L1517/K1517-1))</f>
        <v>4.3502425428721958E-2</v>
      </c>
    </row>
    <row r="1518" spans="1:13" x14ac:dyDescent="0.2">
      <c r="A1518" s="1" t="s">
        <v>2</v>
      </c>
      <c r="B1518" s="1" t="s">
        <v>43</v>
      </c>
      <c r="C1518" s="3">
        <v>0</v>
      </c>
      <c r="D1518" s="3">
        <v>0</v>
      </c>
      <c r="E1518" s="2" t="str">
        <f>IF(C1518=0,"",(D1518/C1518-1))</f>
        <v/>
      </c>
      <c r="F1518" s="3">
        <v>1110.8689999999999</v>
      </c>
      <c r="G1518" s="3">
        <v>1304.98296</v>
      </c>
      <c r="H1518" s="2">
        <f>IF(F1518=0,"",(G1518/F1518-1))</f>
        <v>0.17474063998545297</v>
      </c>
      <c r="I1518" s="3">
        <v>991.28225999999995</v>
      </c>
      <c r="J1518" s="2">
        <f>IF(I1518=0,"",(G1518/I1518-1))</f>
        <v>0.3164595117439104</v>
      </c>
      <c r="K1518" s="3">
        <v>7089.4105200000004</v>
      </c>
      <c r="L1518" s="3">
        <v>6133.0389999999998</v>
      </c>
      <c r="M1518" s="2">
        <f>IF(K1518=0,"",(L1518/K1518-1))</f>
        <v>-0.13490141631690988</v>
      </c>
    </row>
    <row r="1519" spans="1:13" x14ac:dyDescent="0.2">
      <c r="A1519" s="1" t="s">
        <v>26</v>
      </c>
      <c r="B1519" s="1" t="s">
        <v>43</v>
      </c>
      <c r="C1519" s="3">
        <v>0</v>
      </c>
      <c r="D1519" s="3">
        <v>0</v>
      </c>
      <c r="E1519" s="2" t="str">
        <f>IF(C1519=0,"",(D1519/C1519-1))</f>
        <v/>
      </c>
      <c r="F1519" s="3">
        <v>27.599450000000001</v>
      </c>
      <c r="G1519" s="3">
        <v>21.529150000000001</v>
      </c>
      <c r="H1519" s="2">
        <f>IF(F1519=0,"",(G1519/F1519-1))</f>
        <v>-0.21994278871499251</v>
      </c>
      <c r="I1519" s="3">
        <v>9.2267499999999991</v>
      </c>
      <c r="J1519" s="2">
        <f>IF(I1519=0,"",(G1519/I1519-1))</f>
        <v>1.3333405587016016</v>
      </c>
      <c r="K1519" s="3">
        <v>706.94385</v>
      </c>
      <c r="L1519" s="3">
        <v>96.4696</v>
      </c>
      <c r="M1519" s="2">
        <f>IF(K1519=0,"",(L1519/K1519-1))</f>
        <v>-0.86353994026541148</v>
      </c>
    </row>
    <row r="1520" spans="1:13" s="4" customFormat="1" x14ac:dyDescent="0.2">
      <c r="A1520" s="4" t="s">
        <v>0</v>
      </c>
      <c r="B1520" s="4" t="s">
        <v>43</v>
      </c>
      <c r="C1520" s="6">
        <v>277.90854000000002</v>
      </c>
      <c r="D1520" s="6">
        <v>630.04337999999996</v>
      </c>
      <c r="E1520" s="5">
        <f>IF(C1520=0,"",(D1520/C1520-1))</f>
        <v>1.2670889494795659</v>
      </c>
      <c r="F1520" s="6">
        <v>11102.230100000001</v>
      </c>
      <c r="G1520" s="6">
        <v>11761.69528</v>
      </c>
      <c r="H1520" s="5">
        <f>IF(F1520=0,"",(G1520/F1520-1))</f>
        <v>5.9399343560713858E-2</v>
      </c>
      <c r="I1520" s="6">
        <v>7209.5670700000001</v>
      </c>
      <c r="J1520" s="5">
        <f>IF(I1520=0,"",(G1520/I1520-1))</f>
        <v>0.63140104888434023</v>
      </c>
      <c r="K1520" s="6">
        <v>101241.88245</v>
      </c>
      <c r="L1520" s="6">
        <v>106689.91925000001</v>
      </c>
      <c r="M1520" s="5">
        <f>IF(K1520=0,"",(L1520/K1520-1))</f>
        <v>5.3812085158438272E-2</v>
      </c>
    </row>
    <row r="1521" spans="1:13" x14ac:dyDescent="0.2">
      <c r="A1521" s="1" t="s">
        <v>22</v>
      </c>
      <c r="B1521" s="1" t="s">
        <v>42</v>
      </c>
      <c r="C1521" s="3">
        <v>156.66601</v>
      </c>
      <c r="D1521" s="3">
        <v>588.94532000000004</v>
      </c>
      <c r="E1521" s="2">
        <f>IF(C1521=0,"",(D1521/C1521-1))</f>
        <v>2.7592412036280241</v>
      </c>
      <c r="F1521" s="3">
        <v>4964.10599</v>
      </c>
      <c r="G1521" s="3">
        <v>9116.4053500000009</v>
      </c>
      <c r="H1521" s="2">
        <f>IF(F1521=0,"",(G1521/F1521-1))</f>
        <v>0.8364646863633951</v>
      </c>
      <c r="I1521" s="3">
        <v>5980.2534800000003</v>
      </c>
      <c r="J1521" s="2">
        <f>IF(I1521=0,"",(G1521/I1521-1))</f>
        <v>0.52441788303595449</v>
      </c>
      <c r="K1521" s="3">
        <v>25630.67614</v>
      </c>
      <c r="L1521" s="3">
        <v>38268.545489999997</v>
      </c>
      <c r="M1521" s="2">
        <f>IF(K1521=0,"",(L1521/K1521-1))</f>
        <v>0.49307592515192988</v>
      </c>
    </row>
    <row r="1522" spans="1:13" x14ac:dyDescent="0.2">
      <c r="A1522" s="1" t="s">
        <v>21</v>
      </c>
      <c r="B1522" s="1" t="s">
        <v>42</v>
      </c>
      <c r="C1522" s="3">
        <v>133.93493000000001</v>
      </c>
      <c r="D1522" s="3">
        <v>1355.99773</v>
      </c>
      <c r="E1522" s="2">
        <f>IF(C1522=0,"",(D1522/C1522-1))</f>
        <v>9.1243023757880035</v>
      </c>
      <c r="F1522" s="3">
        <v>4253.4209199999996</v>
      </c>
      <c r="G1522" s="3">
        <v>8934.7224499999993</v>
      </c>
      <c r="H1522" s="2">
        <f>IF(F1522=0,"",(G1522/F1522-1))</f>
        <v>1.1005968179608239</v>
      </c>
      <c r="I1522" s="3">
        <v>6540.6169</v>
      </c>
      <c r="J1522" s="2">
        <f>IF(I1522=0,"",(G1522/I1522-1))</f>
        <v>0.36603665779599459</v>
      </c>
      <c r="K1522" s="3">
        <v>26161.976340000001</v>
      </c>
      <c r="L1522" s="3">
        <v>36878.207600000002</v>
      </c>
      <c r="M1522" s="2">
        <f>IF(K1522=0,"",(L1522/K1522-1))</f>
        <v>0.40961092238339658</v>
      </c>
    </row>
    <row r="1523" spans="1:13" x14ac:dyDescent="0.2">
      <c r="A1523" s="1" t="s">
        <v>20</v>
      </c>
      <c r="B1523" s="1" t="s">
        <v>42</v>
      </c>
      <c r="C1523" s="3">
        <v>300.64756</v>
      </c>
      <c r="D1523" s="3">
        <v>906.68494999999996</v>
      </c>
      <c r="E1523" s="2">
        <f>IF(C1523=0,"",(D1523/C1523-1))</f>
        <v>2.0157735190001209</v>
      </c>
      <c r="F1523" s="3">
        <v>12113.21041</v>
      </c>
      <c r="G1523" s="3">
        <v>13308.65065</v>
      </c>
      <c r="H1523" s="2">
        <f>IF(F1523=0,"",(G1523/F1523-1))</f>
        <v>9.8688968451593251E-2</v>
      </c>
      <c r="I1523" s="3">
        <v>11025.321819999999</v>
      </c>
      <c r="J1523" s="2">
        <f>IF(I1523=0,"",(G1523/I1523-1))</f>
        <v>0.20709861056917434</v>
      </c>
      <c r="K1523" s="3">
        <v>58390.090150000004</v>
      </c>
      <c r="L1523" s="3">
        <v>63971.231030000003</v>
      </c>
      <c r="M1523" s="2">
        <f>IF(K1523=0,"",(L1523/K1523-1))</f>
        <v>9.5583700344740841E-2</v>
      </c>
    </row>
    <row r="1524" spans="1:13" x14ac:dyDescent="0.2">
      <c r="A1524" s="1" t="s">
        <v>19</v>
      </c>
      <c r="B1524" s="1" t="s">
        <v>42</v>
      </c>
      <c r="C1524" s="3">
        <v>0.34845999999999999</v>
      </c>
      <c r="D1524" s="3">
        <v>0.34032000000000001</v>
      </c>
      <c r="E1524" s="2">
        <f>IF(C1524=0,"",(D1524/C1524-1))</f>
        <v>-2.3359926533891961E-2</v>
      </c>
      <c r="F1524" s="3">
        <v>29.4237</v>
      </c>
      <c r="G1524" s="3">
        <v>19.842120000000001</v>
      </c>
      <c r="H1524" s="2">
        <f>IF(F1524=0,"",(G1524/F1524-1))</f>
        <v>-0.32564157464900734</v>
      </c>
      <c r="I1524" s="3">
        <v>3.8244199999999999</v>
      </c>
      <c r="J1524" s="2">
        <f>IF(I1524=0,"",(G1524/I1524-1))</f>
        <v>4.1882690708656485</v>
      </c>
      <c r="K1524" s="3">
        <v>142.31049999999999</v>
      </c>
      <c r="L1524" s="3">
        <v>145.21093999999999</v>
      </c>
      <c r="M1524" s="2">
        <f>IF(K1524=0,"",(L1524/K1524-1))</f>
        <v>2.0381068157304005E-2</v>
      </c>
    </row>
    <row r="1525" spans="1:13" x14ac:dyDescent="0.2">
      <c r="A1525" s="1" t="s">
        <v>18</v>
      </c>
      <c r="B1525" s="1" t="s">
        <v>42</v>
      </c>
      <c r="C1525" s="3">
        <v>0</v>
      </c>
      <c r="D1525" s="3">
        <v>0</v>
      </c>
      <c r="E1525" s="2" t="str">
        <f>IF(C1525=0,"",(D1525/C1525-1))</f>
        <v/>
      </c>
      <c r="F1525" s="3">
        <v>56.494970000000002</v>
      </c>
      <c r="G1525" s="3">
        <v>7.2282999999999999</v>
      </c>
      <c r="H1525" s="2">
        <f>IF(F1525=0,"",(G1525/F1525-1))</f>
        <v>-0.87205409614342655</v>
      </c>
      <c r="I1525" s="3">
        <v>3.9467699999999999</v>
      </c>
      <c r="J1525" s="2">
        <f>IF(I1525=0,"",(G1525/I1525-1))</f>
        <v>0.83144698069560685</v>
      </c>
      <c r="K1525" s="3">
        <v>173.18297999999999</v>
      </c>
      <c r="L1525" s="3">
        <v>68.956869999999995</v>
      </c>
      <c r="M1525" s="2">
        <f>IF(K1525=0,"",(L1525/K1525-1))</f>
        <v>-0.60182651898009842</v>
      </c>
    </row>
    <row r="1526" spans="1:13" x14ac:dyDescent="0.2">
      <c r="A1526" s="1" t="s">
        <v>17</v>
      </c>
      <c r="B1526" s="1" t="s">
        <v>42</v>
      </c>
      <c r="C1526" s="3">
        <v>99.180459999999997</v>
      </c>
      <c r="D1526" s="3">
        <v>269.80225999999999</v>
      </c>
      <c r="E1526" s="2">
        <f>IF(C1526=0,"",(D1526/C1526-1))</f>
        <v>1.7203166833466996</v>
      </c>
      <c r="F1526" s="3">
        <v>3273.9201800000001</v>
      </c>
      <c r="G1526" s="3">
        <v>4801.74773</v>
      </c>
      <c r="H1526" s="2">
        <f>IF(F1526=0,"",(G1526/F1526-1))</f>
        <v>0.46666609630049072</v>
      </c>
      <c r="I1526" s="3">
        <v>2796.0007099999998</v>
      </c>
      <c r="J1526" s="2">
        <f>IF(I1526=0,"",(G1526/I1526-1))</f>
        <v>0.71736284358811919</v>
      </c>
      <c r="K1526" s="3">
        <v>18403.923330000001</v>
      </c>
      <c r="L1526" s="3">
        <v>23218.13492</v>
      </c>
      <c r="M1526" s="2">
        <f>IF(K1526=0,"",(L1526/K1526-1))</f>
        <v>0.26158615767282689</v>
      </c>
    </row>
    <row r="1527" spans="1:13" x14ac:dyDescent="0.2">
      <c r="A1527" s="1" t="s">
        <v>16</v>
      </c>
      <c r="B1527" s="1" t="s">
        <v>42</v>
      </c>
      <c r="C1527" s="3">
        <v>0</v>
      </c>
      <c r="D1527" s="3">
        <v>0</v>
      </c>
      <c r="E1527" s="2" t="str">
        <f>IF(C1527=0,"",(D1527/C1527-1))</f>
        <v/>
      </c>
      <c r="F1527" s="3">
        <v>115.80839</v>
      </c>
      <c r="G1527" s="3">
        <v>318.27352999999999</v>
      </c>
      <c r="H1527" s="2">
        <f>IF(F1527=0,"",(G1527/F1527-1))</f>
        <v>1.7482769598990191</v>
      </c>
      <c r="I1527" s="3">
        <v>2249.1964899999998</v>
      </c>
      <c r="J1527" s="2">
        <f>IF(I1527=0,"",(G1527/I1527-1))</f>
        <v>-0.85849456398538126</v>
      </c>
      <c r="K1527" s="3">
        <v>5182.8822899999996</v>
      </c>
      <c r="L1527" s="3">
        <v>7678.2209999999995</v>
      </c>
      <c r="M1527" s="2">
        <f>IF(K1527=0,"",(L1527/K1527-1))</f>
        <v>0.4814577237871247</v>
      </c>
    </row>
    <row r="1528" spans="1:13" x14ac:dyDescent="0.2">
      <c r="A1528" s="1" t="s">
        <v>28</v>
      </c>
      <c r="B1528" s="1" t="s">
        <v>42</v>
      </c>
      <c r="C1528" s="3">
        <v>0.69501000000000002</v>
      </c>
      <c r="D1528" s="3">
        <v>1.87849</v>
      </c>
      <c r="E1528" s="2">
        <f>IF(C1528=0,"",(D1528/C1528-1))</f>
        <v>1.7028244197925209</v>
      </c>
      <c r="F1528" s="3">
        <v>6.6643699999999999</v>
      </c>
      <c r="G1528" s="3">
        <v>11.052960000000001</v>
      </c>
      <c r="H1528" s="2">
        <f>IF(F1528=0,"",(G1528/F1528-1))</f>
        <v>0.6585153585410175</v>
      </c>
      <c r="I1528" s="3">
        <v>5.6212</v>
      </c>
      <c r="J1528" s="2">
        <f>IF(I1528=0,"",(G1528/I1528-1))</f>
        <v>0.96629901088735504</v>
      </c>
      <c r="K1528" s="3">
        <v>44.312750000000001</v>
      </c>
      <c r="L1528" s="3">
        <v>66.376130000000003</v>
      </c>
      <c r="M1528" s="2">
        <f>IF(K1528=0,"",(L1528/K1528-1))</f>
        <v>0.49790139406829859</v>
      </c>
    </row>
    <row r="1529" spans="1:13" x14ac:dyDescent="0.2">
      <c r="A1529" s="1" t="s">
        <v>15</v>
      </c>
      <c r="B1529" s="1" t="s">
        <v>42</v>
      </c>
      <c r="C1529" s="3">
        <v>0.27071000000000001</v>
      </c>
      <c r="D1529" s="3">
        <v>26.927109999999999</v>
      </c>
      <c r="E1529" s="2">
        <f>IF(C1529=0,"",(D1529/C1529-1))</f>
        <v>98.468471796387277</v>
      </c>
      <c r="F1529" s="3">
        <v>80.358639999999994</v>
      </c>
      <c r="G1529" s="3">
        <v>201.31683000000001</v>
      </c>
      <c r="H1529" s="2">
        <f>IF(F1529=0,"",(G1529/F1529-1))</f>
        <v>1.5052294314587709</v>
      </c>
      <c r="I1529" s="3">
        <v>160.32651000000001</v>
      </c>
      <c r="J1529" s="2">
        <f>IF(I1529=0,"",(G1529/I1529-1))</f>
        <v>0.25566776199394603</v>
      </c>
      <c r="K1529" s="3">
        <v>479.18006000000003</v>
      </c>
      <c r="L1529" s="3">
        <v>957.79691000000003</v>
      </c>
      <c r="M1529" s="2">
        <f>IF(K1529=0,"",(L1529/K1529-1))</f>
        <v>0.99882463807029032</v>
      </c>
    </row>
    <row r="1530" spans="1:13" x14ac:dyDescent="0.2">
      <c r="A1530" s="1" t="s">
        <v>14</v>
      </c>
      <c r="B1530" s="1" t="s">
        <v>42</v>
      </c>
      <c r="C1530" s="3">
        <v>1.9910699999999999</v>
      </c>
      <c r="D1530" s="3">
        <v>12.14171</v>
      </c>
      <c r="E1530" s="2">
        <f>IF(C1530=0,"",(D1530/C1530-1))</f>
        <v>5.0980829403285677</v>
      </c>
      <c r="F1530" s="3">
        <v>1516.4250400000001</v>
      </c>
      <c r="G1530" s="3">
        <v>3609.7487099999998</v>
      </c>
      <c r="H1530" s="2">
        <f>IF(F1530=0,"",(G1530/F1530-1))</f>
        <v>1.3804333315413992</v>
      </c>
      <c r="I1530" s="3">
        <v>2949.2137499999999</v>
      </c>
      <c r="J1530" s="2">
        <f>IF(I1530=0,"",(G1530/I1530-1))</f>
        <v>0.22396984959126809</v>
      </c>
      <c r="K1530" s="3">
        <v>8174.8104199999998</v>
      </c>
      <c r="L1530" s="3">
        <v>18498.37369</v>
      </c>
      <c r="M1530" s="2">
        <f>IF(K1530=0,"",(L1530/K1530-1))</f>
        <v>1.2628504808800205</v>
      </c>
    </row>
    <row r="1531" spans="1:13" x14ac:dyDescent="0.2">
      <c r="A1531" s="1" t="s">
        <v>13</v>
      </c>
      <c r="B1531" s="1" t="s">
        <v>42</v>
      </c>
      <c r="C1531" s="3">
        <v>0</v>
      </c>
      <c r="D1531" s="3">
        <v>110.6255</v>
      </c>
      <c r="E1531" s="2" t="str">
        <f>IF(C1531=0,"",(D1531/C1531-1))</f>
        <v/>
      </c>
      <c r="F1531" s="3">
        <v>5627.76188</v>
      </c>
      <c r="G1531" s="3">
        <v>2602.0432999999998</v>
      </c>
      <c r="H1531" s="2">
        <f>IF(F1531=0,"",(G1531/F1531-1))</f>
        <v>-0.53764154285788657</v>
      </c>
      <c r="I1531" s="3">
        <v>2157.2759000000001</v>
      </c>
      <c r="J1531" s="2">
        <f>IF(I1531=0,"",(G1531/I1531-1))</f>
        <v>0.20617084722450185</v>
      </c>
      <c r="K1531" s="3">
        <v>16627.256119999998</v>
      </c>
      <c r="L1531" s="3">
        <v>16667.493630000001</v>
      </c>
      <c r="M1531" s="2">
        <f>IF(K1531=0,"",(L1531/K1531-1))</f>
        <v>2.4199729474068121E-3</v>
      </c>
    </row>
    <row r="1532" spans="1:13" x14ac:dyDescent="0.2">
      <c r="A1532" s="1" t="s">
        <v>12</v>
      </c>
      <c r="B1532" s="1" t="s">
        <v>42</v>
      </c>
      <c r="C1532" s="3">
        <v>159.6046</v>
      </c>
      <c r="D1532" s="3">
        <v>289.07834000000003</v>
      </c>
      <c r="E1532" s="2">
        <f>IF(C1532=0,"",(D1532/C1532-1))</f>
        <v>0.8112155915305701</v>
      </c>
      <c r="F1532" s="3">
        <v>5431.3847400000004</v>
      </c>
      <c r="G1532" s="3">
        <v>5171.7751900000003</v>
      </c>
      <c r="H1532" s="2">
        <f>IF(F1532=0,"",(G1532/F1532-1))</f>
        <v>-4.7798040909913575E-2</v>
      </c>
      <c r="I1532" s="3">
        <v>5676.3472499999998</v>
      </c>
      <c r="J1532" s="2">
        <f>IF(I1532=0,"",(G1532/I1532-1))</f>
        <v>-8.8890273582187818E-2</v>
      </c>
      <c r="K1532" s="3">
        <v>29018.13521</v>
      </c>
      <c r="L1532" s="3">
        <v>35872.393580000004</v>
      </c>
      <c r="M1532" s="2">
        <f>IF(K1532=0,"",(L1532/K1532-1))</f>
        <v>0.23620602497013454</v>
      </c>
    </row>
    <row r="1533" spans="1:13" x14ac:dyDescent="0.2">
      <c r="A1533" s="1" t="s">
        <v>11</v>
      </c>
      <c r="B1533" s="1" t="s">
        <v>42</v>
      </c>
      <c r="C1533" s="3">
        <v>155.99507</v>
      </c>
      <c r="D1533" s="3">
        <v>541.34983</v>
      </c>
      <c r="E1533" s="2">
        <f>IF(C1533=0,"",(D1533/C1533-1))</f>
        <v>2.4703008883549975</v>
      </c>
      <c r="F1533" s="3">
        <v>6789.7644099999998</v>
      </c>
      <c r="G1533" s="3">
        <v>7212.99676</v>
      </c>
      <c r="H1533" s="2">
        <f>IF(F1533=0,"",(G1533/F1533-1))</f>
        <v>6.2333878532907727E-2</v>
      </c>
      <c r="I1533" s="3">
        <v>5777.1323400000001</v>
      </c>
      <c r="J1533" s="2">
        <f>IF(I1533=0,"",(G1533/I1533-1))</f>
        <v>0.24854276057660818</v>
      </c>
      <c r="K1533" s="3">
        <v>34673.701009999997</v>
      </c>
      <c r="L1533" s="3">
        <v>41667.47941</v>
      </c>
      <c r="M1533" s="2">
        <f>IF(K1533=0,"",(L1533/K1533-1))</f>
        <v>0.20170267944523657</v>
      </c>
    </row>
    <row r="1534" spans="1:13" x14ac:dyDescent="0.2">
      <c r="A1534" s="1" t="s">
        <v>24</v>
      </c>
      <c r="B1534" s="1" t="s">
        <v>42</v>
      </c>
      <c r="C1534" s="3">
        <v>27.094760000000001</v>
      </c>
      <c r="D1534" s="3">
        <v>39.911209999999997</v>
      </c>
      <c r="E1534" s="2">
        <f>IF(C1534=0,"",(D1534/C1534-1))</f>
        <v>0.4730231971052703</v>
      </c>
      <c r="F1534" s="3">
        <v>982.85691999999995</v>
      </c>
      <c r="G1534" s="3">
        <v>956.16656999999998</v>
      </c>
      <c r="H1534" s="2">
        <f>IF(F1534=0,"",(G1534/F1534-1))</f>
        <v>-2.7155885517904266E-2</v>
      </c>
      <c r="I1534" s="3">
        <v>1018.68735</v>
      </c>
      <c r="J1534" s="2">
        <f>IF(I1534=0,"",(G1534/I1534-1))</f>
        <v>-6.1373865101986502E-2</v>
      </c>
      <c r="K1534" s="3">
        <v>6179.4010099999996</v>
      </c>
      <c r="L1534" s="3">
        <v>9172.7765899999995</v>
      </c>
      <c r="M1534" s="2">
        <f>IF(K1534=0,"",(L1534/K1534-1))</f>
        <v>0.48441193169950947</v>
      </c>
    </row>
    <row r="1535" spans="1:13" x14ac:dyDescent="0.2">
      <c r="A1535" s="1" t="s">
        <v>10</v>
      </c>
      <c r="B1535" s="1" t="s">
        <v>42</v>
      </c>
      <c r="C1535" s="3">
        <v>25.74708</v>
      </c>
      <c r="D1535" s="3">
        <v>0</v>
      </c>
      <c r="E1535" s="2">
        <f>IF(C1535=0,"",(D1535/C1535-1))</f>
        <v>-1</v>
      </c>
      <c r="F1535" s="3">
        <v>522.39989000000003</v>
      </c>
      <c r="G1535" s="3">
        <v>134.72546</v>
      </c>
      <c r="H1535" s="2">
        <f>IF(F1535=0,"",(G1535/F1535-1))</f>
        <v>-0.74210281705840331</v>
      </c>
      <c r="I1535" s="3">
        <v>209.19613000000001</v>
      </c>
      <c r="J1535" s="2">
        <f>IF(I1535=0,"",(G1535/I1535-1))</f>
        <v>-0.35598493146120824</v>
      </c>
      <c r="K1535" s="3">
        <v>1778.5169000000001</v>
      </c>
      <c r="L1535" s="3">
        <v>775.46834000000001</v>
      </c>
      <c r="M1535" s="2">
        <f>IF(K1535=0,"",(L1535/K1535-1))</f>
        <v>-0.56398033665016056</v>
      </c>
    </row>
    <row r="1536" spans="1:13" x14ac:dyDescent="0.2">
      <c r="A1536" s="1" t="s">
        <v>9</v>
      </c>
      <c r="B1536" s="1" t="s">
        <v>42</v>
      </c>
      <c r="C1536" s="3">
        <v>110.82598</v>
      </c>
      <c r="D1536" s="3">
        <v>273.92388999999997</v>
      </c>
      <c r="E1536" s="2">
        <f>IF(C1536=0,"",(D1536/C1536-1))</f>
        <v>1.4716577286300554</v>
      </c>
      <c r="F1536" s="3">
        <v>4809.8186800000003</v>
      </c>
      <c r="G1536" s="3">
        <v>5953.2982700000002</v>
      </c>
      <c r="H1536" s="2">
        <f>IF(F1536=0,"",(G1536/F1536-1))</f>
        <v>0.23773860639586508</v>
      </c>
      <c r="I1536" s="3">
        <v>6050.0899399999998</v>
      </c>
      <c r="J1536" s="2">
        <f>IF(I1536=0,"",(G1536/I1536-1))</f>
        <v>-1.5998385306648766E-2</v>
      </c>
      <c r="K1536" s="3">
        <v>30985.59736</v>
      </c>
      <c r="L1536" s="3">
        <v>32880.11189</v>
      </c>
      <c r="M1536" s="2">
        <f>IF(K1536=0,"",(L1536/K1536-1))</f>
        <v>6.1141778484660403E-2</v>
      </c>
    </row>
    <row r="1537" spans="1:13" x14ac:dyDescent="0.2">
      <c r="A1537" s="1" t="s">
        <v>8</v>
      </c>
      <c r="B1537" s="1" t="s">
        <v>42</v>
      </c>
      <c r="C1537" s="3">
        <v>5.9133500000000003</v>
      </c>
      <c r="D1537" s="3">
        <v>46.036920000000002</v>
      </c>
      <c r="E1537" s="2">
        <f>IF(C1537=0,"",(D1537/C1537-1))</f>
        <v>6.7852520145095419</v>
      </c>
      <c r="F1537" s="3">
        <v>1482.9755500000001</v>
      </c>
      <c r="G1537" s="3">
        <v>2054.4809</v>
      </c>
      <c r="H1537" s="2">
        <f>IF(F1537=0,"",(G1537/F1537-1))</f>
        <v>0.38537745952723212</v>
      </c>
      <c r="I1537" s="3">
        <v>1008.29727</v>
      </c>
      <c r="J1537" s="2">
        <f>IF(I1537=0,"",(G1537/I1537-1))</f>
        <v>1.0375745934529803</v>
      </c>
      <c r="K1537" s="3">
        <v>5036.7310799999996</v>
      </c>
      <c r="L1537" s="3">
        <v>9122.8013699999992</v>
      </c>
      <c r="M1537" s="2">
        <f>IF(K1537=0,"",(L1537/K1537-1))</f>
        <v>0.81125440788869763</v>
      </c>
    </row>
    <row r="1538" spans="1:13" x14ac:dyDescent="0.2">
      <c r="A1538" s="1" t="s">
        <v>7</v>
      </c>
      <c r="B1538" s="1" t="s">
        <v>42</v>
      </c>
      <c r="C1538" s="3">
        <v>83.246340000000004</v>
      </c>
      <c r="D1538" s="3">
        <v>98.061130000000006</v>
      </c>
      <c r="E1538" s="2">
        <f>IF(C1538=0,"",(D1538/C1538-1))</f>
        <v>0.17796325940575897</v>
      </c>
      <c r="F1538" s="3">
        <v>2229.15515</v>
      </c>
      <c r="G1538" s="3">
        <v>1823.82401</v>
      </c>
      <c r="H1538" s="2">
        <f>IF(F1538=0,"",(G1538/F1538-1))</f>
        <v>-0.181831731183</v>
      </c>
      <c r="I1538" s="3">
        <v>2502.18129</v>
      </c>
      <c r="J1538" s="2">
        <f>IF(I1538=0,"",(G1538/I1538-1))</f>
        <v>-0.27110636735677929</v>
      </c>
      <c r="K1538" s="3">
        <v>12851.84201</v>
      </c>
      <c r="L1538" s="3">
        <v>13574.161400000001</v>
      </c>
      <c r="M1538" s="2">
        <f>IF(K1538=0,"",(L1538/K1538-1))</f>
        <v>5.6203569063326908E-2</v>
      </c>
    </row>
    <row r="1539" spans="1:13" x14ac:dyDescent="0.2">
      <c r="A1539" s="1" t="s">
        <v>6</v>
      </c>
      <c r="B1539" s="1" t="s">
        <v>42</v>
      </c>
      <c r="C1539" s="3">
        <v>0</v>
      </c>
      <c r="D1539" s="3">
        <v>0</v>
      </c>
      <c r="E1539" s="2" t="str">
        <f>IF(C1539=0,"",(D1539/C1539-1))</f>
        <v/>
      </c>
      <c r="F1539" s="3">
        <v>600.25653</v>
      </c>
      <c r="G1539" s="3">
        <v>5108.8819100000001</v>
      </c>
      <c r="H1539" s="2">
        <f>IF(F1539=0,"",(G1539/F1539-1))</f>
        <v>7.5111642350646317</v>
      </c>
      <c r="I1539" s="3">
        <v>1259.6647700000001</v>
      </c>
      <c r="J1539" s="2">
        <f>IF(I1539=0,"",(G1539/I1539-1))</f>
        <v>3.0557472366239153</v>
      </c>
      <c r="K1539" s="3">
        <v>4767.4841800000004</v>
      </c>
      <c r="L1539" s="3">
        <v>11613.58282</v>
      </c>
      <c r="M1539" s="2">
        <f>IF(K1539=0,"",(L1539/K1539-1))</f>
        <v>1.4359981872032135</v>
      </c>
    </row>
    <row r="1540" spans="1:13" x14ac:dyDescent="0.2">
      <c r="A1540" s="1" t="s">
        <v>5</v>
      </c>
      <c r="B1540" s="1" t="s">
        <v>42</v>
      </c>
      <c r="C1540" s="3">
        <v>2015.0492400000001</v>
      </c>
      <c r="D1540" s="3">
        <v>7186.5581400000001</v>
      </c>
      <c r="E1540" s="2">
        <f>IF(C1540=0,"",(D1540/C1540-1))</f>
        <v>2.5664429421089481</v>
      </c>
      <c r="F1540" s="3">
        <v>283528.11436000001</v>
      </c>
      <c r="G1540" s="3">
        <v>316127.00670999999</v>
      </c>
      <c r="H1540" s="2">
        <f>IF(F1540=0,"",(G1540/F1540-1))</f>
        <v>0.11497587258175268</v>
      </c>
      <c r="I1540" s="3">
        <v>293817.52703</v>
      </c>
      <c r="J1540" s="2">
        <f>IF(I1540=0,"",(G1540/I1540-1))</f>
        <v>7.5929710203169964E-2</v>
      </c>
      <c r="K1540" s="3">
        <v>2292824.3555899998</v>
      </c>
      <c r="L1540" s="3">
        <v>2257025.5447200001</v>
      </c>
      <c r="M1540" s="2">
        <f>IF(K1540=0,"",(L1540/K1540-1))</f>
        <v>-1.5613411809204059E-2</v>
      </c>
    </row>
    <row r="1541" spans="1:13" x14ac:dyDescent="0.2">
      <c r="A1541" s="1" t="s">
        <v>4</v>
      </c>
      <c r="B1541" s="1" t="s">
        <v>42</v>
      </c>
      <c r="C1541" s="3">
        <v>130.03700000000001</v>
      </c>
      <c r="D1541" s="3">
        <v>48.73462</v>
      </c>
      <c r="E1541" s="2">
        <f>IF(C1541=0,"",(D1541/C1541-1))</f>
        <v>-0.62522497443035441</v>
      </c>
      <c r="F1541" s="3">
        <v>1017.82179</v>
      </c>
      <c r="G1541" s="3">
        <v>1017.79015</v>
      </c>
      <c r="H1541" s="2">
        <f>IF(F1541=0,"",(G1541/F1541-1))</f>
        <v>-3.1085991978985206E-5</v>
      </c>
      <c r="I1541" s="3">
        <v>1634.0877499999999</v>
      </c>
      <c r="J1541" s="2">
        <f>IF(I1541=0,"",(G1541/I1541-1))</f>
        <v>-0.37715085986049401</v>
      </c>
      <c r="K1541" s="3">
        <v>5109.5427499999996</v>
      </c>
      <c r="L1541" s="3">
        <v>9506.7664999999997</v>
      </c>
      <c r="M1541" s="2">
        <f>IF(K1541=0,"",(L1541/K1541-1))</f>
        <v>0.86059046085875313</v>
      </c>
    </row>
    <row r="1542" spans="1:13" x14ac:dyDescent="0.2">
      <c r="A1542" s="1" t="s">
        <v>27</v>
      </c>
      <c r="B1542" s="1" t="s">
        <v>42</v>
      </c>
      <c r="C1542" s="3">
        <v>9.4499999999999993</v>
      </c>
      <c r="D1542" s="3">
        <v>0</v>
      </c>
      <c r="E1542" s="2">
        <f>IF(C1542=0,"",(D1542/C1542-1))</f>
        <v>-1</v>
      </c>
      <c r="F1542" s="3">
        <v>218.67603</v>
      </c>
      <c r="G1542" s="3">
        <v>127.97811</v>
      </c>
      <c r="H1542" s="2">
        <f>IF(F1542=0,"",(G1542/F1542-1))</f>
        <v>-0.41475931312636327</v>
      </c>
      <c r="I1542" s="3">
        <v>93.333539999999999</v>
      </c>
      <c r="J1542" s="2">
        <f>IF(I1542=0,"",(G1542/I1542-1))</f>
        <v>0.37119099950564394</v>
      </c>
      <c r="K1542" s="3">
        <v>1278.335</v>
      </c>
      <c r="L1542" s="3">
        <v>1873.50083</v>
      </c>
      <c r="M1542" s="2">
        <f>IF(K1542=0,"",(L1542/K1542-1))</f>
        <v>0.46557892101835585</v>
      </c>
    </row>
    <row r="1543" spans="1:13" x14ac:dyDescent="0.2">
      <c r="A1543" s="1" t="s">
        <v>3</v>
      </c>
      <c r="B1543" s="1" t="s">
        <v>42</v>
      </c>
      <c r="C1543" s="3">
        <v>0</v>
      </c>
      <c r="D1543" s="3">
        <v>4.5642199999999997</v>
      </c>
      <c r="E1543" s="2" t="str">
        <f>IF(C1543=0,"",(D1543/C1543-1))</f>
        <v/>
      </c>
      <c r="F1543" s="3">
        <v>80.698430000000002</v>
      </c>
      <c r="G1543" s="3">
        <v>253.29597000000001</v>
      </c>
      <c r="H1543" s="2">
        <f>IF(F1543=0,"",(G1543/F1543-1))</f>
        <v>2.1387967523036076</v>
      </c>
      <c r="I1543" s="3">
        <v>107.81077000000001</v>
      </c>
      <c r="J1543" s="2">
        <f>IF(I1543=0,"",(G1543/I1543-1))</f>
        <v>1.3494495958056882</v>
      </c>
      <c r="K1543" s="3">
        <v>713.26422000000002</v>
      </c>
      <c r="L1543" s="3">
        <v>1030.2642000000001</v>
      </c>
      <c r="M1543" s="2">
        <f>IF(K1543=0,"",(L1543/K1543-1))</f>
        <v>0.44443555573276905</v>
      </c>
    </row>
    <row r="1544" spans="1:13" x14ac:dyDescent="0.2">
      <c r="A1544" s="1" t="s">
        <v>33</v>
      </c>
      <c r="B1544" s="1" t="s">
        <v>42</v>
      </c>
      <c r="C1544" s="3">
        <v>0</v>
      </c>
      <c r="D1544" s="3">
        <v>0</v>
      </c>
      <c r="E1544" s="2" t="str">
        <f>IF(C1544=0,"",(D1544/C1544-1))</f>
        <v/>
      </c>
      <c r="F1544" s="3">
        <v>124.26</v>
      </c>
      <c r="G1544" s="3">
        <v>132</v>
      </c>
      <c r="H1544" s="2">
        <f>IF(F1544=0,"",(G1544/F1544-1))</f>
        <v>6.2288749396426812E-2</v>
      </c>
      <c r="I1544" s="3">
        <v>6.6239999999999997</v>
      </c>
      <c r="J1544" s="2">
        <f>IF(I1544=0,"",(G1544/I1544-1))</f>
        <v>18.927536231884059</v>
      </c>
      <c r="K1544" s="3">
        <v>743.51679999999999</v>
      </c>
      <c r="L1544" s="3">
        <v>426.55847999999997</v>
      </c>
      <c r="M1544" s="2">
        <f>IF(K1544=0,"",(L1544/K1544-1))</f>
        <v>-0.42629611059225569</v>
      </c>
    </row>
    <row r="1545" spans="1:13" x14ac:dyDescent="0.2">
      <c r="A1545" s="1" t="s">
        <v>2</v>
      </c>
      <c r="B1545" s="1" t="s">
        <v>42</v>
      </c>
      <c r="C1545" s="3">
        <v>0</v>
      </c>
      <c r="D1545" s="3">
        <v>0</v>
      </c>
      <c r="E1545" s="2" t="str">
        <f>IF(C1545=0,"",(D1545/C1545-1))</f>
        <v/>
      </c>
      <c r="F1545" s="3">
        <v>1.01518</v>
      </c>
      <c r="G1545" s="3">
        <v>2.8673199999999999</v>
      </c>
      <c r="H1545" s="2">
        <f>IF(F1545=0,"",(G1545/F1545-1))</f>
        <v>1.8244449260229714</v>
      </c>
      <c r="I1545" s="3">
        <v>2.5603699999999998</v>
      </c>
      <c r="J1545" s="2">
        <f>IF(I1545=0,"",(G1545/I1545-1))</f>
        <v>0.11988501661869178</v>
      </c>
      <c r="K1545" s="3">
        <v>87.649469999999994</v>
      </c>
      <c r="L1545" s="3">
        <v>64.498459999999994</v>
      </c>
      <c r="M1545" s="2">
        <f>IF(K1545=0,"",(L1545/K1545-1))</f>
        <v>-0.26413177398562704</v>
      </c>
    </row>
    <row r="1546" spans="1:13" x14ac:dyDescent="0.2">
      <c r="A1546" s="1" t="s">
        <v>26</v>
      </c>
      <c r="B1546" s="1" t="s">
        <v>42</v>
      </c>
      <c r="C1546" s="3">
        <v>0</v>
      </c>
      <c r="D1546" s="3">
        <v>0</v>
      </c>
      <c r="E1546" s="2" t="str">
        <f>IF(C1546=0,"",(D1546/C1546-1))</f>
        <v/>
      </c>
      <c r="F1546" s="3">
        <v>33.59243</v>
      </c>
      <c r="G1546" s="3">
        <v>0</v>
      </c>
      <c r="H1546" s="2">
        <f>IF(F1546=0,"",(G1546/F1546-1))</f>
        <v>-1</v>
      </c>
      <c r="I1546" s="3">
        <v>1.1382000000000001</v>
      </c>
      <c r="J1546" s="2">
        <f>IF(I1546=0,"",(G1546/I1546-1))</f>
        <v>-1</v>
      </c>
      <c r="K1546" s="3">
        <v>184.2568</v>
      </c>
      <c r="L1546" s="3">
        <v>154.02886000000001</v>
      </c>
      <c r="M1546" s="2">
        <f>IF(K1546=0,"",(L1546/K1546-1))</f>
        <v>-0.16405332123427729</v>
      </c>
    </row>
    <row r="1547" spans="1:13" s="4" customFormat="1" x14ac:dyDescent="0.2">
      <c r="A1547" s="4" t="s">
        <v>0</v>
      </c>
      <c r="B1547" s="4" t="s">
        <v>42</v>
      </c>
      <c r="C1547" s="6">
        <v>3416.6976300000001</v>
      </c>
      <c r="D1547" s="6">
        <v>11801.56169</v>
      </c>
      <c r="E1547" s="5">
        <f>IF(C1547=0,"",(D1547/C1547-1))</f>
        <v>2.4540843141568836</v>
      </c>
      <c r="F1547" s="6">
        <v>339890.45298</v>
      </c>
      <c r="G1547" s="6">
        <v>389008.11926000001</v>
      </c>
      <c r="H1547" s="5">
        <f>IF(F1547=0,"",(G1547/F1547-1))</f>
        <v>0.14451028515028708</v>
      </c>
      <c r="I1547" s="6">
        <v>353036.27594999998</v>
      </c>
      <c r="J1547" s="5">
        <f>IF(I1547=0,"",(G1547/I1547-1))</f>
        <v>0.10189276785565982</v>
      </c>
      <c r="K1547" s="6">
        <v>2585708.2355900002</v>
      </c>
      <c r="L1547" s="6">
        <v>2631261.1984299999</v>
      </c>
      <c r="M1547" s="5">
        <f>IF(K1547=0,"",(L1547/K1547-1))</f>
        <v>1.761720917039411E-2</v>
      </c>
    </row>
    <row r="1548" spans="1:13" x14ac:dyDescent="0.2">
      <c r="A1548" s="1" t="s">
        <v>22</v>
      </c>
      <c r="B1548" s="1" t="s">
        <v>41</v>
      </c>
      <c r="C1548" s="3">
        <v>79.206569999999999</v>
      </c>
      <c r="D1548" s="3">
        <v>185.98990000000001</v>
      </c>
      <c r="E1548" s="2">
        <f>IF(C1548=0,"",(D1548/C1548-1))</f>
        <v>1.3481625324767883</v>
      </c>
      <c r="F1548" s="3">
        <v>65247.438820000003</v>
      </c>
      <c r="G1548" s="3">
        <v>40678.928809999998</v>
      </c>
      <c r="H1548" s="2">
        <f>IF(F1548=0,"",(G1548/F1548-1))</f>
        <v>-0.37654366905922343</v>
      </c>
      <c r="I1548" s="3">
        <v>3456.6484399999999</v>
      </c>
      <c r="J1548" s="2">
        <f>IF(I1548=0,"",(G1548/I1548-1))</f>
        <v>10.768315325118802</v>
      </c>
      <c r="K1548" s="3">
        <v>234315.89684</v>
      </c>
      <c r="L1548" s="3">
        <v>165559.07422000001</v>
      </c>
      <c r="M1548" s="2">
        <f>IF(K1548=0,"",(L1548/K1548-1))</f>
        <v>-0.29343644006769976</v>
      </c>
    </row>
    <row r="1549" spans="1:13" x14ac:dyDescent="0.2">
      <c r="A1549" s="1" t="s">
        <v>21</v>
      </c>
      <c r="B1549" s="1" t="s">
        <v>41</v>
      </c>
      <c r="C1549" s="3">
        <v>7.1440000000000003E-2</v>
      </c>
      <c r="D1549" s="3">
        <v>6.4671500000000002</v>
      </c>
      <c r="E1549" s="2">
        <f>IF(C1549=0,"",(D1549/C1549-1))</f>
        <v>89.525615901455765</v>
      </c>
      <c r="F1549" s="3">
        <v>2352.8064300000001</v>
      </c>
      <c r="G1549" s="3">
        <v>994.50374999999997</v>
      </c>
      <c r="H1549" s="2">
        <f>IF(F1549=0,"",(G1549/F1549-1))</f>
        <v>-0.57731170005345489</v>
      </c>
      <c r="I1549" s="3">
        <v>2562.0252799999998</v>
      </c>
      <c r="J1549" s="2">
        <f>IF(I1549=0,"",(G1549/I1549-1))</f>
        <v>-0.61182906438768625</v>
      </c>
      <c r="K1549" s="3">
        <v>11297.78874</v>
      </c>
      <c r="L1549" s="3">
        <v>8497.3311400000002</v>
      </c>
      <c r="M1549" s="2">
        <f>IF(K1549=0,"",(L1549/K1549-1))</f>
        <v>-0.24787661235733105</v>
      </c>
    </row>
    <row r="1550" spans="1:13" x14ac:dyDescent="0.2">
      <c r="A1550" s="1" t="s">
        <v>20</v>
      </c>
      <c r="B1550" s="1" t="s">
        <v>41</v>
      </c>
      <c r="C1550" s="3">
        <v>78.754379999999998</v>
      </c>
      <c r="D1550" s="3">
        <v>215.39644999999999</v>
      </c>
      <c r="E1550" s="2">
        <f>IF(C1550=0,"",(D1550/C1550-1))</f>
        <v>1.7350408955032086</v>
      </c>
      <c r="F1550" s="3">
        <v>1635.1678099999999</v>
      </c>
      <c r="G1550" s="3">
        <v>2718.51251</v>
      </c>
      <c r="H1550" s="2">
        <f>IF(F1550=0,"",(G1550/F1550-1))</f>
        <v>0.66252814749331446</v>
      </c>
      <c r="I1550" s="3">
        <v>2599.2647099999999</v>
      </c>
      <c r="J1550" s="2">
        <f>IF(I1550=0,"",(G1550/I1550-1))</f>
        <v>4.5877512798609965E-2</v>
      </c>
      <c r="K1550" s="3">
        <v>8847.7402600000005</v>
      </c>
      <c r="L1550" s="3">
        <v>15109.487580000001</v>
      </c>
      <c r="M1550" s="2">
        <f>IF(K1550=0,"",(L1550/K1550-1))</f>
        <v>0.70772277847134712</v>
      </c>
    </row>
    <row r="1551" spans="1:13" x14ac:dyDescent="0.2">
      <c r="A1551" s="1" t="s">
        <v>19</v>
      </c>
      <c r="B1551" s="1" t="s">
        <v>41</v>
      </c>
      <c r="C1551" s="3">
        <v>19.435510000000001</v>
      </c>
      <c r="D1551" s="3">
        <v>1.2117800000000001</v>
      </c>
      <c r="E1551" s="2">
        <f>IF(C1551=0,"",(D1551/C1551-1))</f>
        <v>-0.93765123734854394</v>
      </c>
      <c r="F1551" s="3">
        <v>40.434829999999998</v>
      </c>
      <c r="G1551" s="3">
        <v>116.2461</v>
      </c>
      <c r="H1551" s="2">
        <f>IF(F1551=0,"",(G1551/F1551-1))</f>
        <v>1.8749001788804356</v>
      </c>
      <c r="I1551" s="3">
        <v>129.21733</v>
      </c>
      <c r="J1551" s="2">
        <f>IF(I1551=0,"",(G1551/I1551-1))</f>
        <v>-0.10038305233516287</v>
      </c>
      <c r="K1551" s="3">
        <v>155.56135</v>
      </c>
      <c r="L1551" s="3">
        <v>605.27733999999998</v>
      </c>
      <c r="M1551" s="2">
        <f>IF(K1551=0,"",(L1551/K1551-1))</f>
        <v>2.8909236773787317</v>
      </c>
    </row>
    <row r="1552" spans="1:13" x14ac:dyDescent="0.2">
      <c r="A1552" s="1" t="s">
        <v>18</v>
      </c>
      <c r="B1552" s="1" t="s">
        <v>41</v>
      </c>
      <c r="C1552" s="3">
        <v>0</v>
      </c>
      <c r="D1552" s="3">
        <v>0</v>
      </c>
      <c r="E1552" s="2" t="str">
        <f>IF(C1552=0,"",(D1552/C1552-1))</f>
        <v/>
      </c>
      <c r="F1552" s="3">
        <v>11.994389999999999</v>
      </c>
      <c r="G1552" s="3">
        <v>49.415059999999997</v>
      </c>
      <c r="H1552" s="2">
        <f>IF(F1552=0,"",(G1552/F1552-1))</f>
        <v>3.119847695464296</v>
      </c>
      <c r="I1552" s="3">
        <v>21.197569999999999</v>
      </c>
      <c r="J1552" s="2">
        <f>IF(I1552=0,"",(G1552/I1552-1))</f>
        <v>1.3311662610384114</v>
      </c>
      <c r="K1552" s="3">
        <v>166.56957</v>
      </c>
      <c r="L1552" s="3">
        <v>160.27000000000001</v>
      </c>
      <c r="M1552" s="2">
        <f>IF(K1552=0,"",(L1552/K1552-1))</f>
        <v>-3.7819452856845293E-2</v>
      </c>
    </row>
    <row r="1553" spans="1:13" x14ac:dyDescent="0.2">
      <c r="A1553" s="1" t="s">
        <v>17</v>
      </c>
      <c r="B1553" s="1" t="s">
        <v>41</v>
      </c>
      <c r="C1553" s="3">
        <v>256.05583999999999</v>
      </c>
      <c r="D1553" s="3">
        <v>925.13247999999999</v>
      </c>
      <c r="E1553" s="2">
        <f>IF(C1553=0,"",(D1553/C1553-1))</f>
        <v>2.6130106620493407</v>
      </c>
      <c r="F1553" s="3">
        <v>5647.6668499999996</v>
      </c>
      <c r="G1553" s="3">
        <v>7082.0354900000002</v>
      </c>
      <c r="H1553" s="2">
        <f>IF(F1553=0,"",(G1553/F1553-1))</f>
        <v>0.25397543412108314</v>
      </c>
      <c r="I1553" s="3">
        <v>6614.8846899999999</v>
      </c>
      <c r="J1553" s="2">
        <f>IF(I1553=0,"",(G1553/I1553-1))</f>
        <v>7.0621155453580498E-2</v>
      </c>
      <c r="K1553" s="3">
        <v>27735.190620000001</v>
      </c>
      <c r="L1553" s="3">
        <v>37208.414550000001</v>
      </c>
      <c r="M1553" s="2">
        <f>IF(K1553=0,"",(L1553/K1553-1))</f>
        <v>0.3415597195560216</v>
      </c>
    </row>
    <row r="1554" spans="1:13" x14ac:dyDescent="0.2">
      <c r="A1554" s="1" t="s">
        <v>16</v>
      </c>
      <c r="B1554" s="1" t="s">
        <v>41</v>
      </c>
      <c r="C1554" s="3">
        <v>0</v>
      </c>
      <c r="D1554" s="3">
        <v>239.10900000000001</v>
      </c>
      <c r="E1554" s="2" t="str">
        <f>IF(C1554=0,"",(D1554/C1554-1))</f>
        <v/>
      </c>
      <c r="F1554" s="3">
        <v>4024.7526600000001</v>
      </c>
      <c r="G1554" s="3">
        <v>1838.2887599999999</v>
      </c>
      <c r="H1554" s="2">
        <f>IF(F1554=0,"",(G1554/F1554-1))</f>
        <v>-0.54325422819895719</v>
      </c>
      <c r="I1554" s="3">
        <v>1810.5676599999999</v>
      </c>
      <c r="J1554" s="2">
        <f>IF(I1554=0,"",(G1554/I1554-1))</f>
        <v>1.5310723046936481E-2</v>
      </c>
      <c r="K1554" s="3">
        <v>17439.118579999998</v>
      </c>
      <c r="L1554" s="3">
        <v>13241.80609</v>
      </c>
      <c r="M1554" s="2">
        <f>IF(K1554=0,"",(L1554/K1554-1))</f>
        <v>-0.24068375191930136</v>
      </c>
    </row>
    <row r="1555" spans="1:13" x14ac:dyDescent="0.2">
      <c r="A1555" s="1" t="s">
        <v>28</v>
      </c>
      <c r="B1555" s="1" t="s">
        <v>41</v>
      </c>
      <c r="C1555" s="3">
        <v>0</v>
      </c>
      <c r="D1555" s="3">
        <v>0</v>
      </c>
      <c r="E1555" s="2" t="str">
        <f>IF(C1555=0,"",(D1555/C1555-1))</f>
        <v/>
      </c>
      <c r="F1555" s="3">
        <v>0</v>
      </c>
      <c r="G1555" s="3">
        <v>0</v>
      </c>
      <c r="H1555" s="2" t="str">
        <f>IF(F1555=0,"",(G1555/F1555-1))</f>
        <v/>
      </c>
      <c r="I1555" s="3">
        <v>0</v>
      </c>
      <c r="J1555" s="2" t="str">
        <f>IF(I1555=0,"",(G1555/I1555-1))</f>
        <v/>
      </c>
      <c r="K1555" s="3">
        <v>0</v>
      </c>
      <c r="L1555" s="3">
        <v>0.67351000000000005</v>
      </c>
      <c r="M1555" s="2" t="str">
        <f>IF(K1555=0,"",(L1555/K1555-1))</f>
        <v/>
      </c>
    </row>
    <row r="1556" spans="1:13" x14ac:dyDescent="0.2">
      <c r="A1556" s="1" t="s">
        <v>15</v>
      </c>
      <c r="B1556" s="1" t="s">
        <v>41</v>
      </c>
      <c r="C1556" s="3">
        <v>0</v>
      </c>
      <c r="D1556" s="3">
        <v>0</v>
      </c>
      <c r="E1556" s="2" t="str">
        <f>IF(C1556=0,"",(D1556/C1556-1))</f>
        <v/>
      </c>
      <c r="F1556" s="3">
        <v>6.3713499999999996</v>
      </c>
      <c r="G1556" s="3">
        <v>76.859849999999994</v>
      </c>
      <c r="H1556" s="2">
        <f>IF(F1556=0,"",(G1556/F1556-1))</f>
        <v>11.06335392028377</v>
      </c>
      <c r="I1556" s="3">
        <v>0.25448999999999999</v>
      </c>
      <c r="J1556" s="2">
        <f>IF(I1556=0,"",(G1556/I1556-1))</f>
        <v>301.01520688435693</v>
      </c>
      <c r="K1556" s="3">
        <v>72.06035</v>
      </c>
      <c r="L1556" s="3">
        <v>168.47506999999999</v>
      </c>
      <c r="M1556" s="2">
        <f>IF(K1556=0,"",(L1556/K1556-1))</f>
        <v>1.337971852759527</v>
      </c>
    </row>
    <row r="1557" spans="1:13" x14ac:dyDescent="0.2">
      <c r="A1557" s="1" t="s">
        <v>14</v>
      </c>
      <c r="B1557" s="1" t="s">
        <v>41</v>
      </c>
      <c r="C1557" s="3">
        <v>3.9081100000000002</v>
      </c>
      <c r="D1557" s="3">
        <v>4.1700100000000004</v>
      </c>
      <c r="E1557" s="2">
        <f>IF(C1557=0,"",(D1557/C1557-1))</f>
        <v>6.7014490380260527E-2</v>
      </c>
      <c r="F1557" s="3">
        <v>231.14437000000001</v>
      </c>
      <c r="G1557" s="3">
        <v>955.46597999999994</v>
      </c>
      <c r="H1557" s="2">
        <f>IF(F1557=0,"",(G1557/F1557-1))</f>
        <v>3.1336329325261083</v>
      </c>
      <c r="I1557" s="3">
        <v>653.98928999999998</v>
      </c>
      <c r="J1557" s="2">
        <f>IF(I1557=0,"",(G1557/I1557-1))</f>
        <v>0.46098108120394454</v>
      </c>
      <c r="K1557" s="3">
        <v>2238.3376499999999</v>
      </c>
      <c r="L1557" s="3">
        <v>3127.3560900000002</v>
      </c>
      <c r="M1557" s="2">
        <f>IF(K1557=0,"",(L1557/K1557-1))</f>
        <v>0.39717798608266297</v>
      </c>
    </row>
    <row r="1558" spans="1:13" x14ac:dyDescent="0.2">
      <c r="A1558" s="1" t="s">
        <v>13</v>
      </c>
      <c r="B1558" s="1" t="s">
        <v>41</v>
      </c>
      <c r="C1558" s="3">
        <v>89.859499999999997</v>
      </c>
      <c r="D1558" s="3">
        <v>306.30250000000001</v>
      </c>
      <c r="E1558" s="2">
        <f>IF(C1558=0,"",(D1558/C1558-1))</f>
        <v>2.4086824431473581</v>
      </c>
      <c r="F1558" s="3">
        <v>15990.273349999999</v>
      </c>
      <c r="G1558" s="3">
        <v>16289.7081</v>
      </c>
      <c r="H1558" s="2">
        <f>IF(F1558=0,"",(G1558/F1558-1))</f>
        <v>1.8726055736877134E-2</v>
      </c>
      <c r="I1558" s="3">
        <v>17426.26283</v>
      </c>
      <c r="J1558" s="2">
        <f>IF(I1558=0,"",(G1558/I1558-1))</f>
        <v>-6.5220795823380806E-2</v>
      </c>
      <c r="K1558" s="3">
        <v>62502.114840000002</v>
      </c>
      <c r="L1558" s="3">
        <v>101233.33132</v>
      </c>
      <c r="M1558" s="2">
        <f>IF(K1558=0,"",(L1558/K1558-1))</f>
        <v>0.61967849534609432</v>
      </c>
    </row>
    <row r="1559" spans="1:13" x14ac:dyDescent="0.2">
      <c r="A1559" s="1" t="s">
        <v>12</v>
      </c>
      <c r="B1559" s="1" t="s">
        <v>41</v>
      </c>
      <c r="C1559" s="3">
        <v>26.26726</v>
      </c>
      <c r="D1559" s="3">
        <v>185.39384000000001</v>
      </c>
      <c r="E1559" s="2">
        <f>IF(C1559=0,"",(D1559/C1559-1))</f>
        <v>6.0579816851852843</v>
      </c>
      <c r="F1559" s="3">
        <v>3020.9837900000002</v>
      </c>
      <c r="G1559" s="3">
        <v>4030.1111599999999</v>
      </c>
      <c r="H1559" s="2">
        <f>IF(F1559=0,"",(G1559/F1559-1))</f>
        <v>0.33403931968797473</v>
      </c>
      <c r="I1559" s="3">
        <v>2851.9668000000001</v>
      </c>
      <c r="J1559" s="2">
        <f>IF(I1559=0,"",(G1559/I1559-1))</f>
        <v>0.41309890423689355</v>
      </c>
      <c r="K1559" s="3">
        <v>14231.250190000001</v>
      </c>
      <c r="L1559" s="3">
        <v>16046.527459999999</v>
      </c>
      <c r="M1559" s="2">
        <f>IF(K1559=0,"",(L1559/K1559-1))</f>
        <v>0.1275557133606966</v>
      </c>
    </row>
    <row r="1560" spans="1:13" x14ac:dyDescent="0.2">
      <c r="A1560" s="1" t="s">
        <v>11</v>
      </c>
      <c r="B1560" s="1" t="s">
        <v>41</v>
      </c>
      <c r="C1560" s="3">
        <v>26.7058</v>
      </c>
      <c r="D1560" s="3">
        <v>129.77271999999999</v>
      </c>
      <c r="E1560" s="2">
        <f>IF(C1560=0,"",(D1560/C1560-1))</f>
        <v>3.8593459098772547</v>
      </c>
      <c r="F1560" s="3">
        <v>1703.4590800000001</v>
      </c>
      <c r="G1560" s="3">
        <v>2334.9252999999999</v>
      </c>
      <c r="H1560" s="2">
        <f>IF(F1560=0,"",(G1560/F1560-1))</f>
        <v>0.37069644197147356</v>
      </c>
      <c r="I1560" s="3">
        <v>2043.66508</v>
      </c>
      <c r="J1560" s="2">
        <f>IF(I1560=0,"",(G1560/I1560-1))</f>
        <v>0.14251856767058912</v>
      </c>
      <c r="K1560" s="3">
        <v>8925.5438799999993</v>
      </c>
      <c r="L1560" s="3">
        <v>10461.865669999999</v>
      </c>
      <c r="M1560" s="2">
        <f>IF(K1560=0,"",(L1560/K1560-1))</f>
        <v>0.17212640603812712</v>
      </c>
    </row>
    <row r="1561" spans="1:13" x14ac:dyDescent="0.2">
      <c r="A1561" s="1" t="s">
        <v>24</v>
      </c>
      <c r="B1561" s="1" t="s">
        <v>41</v>
      </c>
      <c r="C1561" s="3">
        <v>0</v>
      </c>
      <c r="D1561" s="3">
        <v>0</v>
      </c>
      <c r="E1561" s="2" t="str">
        <f>IF(C1561=0,"",(D1561/C1561-1))</f>
        <v/>
      </c>
      <c r="F1561" s="3">
        <v>128.14229</v>
      </c>
      <c r="G1561" s="3">
        <v>45.202150000000003</v>
      </c>
      <c r="H1561" s="2">
        <f>IF(F1561=0,"",(G1561/F1561-1))</f>
        <v>-0.6472503339841984</v>
      </c>
      <c r="I1561" s="3">
        <v>33.196280000000002</v>
      </c>
      <c r="J1561" s="2">
        <f>IF(I1561=0,"",(G1561/I1561-1))</f>
        <v>0.36166311405976814</v>
      </c>
      <c r="K1561" s="3">
        <v>241.61507</v>
      </c>
      <c r="L1561" s="3">
        <v>620.17197999999996</v>
      </c>
      <c r="M1561" s="2">
        <f>IF(K1561=0,"",(L1561/K1561-1))</f>
        <v>1.5667768984774004</v>
      </c>
    </row>
    <row r="1562" spans="1:13" x14ac:dyDescent="0.2">
      <c r="A1562" s="1" t="s">
        <v>10</v>
      </c>
      <c r="B1562" s="1" t="s">
        <v>41</v>
      </c>
      <c r="C1562" s="3">
        <v>39.143709999999999</v>
      </c>
      <c r="D1562" s="3">
        <v>61.602899999999998</v>
      </c>
      <c r="E1562" s="2">
        <f>IF(C1562=0,"",(D1562/C1562-1))</f>
        <v>0.57376242568729441</v>
      </c>
      <c r="F1562" s="3">
        <v>471.39848000000001</v>
      </c>
      <c r="G1562" s="3">
        <v>518.18391999999994</v>
      </c>
      <c r="H1562" s="2">
        <f>IF(F1562=0,"",(G1562/F1562-1))</f>
        <v>9.9248177465485199E-2</v>
      </c>
      <c r="I1562" s="3">
        <v>3424.9279000000001</v>
      </c>
      <c r="J1562" s="2">
        <f>IF(I1562=0,"",(G1562/I1562-1))</f>
        <v>-0.84870223983401227</v>
      </c>
      <c r="K1562" s="3">
        <v>1972.2954299999999</v>
      </c>
      <c r="L1562" s="3">
        <v>5519.1492500000004</v>
      </c>
      <c r="M1562" s="2">
        <f>IF(K1562=0,"",(L1562/K1562-1))</f>
        <v>1.7983380005093865</v>
      </c>
    </row>
    <row r="1563" spans="1:13" x14ac:dyDescent="0.2">
      <c r="A1563" s="1" t="s">
        <v>9</v>
      </c>
      <c r="B1563" s="1" t="s">
        <v>41</v>
      </c>
      <c r="C1563" s="3">
        <v>327.63135999999997</v>
      </c>
      <c r="D1563" s="3">
        <v>550.63783000000001</v>
      </c>
      <c r="E1563" s="2">
        <f>IF(C1563=0,"",(D1563/C1563-1))</f>
        <v>0.68066277294090538</v>
      </c>
      <c r="F1563" s="3">
        <v>4695.7900900000004</v>
      </c>
      <c r="G1563" s="3">
        <v>6363.5636699999995</v>
      </c>
      <c r="H1563" s="2">
        <f>IF(F1563=0,"",(G1563/F1563-1))</f>
        <v>0.35516357163230849</v>
      </c>
      <c r="I1563" s="3">
        <v>5631.8729899999998</v>
      </c>
      <c r="J1563" s="2">
        <f>IF(I1563=0,"",(G1563/I1563-1))</f>
        <v>0.12991959891481852</v>
      </c>
      <c r="K1563" s="3">
        <v>28823.607980000001</v>
      </c>
      <c r="L1563" s="3">
        <v>32601.375090000001</v>
      </c>
      <c r="M1563" s="2">
        <f>IF(K1563=0,"",(L1563/K1563-1))</f>
        <v>0.13106503226873278</v>
      </c>
    </row>
    <row r="1564" spans="1:13" x14ac:dyDescent="0.2">
      <c r="A1564" s="1" t="s">
        <v>8</v>
      </c>
      <c r="B1564" s="1" t="s">
        <v>41</v>
      </c>
      <c r="C1564" s="3">
        <v>0</v>
      </c>
      <c r="D1564" s="3">
        <v>0.06</v>
      </c>
      <c r="E1564" s="2" t="str">
        <f>IF(C1564=0,"",(D1564/C1564-1))</f>
        <v/>
      </c>
      <c r="F1564" s="3">
        <v>140.42434</v>
      </c>
      <c r="G1564" s="3">
        <v>108.55049</v>
      </c>
      <c r="H1564" s="2">
        <f>IF(F1564=0,"",(G1564/F1564-1))</f>
        <v>-0.22698237356857087</v>
      </c>
      <c r="I1564" s="3">
        <v>251.88865999999999</v>
      </c>
      <c r="J1564" s="2">
        <f>IF(I1564=0,"",(G1564/I1564-1))</f>
        <v>-0.56905368427463143</v>
      </c>
      <c r="K1564" s="3">
        <v>218.39859999999999</v>
      </c>
      <c r="L1564" s="3">
        <v>1090.9981</v>
      </c>
      <c r="M1564" s="2">
        <f>IF(K1564=0,"",(L1564/K1564-1))</f>
        <v>3.9954445678681099</v>
      </c>
    </row>
    <row r="1565" spans="1:13" x14ac:dyDescent="0.2">
      <c r="A1565" s="1" t="s">
        <v>7</v>
      </c>
      <c r="B1565" s="1" t="s">
        <v>41</v>
      </c>
      <c r="C1565" s="3">
        <v>154.02678</v>
      </c>
      <c r="D1565" s="3">
        <v>362.11935999999997</v>
      </c>
      <c r="E1565" s="2">
        <f>IF(C1565=0,"",(D1565/C1565-1))</f>
        <v>1.3510155831343091</v>
      </c>
      <c r="F1565" s="3">
        <v>2445.99748</v>
      </c>
      <c r="G1565" s="3">
        <v>5258.27178</v>
      </c>
      <c r="H1565" s="2">
        <f>IF(F1565=0,"",(G1565/F1565-1))</f>
        <v>1.1497453791326064</v>
      </c>
      <c r="I1565" s="3">
        <v>3620.8993399999999</v>
      </c>
      <c r="J1565" s="2">
        <f>IF(I1565=0,"",(G1565/I1565-1))</f>
        <v>0.45220048563957049</v>
      </c>
      <c r="K1565" s="3">
        <v>17413.82533</v>
      </c>
      <c r="L1565" s="3">
        <v>24484.54751</v>
      </c>
      <c r="M1565" s="2">
        <f>IF(K1565=0,"",(L1565/K1565-1))</f>
        <v>0.4060407202901466</v>
      </c>
    </row>
    <row r="1566" spans="1:13" x14ac:dyDescent="0.2">
      <c r="A1566" s="1" t="s">
        <v>6</v>
      </c>
      <c r="B1566" s="1" t="s">
        <v>41</v>
      </c>
      <c r="C1566" s="3">
        <v>0</v>
      </c>
      <c r="D1566" s="3">
        <v>64.177019999999999</v>
      </c>
      <c r="E1566" s="2" t="str">
        <f>IF(C1566=0,"",(D1566/C1566-1))</f>
        <v/>
      </c>
      <c r="F1566" s="3">
        <v>3674.98549</v>
      </c>
      <c r="G1566" s="3">
        <v>2891.7444300000002</v>
      </c>
      <c r="H1566" s="2">
        <f>IF(F1566=0,"",(G1566/F1566-1))</f>
        <v>-0.21312766053941612</v>
      </c>
      <c r="I1566" s="3">
        <v>2278.1635000000001</v>
      </c>
      <c r="J1566" s="2">
        <f>IF(I1566=0,"",(G1566/I1566-1))</f>
        <v>0.26933138468771012</v>
      </c>
      <c r="K1566" s="3">
        <v>15486.05587</v>
      </c>
      <c r="L1566" s="3">
        <v>14868.483319999999</v>
      </c>
      <c r="M1566" s="2">
        <f>IF(K1566=0,"",(L1566/K1566-1))</f>
        <v>-3.9879266559820326E-2</v>
      </c>
    </row>
    <row r="1567" spans="1:13" x14ac:dyDescent="0.2">
      <c r="A1567" s="1" t="s">
        <v>5</v>
      </c>
      <c r="B1567" s="1" t="s">
        <v>41</v>
      </c>
      <c r="C1567" s="3">
        <v>809.71448999999996</v>
      </c>
      <c r="D1567" s="3">
        <v>1084.27604</v>
      </c>
      <c r="E1567" s="2">
        <f>IF(C1567=0,"",(D1567/C1567-1))</f>
        <v>0.339084397513993</v>
      </c>
      <c r="F1567" s="3">
        <v>15974.89646</v>
      </c>
      <c r="G1567" s="3">
        <v>21602.93521</v>
      </c>
      <c r="H1567" s="2">
        <f>IF(F1567=0,"",(G1567/F1567-1))</f>
        <v>0.35230517857140464</v>
      </c>
      <c r="I1567" s="3">
        <v>21911.397000000001</v>
      </c>
      <c r="J1567" s="2">
        <f>IF(I1567=0,"",(G1567/I1567-1))</f>
        <v>-1.40776870593875E-2</v>
      </c>
      <c r="K1567" s="3">
        <v>80731.876850000001</v>
      </c>
      <c r="L1567" s="3">
        <v>107228.36771000001</v>
      </c>
      <c r="M1567" s="2">
        <f>IF(K1567=0,"",(L1567/K1567-1))</f>
        <v>0.32820357823751012</v>
      </c>
    </row>
    <row r="1568" spans="1:13" x14ac:dyDescent="0.2">
      <c r="A1568" s="1" t="s">
        <v>4</v>
      </c>
      <c r="B1568" s="1" t="s">
        <v>41</v>
      </c>
      <c r="C1568" s="3">
        <v>585.91507999999999</v>
      </c>
      <c r="D1568" s="3">
        <v>1387.74767</v>
      </c>
      <c r="E1568" s="2">
        <f>IF(C1568=0,"",(D1568/C1568-1))</f>
        <v>1.3685133176637132</v>
      </c>
      <c r="F1568" s="3">
        <v>9938.4075699999994</v>
      </c>
      <c r="G1568" s="3">
        <v>13731.615529999999</v>
      </c>
      <c r="H1568" s="2">
        <f>IF(F1568=0,"",(G1568/F1568-1))</f>
        <v>0.38167160415619783</v>
      </c>
      <c r="I1568" s="3">
        <v>8042.01379</v>
      </c>
      <c r="J1568" s="2">
        <f>IF(I1568=0,"",(G1568/I1568-1))</f>
        <v>0.7074847032810172</v>
      </c>
      <c r="K1568" s="3">
        <v>42333.698210000002</v>
      </c>
      <c r="L1568" s="3">
        <v>52980.694640000002</v>
      </c>
      <c r="M1568" s="2">
        <f>IF(K1568=0,"",(L1568/K1568-1))</f>
        <v>0.2515016849504772</v>
      </c>
    </row>
    <row r="1569" spans="1:13" x14ac:dyDescent="0.2">
      <c r="A1569" s="1" t="s">
        <v>27</v>
      </c>
      <c r="B1569" s="1" t="s">
        <v>41</v>
      </c>
      <c r="C1569" s="3">
        <v>0</v>
      </c>
      <c r="D1569" s="3">
        <v>0</v>
      </c>
      <c r="E1569" s="2" t="str">
        <f>IF(C1569=0,"",(D1569/C1569-1))</f>
        <v/>
      </c>
      <c r="F1569" s="3">
        <v>0</v>
      </c>
      <c r="G1569" s="3">
        <v>0</v>
      </c>
      <c r="H1569" s="2" t="str">
        <f>IF(F1569=0,"",(G1569/F1569-1))</f>
        <v/>
      </c>
      <c r="I1569" s="3">
        <v>24.2</v>
      </c>
      <c r="J1569" s="2">
        <f>IF(I1569=0,"",(G1569/I1569-1))</f>
        <v>-1</v>
      </c>
      <c r="K1569" s="3">
        <v>0</v>
      </c>
      <c r="L1569" s="3">
        <v>64.798060000000007</v>
      </c>
      <c r="M1569" s="2" t="str">
        <f>IF(K1569=0,"",(L1569/K1569-1))</f>
        <v/>
      </c>
    </row>
    <row r="1570" spans="1:13" x14ac:dyDescent="0.2">
      <c r="A1570" s="1" t="s">
        <v>3</v>
      </c>
      <c r="B1570" s="1" t="s">
        <v>41</v>
      </c>
      <c r="C1570" s="3">
        <v>0</v>
      </c>
      <c r="D1570" s="3">
        <v>0</v>
      </c>
      <c r="E1570" s="2" t="str">
        <f>IF(C1570=0,"",(D1570/C1570-1))</f>
        <v/>
      </c>
      <c r="F1570" s="3">
        <v>20.586259999999999</v>
      </c>
      <c r="G1570" s="3">
        <v>28.770579999999999</v>
      </c>
      <c r="H1570" s="2">
        <f>IF(F1570=0,"",(G1570/F1570-1))</f>
        <v>0.39756225754459518</v>
      </c>
      <c r="I1570" s="3">
        <v>41.25797</v>
      </c>
      <c r="J1570" s="2">
        <f>IF(I1570=0,"",(G1570/I1570-1))</f>
        <v>-0.30266612729613218</v>
      </c>
      <c r="K1570" s="3">
        <v>73.713840000000005</v>
      </c>
      <c r="L1570" s="3">
        <v>209.35214999999999</v>
      </c>
      <c r="M1570" s="2">
        <f>IF(K1570=0,"",(L1570/K1570-1))</f>
        <v>1.8400657190020215</v>
      </c>
    </row>
    <row r="1571" spans="1:13" x14ac:dyDescent="0.2">
      <c r="A1571" s="1" t="s">
        <v>2</v>
      </c>
      <c r="B1571" s="1" t="s">
        <v>41</v>
      </c>
      <c r="C1571" s="3">
        <v>14.91</v>
      </c>
      <c r="D1571" s="3">
        <v>0</v>
      </c>
      <c r="E1571" s="2">
        <f>IF(C1571=0,"",(D1571/C1571-1))</f>
        <v>-1</v>
      </c>
      <c r="F1571" s="3">
        <v>378.70753999999999</v>
      </c>
      <c r="G1571" s="3">
        <v>168.49336</v>
      </c>
      <c r="H1571" s="2">
        <f>IF(F1571=0,"",(G1571/F1571-1))</f>
        <v>-0.55508316523087975</v>
      </c>
      <c r="I1571" s="3">
        <v>181.57033999999999</v>
      </c>
      <c r="J1571" s="2">
        <f>IF(I1571=0,"",(G1571/I1571-1))</f>
        <v>-7.2021564755565204E-2</v>
      </c>
      <c r="K1571" s="3">
        <v>2710.7024299999998</v>
      </c>
      <c r="L1571" s="3">
        <v>756.23695999999995</v>
      </c>
      <c r="M1571" s="2">
        <f>IF(K1571=0,"",(L1571/K1571-1))</f>
        <v>-0.72101808312467552</v>
      </c>
    </row>
    <row r="1572" spans="1:13" x14ac:dyDescent="0.2">
      <c r="A1572" s="1" t="s">
        <v>26</v>
      </c>
      <c r="B1572" s="1" t="s">
        <v>41</v>
      </c>
      <c r="C1572" s="3">
        <v>0</v>
      </c>
      <c r="D1572" s="3">
        <v>0</v>
      </c>
      <c r="E1572" s="2" t="str">
        <f>IF(C1572=0,"",(D1572/C1572-1))</f>
        <v/>
      </c>
      <c r="F1572" s="3">
        <v>0</v>
      </c>
      <c r="G1572" s="3">
        <v>0</v>
      </c>
      <c r="H1572" s="2" t="str">
        <f>IF(F1572=0,"",(G1572/F1572-1))</f>
        <v/>
      </c>
      <c r="I1572" s="3">
        <v>0</v>
      </c>
      <c r="J1572" s="2" t="str">
        <f>IF(I1572=0,"",(G1572/I1572-1))</f>
        <v/>
      </c>
      <c r="K1572" s="3">
        <v>0</v>
      </c>
      <c r="L1572" s="3">
        <v>6.4601499999999996</v>
      </c>
      <c r="M1572" s="2" t="str">
        <f>IF(K1572=0,"",(L1572/K1572-1))</f>
        <v/>
      </c>
    </row>
    <row r="1573" spans="1:13" s="4" customFormat="1" x14ac:dyDescent="0.2">
      <c r="A1573" s="4" t="s">
        <v>0</v>
      </c>
      <c r="B1573" s="4" t="s">
        <v>41</v>
      </c>
      <c r="C1573" s="6">
        <v>2511.60583</v>
      </c>
      <c r="D1573" s="6">
        <v>5709.5666499999998</v>
      </c>
      <c r="E1573" s="5">
        <f>IF(C1573=0,"",(D1573/C1573-1))</f>
        <v>1.2732733702883623</v>
      </c>
      <c r="F1573" s="6">
        <v>144541.21093999999</v>
      </c>
      <c r="G1573" s="6">
        <v>132302.69159</v>
      </c>
      <c r="H1573" s="5">
        <f>IF(F1573=0,"",(G1573/F1573-1))</f>
        <v>-8.467148760141685E-2</v>
      </c>
      <c r="I1573" s="6">
        <v>91007.527149999994</v>
      </c>
      <c r="J1573" s="5">
        <f>IF(I1573=0,"",(G1573/I1573-1))</f>
        <v>0.45375548301556079</v>
      </c>
      <c r="K1573" s="6">
        <v>615137.59959999996</v>
      </c>
      <c r="L1573" s="6">
        <v>651743.49540000001</v>
      </c>
      <c r="M1573" s="5">
        <f>IF(K1573=0,"",(L1573/K1573-1))</f>
        <v>5.9508467412499932E-2</v>
      </c>
    </row>
    <row r="1574" spans="1:13" x14ac:dyDescent="0.2">
      <c r="A1574" s="1" t="s">
        <v>22</v>
      </c>
      <c r="B1574" s="1" t="s">
        <v>40</v>
      </c>
      <c r="C1574" s="3">
        <v>0</v>
      </c>
      <c r="D1574" s="3">
        <v>0</v>
      </c>
      <c r="E1574" s="2" t="str">
        <f>IF(C1574=0,"",(D1574/C1574-1))</f>
        <v/>
      </c>
      <c r="F1574" s="3">
        <v>0</v>
      </c>
      <c r="G1574" s="3">
        <v>0</v>
      </c>
      <c r="H1574" s="2" t="str">
        <f>IF(F1574=0,"",(G1574/F1574-1))</f>
        <v/>
      </c>
      <c r="I1574" s="3">
        <v>0</v>
      </c>
      <c r="J1574" s="2" t="str">
        <f>IF(I1574=0,"",(G1574/I1574-1))</f>
        <v/>
      </c>
      <c r="K1574" s="3">
        <v>6.49</v>
      </c>
      <c r="L1574" s="3">
        <v>0</v>
      </c>
      <c r="M1574" s="2">
        <f>IF(K1574=0,"",(L1574/K1574-1))</f>
        <v>-1</v>
      </c>
    </row>
    <row r="1575" spans="1:13" x14ac:dyDescent="0.2">
      <c r="A1575" s="1" t="s">
        <v>21</v>
      </c>
      <c r="B1575" s="1" t="s">
        <v>40</v>
      </c>
      <c r="C1575" s="3">
        <v>19.857330000000001</v>
      </c>
      <c r="D1575" s="3">
        <v>37.469320000000003</v>
      </c>
      <c r="E1575" s="2">
        <f>IF(C1575=0,"",(D1575/C1575-1))</f>
        <v>0.88692638939877622</v>
      </c>
      <c r="F1575" s="3">
        <v>4774.8328700000002</v>
      </c>
      <c r="G1575" s="3">
        <v>6298.3365400000002</v>
      </c>
      <c r="H1575" s="2">
        <f>IF(F1575=0,"",(G1575/F1575-1))</f>
        <v>0.31906952797700749</v>
      </c>
      <c r="I1575" s="3">
        <v>7269.9457400000001</v>
      </c>
      <c r="J1575" s="2">
        <f>IF(I1575=0,"",(G1575/I1575-1))</f>
        <v>-0.13364737987714337</v>
      </c>
      <c r="K1575" s="3">
        <v>37940.36191</v>
      </c>
      <c r="L1575" s="3">
        <v>36551.403599999998</v>
      </c>
      <c r="M1575" s="2">
        <f>IF(K1575=0,"",(L1575/K1575-1))</f>
        <v>-3.6608989479193998E-2</v>
      </c>
    </row>
    <row r="1576" spans="1:13" x14ac:dyDescent="0.2">
      <c r="A1576" s="1" t="s">
        <v>20</v>
      </c>
      <c r="B1576" s="1" t="s">
        <v>40</v>
      </c>
      <c r="C1576" s="3">
        <v>0</v>
      </c>
      <c r="D1576" s="3">
        <v>0.1056</v>
      </c>
      <c r="E1576" s="2" t="str">
        <f>IF(C1576=0,"",(D1576/C1576-1))</f>
        <v/>
      </c>
      <c r="F1576" s="3">
        <v>0.26993</v>
      </c>
      <c r="G1576" s="3">
        <v>1.2617</v>
      </c>
      <c r="H1576" s="2">
        <f>IF(F1576=0,"",(G1576/F1576-1))</f>
        <v>3.6741747860556444</v>
      </c>
      <c r="I1576" s="3">
        <v>0</v>
      </c>
      <c r="J1576" s="2" t="str">
        <f>IF(I1576=0,"",(G1576/I1576-1))</f>
        <v/>
      </c>
      <c r="K1576" s="3">
        <v>8.7022600000000008</v>
      </c>
      <c r="L1576" s="3">
        <v>3.0347400000000002</v>
      </c>
      <c r="M1576" s="2">
        <f>IF(K1576=0,"",(L1576/K1576-1))</f>
        <v>-0.65126990000298779</v>
      </c>
    </row>
    <row r="1577" spans="1:13" x14ac:dyDescent="0.2">
      <c r="A1577" s="1" t="s">
        <v>19</v>
      </c>
      <c r="B1577" s="1" t="s">
        <v>40</v>
      </c>
      <c r="C1577" s="3">
        <v>0</v>
      </c>
      <c r="D1577" s="3">
        <v>0</v>
      </c>
      <c r="E1577" s="2" t="str">
        <f>IF(C1577=0,"",(D1577/C1577-1))</f>
        <v/>
      </c>
      <c r="F1577" s="3">
        <v>0.40767999999999999</v>
      </c>
      <c r="G1577" s="3">
        <v>0</v>
      </c>
      <c r="H1577" s="2">
        <f>IF(F1577=0,"",(G1577/F1577-1))</f>
        <v>-1</v>
      </c>
      <c r="I1577" s="3">
        <v>5.94E-3</v>
      </c>
      <c r="J1577" s="2">
        <f>IF(I1577=0,"",(G1577/I1577-1))</f>
        <v>-1</v>
      </c>
      <c r="K1577" s="3">
        <v>34.566749999999999</v>
      </c>
      <c r="L1577" s="3">
        <v>12.481629999999999</v>
      </c>
      <c r="M1577" s="2">
        <f>IF(K1577=0,"",(L1577/K1577-1))</f>
        <v>-0.63891224948830883</v>
      </c>
    </row>
    <row r="1578" spans="1:13" x14ac:dyDescent="0.2">
      <c r="A1578" s="1" t="s">
        <v>18</v>
      </c>
      <c r="B1578" s="1" t="s">
        <v>40</v>
      </c>
      <c r="C1578" s="3">
        <v>0</v>
      </c>
      <c r="D1578" s="3">
        <v>0</v>
      </c>
      <c r="E1578" s="2" t="str">
        <f>IF(C1578=0,"",(D1578/C1578-1))</f>
        <v/>
      </c>
      <c r="F1578" s="3">
        <v>4.3659999999999997E-2</v>
      </c>
      <c r="G1578" s="3">
        <v>0</v>
      </c>
      <c r="H1578" s="2">
        <f>IF(F1578=0,"",(G1578/F1578-1))</f>
        <v>-1</v>
      </c>
      <c r="I1578" s="3">
        <v>0</v>
      </c>
      <c r="J1578" s="2" t="str">
        <f>IF(I1578=0,"",(G1578/I1578-1))</f>
        <v/>
      </c>
      <c r="K1578" s="3">
        <v>1.77658</v>
      </c>
      <c r="L1578" s="3">
        <v>0.54171000000000002</v>
      </c>
      <c r="M1578" s="2">
        <f>IF(K1578=0,"",(L1578/K1578-1))</f>
        <v>-0.69508268696033948</v>
      </c>
    </row>
    <row r="1579" spans="1:13" x14ac:dyDescent="0.2">
      <c r="A1579" s="1" t="s">
        <v>17</v>
      </c>
      <c r="B1579" s="1" t="s">
        <v>40</v>
      </c>
      <c r="C1579" s="3">
        <v>0</v>
      </c>
      <c r="D1579" s="3">
        <v>0</v>
      </c>
      <c r="E1579" s="2" t="str">
        <f>IF(C1579=0,"",(D1579/C1579-1))</f>
        <v/>
      </c>
      <c r="F1579" s="3">
        <v>2.4453900000000002</v>
      </c>
      <c r="G1579" s="3">
        <v>177.75321</v>
      </c>
      <c r="H1579" s="2">
        <f>IF(F1579=0,"",(G1579/F1579-1))</f>
        <v>71.689104805368459</v>
      </c>
      <c r="I1579" s="3">
        <v>12.930999999999999</v>
      </c>
      <c r="J1579" s="2">
        <f>IF(I1579=0,"",(G1579/I1579-1))</f>
        <v>12.746284896759725</v>
      </c>
      <c r="K1579" s="3">
        <v>782.57011999999997</v>
      </c>
      <c r="L1579" s="3">
        <v>217.79638</v>
      </c>
      <c r="M1579" s="2">
        <f>IF(K1579=0,"",(L1579/K1579-1))</f>
        <v>-0.72169090739114861</v>
      </c>
    </row>
    <row r="1580" spans="1:13" x14ac:dyDescent="0.2">
      <c r="A1580" s="1" t="s">
        <v>14</v>
      </c>
      <c r="B1580" s="1" t="s">
        <v>40</v>
      </c>
      <c r="C1580" s="3">
        <v>0</v>
      </c>
      <c r="D1580" s="3">
        <v>0.21504000000000001</v>
      </c>
      <c r="E1580" s="2" t="str">
        <f>IF(C1580=0,"",(D1580/C1580-1))</f>
        <v/>
      </c>
      <c r="F1580" s="3">
        <v>38.280999999999999</v>
      </c>
      <c r="G1580" s="3">
        <v>18.385459999999998</v>
      </c>
      <c r="H1580" s="2">
        <f>IF(F1580=0,"",(G1580/F1580-1))</f>
        <v>-0.51972362268488292</v>
      </c>
      <c r="I1580" s="3">
        <v>17.56814</v>
      </c>
      <c r="J1580" s="2">
        <f>IF(I1580=0,"",(G1580/I1580-1))</f>
        <v>4.6522853301487643E-2</v>
      </c>
      <c r="K1580" s="3">
        <v>376.23617999999999</v>
      </c>
      <c r="L1580" s="3">
        <v>381.79198000000002</v>
      </c>
      <c r="M1580" s="2">
        <f>IF(K1580=0,"",(L1580/K1580-1))</f>
        <v>1.4766788244554352E-2</v>
      </c>
    </row>
    <row r="1581" spans="1:13" x14ac:dyDescent="0.2">
      <c r="A1581" s="1" t="s">
        <v>13</v>
      </c>
      <c r="B1581" s="1" t="s">
        <v>40</v>
      </c>
      <c r="C1581" s="3">
        <v>0</v>
      </c>
      <c r="D1581" s="3">
        <v>0</v>
      </c>
      <c r="E1581" s="2" t="str">
        <f>IF(C1581=0,"",(D1581/C1581-1))</f>
        <v/>
      </c>
      <c r="F1581" s="3">
        <v>0</v>
      </c>
      <c r="G1581" s="3">
        <v>56.888019999999997</v>
      </c>
      <c r="H1581" s="2" t="str">
        <f>IF(F1581=0,"",(G1581/F1581-1))</f>
        <v/>
      </c>
      <c r="I1581" s="3">
        <v>1.21323</v>
      </c>
      <c r="J1581" s="2">
        <f>IF(I1581=0,"",(G1581/I1581-1))</f>
        <v>45.889724124856784</v>
      </c>
      <c r="K1581" s="3">
        <v>103.9652</v>
      </c>
      <c r="L1581" s="3">
        <v>58.10125</v>
      </c>
      <c r="M1581" s="2">
        <f>IF(K1581=0,"",(L1581/K1581-1))</f>
        <v>-0.44114713384863391</v>
      </c>
    </row>
    <row r="1582" spans="1:13" x14ac:dyDescent="0.2">
      <c r="A1582" s="1" t="s">
        <v>12</v>
      </c>
      <c r="B1582" s="1" t="s">
        <v>40</v>
      </c>
      <c r="C1582" s="3">
        <v>0</v>
      </c>
      <c r="D1582" s="3">
        <v>1.8</v>
      </c>
      <c r="E1582" s="2" t="str">
        <f>IF(C1582=0,"",(D1582/C1582-1))</f>
        <v/>
      </c>
      <c r="F1582" s="3">
        <v>0</v>
      </c>
      <c r="G1582" s="3">
        <v>21.506250000000001</v>
      </c>
      <c r="H1582" s="2" t="str">
        <f>IF(F1582=0,"",(G1582/F1582-1))</f>
        <v/>
      </c>
      <c r="I1582" s="3">
        <v>14.5</v>
      </c>
      <c r="J1582" s="2">
        <f>IF(I1582=0,"",(G1582/I1582-1))</f>
        <v>0.48318965517241397</v>
      </c>
      <c r="K1582" s="3">
        <v>1627.1821600000001</v>
      </c>
      <c r="L1582" s="3">
        <v>102.72242</v>
      </c>
      <c r="M1582" s="2">
        <f>IF(K1582=0,"",(L1582/K1582-1))</f>
        <v>-0.93687097700235356</v>
      </c>
    </row>
    <row r="1583" spans="1:13" x14ac:dyDescent="0.2">
      <c r="A1583" s="1" t="s">
        <v>11</v>
      </c>
      <c r="B1583" s="1" t="s">
        <v>40</v>
      </c>
      <c r="C1583" s="3">
        <v>0</v>
      </c>
      <c r="D1583" s="3">
        <v>38.586239999999997</v>
      </c>
      <c r="E1583" s="2" t="str">
        <f>IF(C1583=0,"",(D1583/C1583-1))</f>
        <v/>
      </c>
      <c r="F1583" s="3">
        <v>24.048909999999999</v>
      </c>
      <c r="G1583" s="3">
        <v>804.05967999999996</v>
      </c>
      <c r="H1583" s="2">
        <f>IF(F1583=0,"",(G1583/F1583-1))</f>
        <v>32.434350247059015</v>
      </c>
      <c r="I1583" s="3">
        <v>458.40600000000001</v>
      </c>
      <c r="J1583" s="2">
        <f>IF(I1583=0,"",(G1583/I1583-1))</f>
        <v>0.75403393498339888</v>
      </c>
      <c r="K1583" s="3">
        <v>99.469819999999999</v>
      </c>
      <c r="L1583" s="3">
        <v>1351.0071700000001</v>
      </c>
      <c r="M1583" s="2">
        <f>IF(K1583=0,"",(L1583/K1583-1))</f>
        <v>12.582081177989465</v>
      </c>
    </row>
    <row r="1584" spans="1:13" x14ac:dyDescent="0.2">
      <c r="A1584" s="1" t="s">
        <v>24</v>
      </c>
      <c r="B1584" s="1" t="s">
        <v>40</v>
      </c>
      <c r="C1584" s="3">
        <v>0</v>
      </c>
      <c r="D1584" s="3">
        <v>0</v>
      </c>
      <c r="E1584" s="2" t="str">
        <f>IF(C1584=0,"",(D1584/C1584-1))</f>
        <v/>
      </c>
      <c r="F1584" s="3">
        <v>0</v>
      </c>
      <c r="G1584" s="3">
        <v>0</v>
      </c>
      <c r="H1584" s="2" t="str">
        <f>IF(F1584=0,"",(G1584/F1584-1))</f>
        <v/>
      </c>
      <c r="I1584" s="3">
        <v>0</v>
      </c>
      <c r="J1584" s="2" t="str">
        <f>IF(I1584=0,"",(G1584/I1584-1))</f>
        <v/>
      </c>
      <c r="K1584" s="3">
        <v>6.4386299999999999</v>
      </c>
      <c r="L1584" s="3">
        <v>0.81279000000000001</v>
      </c>
      <c r="M1584" s="2">
        <f>IF(K1584=0,"",(L1584/K1584-1))</f>
        <v>-0.87376351801547847</v>
      </c>
    </row>
    <row r="1585" spans="1:13" x14ac:dyDescent="0.2">
      <c r="A1585" s="1" t="s">
        <v>10</v>
      </c>
      <c r="B1585" s="1" t="s">
        <v>40</v>
      </c>
      <c r="C1585" s="3">
        <v>0</v>
      </c>
      <c r="D1585" s="3">
        <v>0</v>
      </c>
      <c r="E1585" s="2" t="str">
        <f>IF(C1585=0,"",(D1585/C1585-1))</f>
        <v/>
      </c>
      <c r="F1585" s="3">
        <v>51.046590000000002</v>
      </c>
      <c r="G1585" s="3">
        <v>33.340069999999997</v>
      </c>
      <c r="H1585" s="2">
        <f>IF(F1585=0,"",(G1585/F1585-1))</f>
        <v>-0.3468697909106172</v>
      </c>
      <c r="I1585" s="3">
        <v>0</v>
      </c>
      <c r="J1585" s="2" t="str">
        <f>IF(I1585=0,"",(G1585/I1585-1))</f>
        <v/>
      </c>
      <c r="K1585" s="3">
        <v>251.70391000000001</v>
      </c>
      <c r="L1585" s="3">
        <v>145.30555000000001</v>
      </c>
      <c r="M1585" s="2">
        <f>IF(K1585=0,"",(L1585/K1585-1))</f>
        <v>-0.42271238456327509</v>
      </c>
    </row>
    <row r="1586" spans="1:13" x14ac:dyDescent="0.2">
      <c r="A1586" s="1" t="s">
        <v>9</v>
      </c>
      <c r="B1586" s="1" t="s">
        <v>40</v>
      </c>
      <c r="C1586" s="3">
        <v>0</v>
      </c>
      <c r="D1586" s="3">
        <v>0</v>
      </c>
      <c r="E1586" s="2" t="str">
        <f>IF(C1586=0,"",(D1586/C1586-1))</f>
        <v/>
      </c>
      <c r="F1586" s="3">
        <v>1.508E-2</v>
      </c>
      <c r="G1586" s="3">
        <v>0</v>
      </c>
      <c r="H1586" s="2">
        <f>IF(F1586=0,"",(G1586/F1586-1))</f>
        <v>-1</v>
      </c>
      <c r="I1586" s="3">
        <v>10.344749999999999</v>
      </c>
      <c r="J1586" s="2">
        <f>IF(I1586=0,"",(G1586/I1586-1))</f>
        <v>-1</v>
      </c>
      <c r="K1586" s="3">
        <v>610.63484000000005</v>
      </c>
      <c r="L1586" s="3">
        <v>10.50522</v>
      </c>
      <c r="M1586" s="2">
        <f>IF(K1586=0,"",(L1586/K1586-1))</f>
        <v>-0.98279623219664314</v>
      </c>
    </row>
    <row r="1587" spans="1:13" x14ac:dyDescent="0.2">
      <c r="A1587" s="1" t="s">
        <v>8</v>
      </c>
      <c r="B1587" s="1" t="s">
        <v>40</v>
      </c>
      <c r="C1587" s="3">
        <v>0</v>
      </c>
      <c r="D1587" s="3">
        <v>0</v>
      </c>
      <c r="E1587" s="2" t="str">
        <f>IF(C1587=0,"",(D1587/C1587-1))</f>
        <v/>
      </c>
      <c r="F1587" s="3">
        <v>62.61806</v>
      </c>
      <c r="G1587" s="3">
        <v>0</v>
      </c>
      <c r="H1587" s="2">
        <f>IF(F1587=0,"",(G1587/F1587-1))</f>
        <v>-1</v>
      </c>
      <c r="I1587" s="3">
        <v>46.952629999999999</v>
      </c>
      <c r="J1587" s="2">
        <f>IF(I1587=0,"",(G1587/I1587-1))</f>
        <v>-1</v>
      </c>
      <c r="K1587" s="3">
        <v>147.87837999999999</v>
      </c>
      <c r="L1587" s="3">
        <v>111.99151000000001</v>
      </c>
      <c r="M1587" s="2">
        <f>IF(K1587=0,"",(L1587/K1587-1))</f>
        <v>-0.24267827386261598</v>
      </c>
    </row>
    <row r="1588" spans="1:13" x14ac:dyDescent="0.2">
      <c r="A1588" s="1" t="s">
        <v>7</v>
      </c>
      <c r="B1588" s="1" t="s">
        <v>40</v>
      </c>
      <c r="C1588" s="3">
        <v>0</v>
      </c>
      <c r="D1588" s="3">
        <v>0</v>
      </c>
      <c r="E1588" s="2" t="str">
        <f>IF(C1588=0,"",(D1588/C1588-1))</f>
        <v/>
      </c>
      <c r="F1588" s="3">
        <v>4.8150700000000004</v>
      </c>
      <c r="G1588" s="3">
        <v>186.84</v>
      </c>
      <c r="H1588" s="2">
        <f>IF(F1588=0,"",(G1588/F1588-1))</f>
        <v>37.803174200998114</v>
      </c>
      <c r="I1588" s="3">
        <v>12.537699999999999</v>
      </c>
      <c r="J1588" s="2">
        <f>IF(I1588=0,"",(G1588/I1588-1))</f>
        <v>13.902254799524634</v>
      </c>
      <c r="K1588" s="3">
        <v>105.2937</v>
      </c>
      <c r="L1588" s="3">
        <v>277.87007999999997</v>
      </c>
      <c r="M1588" s="2">
        <f>IF(K1588=0,"",(L1588/K1588-1))</f>
        <v>1.6390000541342928</v>
      </c>
    </row>
    <row r="1589" spans="1:13" x14ac:dyDescent="0.2">
      <c r="A1589" s="1" t="s">
        <v>5</v>
      </c>
      <c r="B1589" s="1" t="s">
        <v>40</v>
      </c>
      <c r="C1589" s="3">
        <v>0</v>
      </c>
      <c r="D1589" s="3">
        <v>0</v>
      </c>
      <c r="E1589" s="2" t="str">
        <f>IF(C1589=0,"",(D1589/C1589-1))</f>
        <v/>
      </c>
      <c r="F1589" s="3">
        <v>29.774999999999999</v>
      </c>
      <c r="G1589" s="3">
        <v>0</v>
      </c>
      <c r="H1589" s="2">
        <f>IF(F1589=0,"",(G1589/F1589-1))</f>
        <v>-1</v>
      </c>
      <c r="I1589" s="3">
        <v>0</v>
      </c>
      <c r="J1589" s="2" t="str">
        <f>IF(I1589=0,"",(G1589/I1589-1))</f>
        <v/>
      </c>
      <c r="K1589" s="3">
        <v>29.774999999999999</v>
      </c>
      <c r="L1589" s="3">
        <v>0</v>
      </c>
      <c r="M1589" s="2">
        <f>IF(K1589=0,"",(L1589/K1589-1))</f>
        <v>-1</v>
      </c>
    </row>
    <row r="1590" spans="1:13" x14ac:dyDescent="0.2">
      <c r="A1590" s="1" t="s">
        <v>3</v>
      </c>
      <c r="B1590" s="1" t="s">
        <v>40</v>
      </c>
      <c r="C1590" s="3">
        <v>0</v>
      </c>
      <c r="D1590" s="3">
        <v>0</v>
      </c>
      <c r="E1590" s="2" t="str">
        <f>IF(C1590=0,"",(D1590/C1590-1))</f>
        <v/>
      </c>
      <c r="F1590" s="3">
        <v>0</v>
      </c>
      <c r="G1590" s="3">
        <v>0</v>
      </c>
      <c r="H1590" s="2" t="str">
        <f>IF(F1590=0,"",(G1590/F1590-1))</f>
        <v/>
      </c>
      <c r="I1590" s="3">
        <v>0</v>
      </c>
      <c r="J1590" s="2" t="str">
        <f>IF(I1590=0,"",(G1590/I1590-1))</f>
        <v/>
      </c>
      <c r="K1590" s="3">
        <v>5.8590000000000003E-2</v>
      </c>
      <c r="L1590" s="3">
        <v>26.925529999999998</v>
      </c>
      <c r="M1590" s="2">
        <f>IF(K1590=0,"",(L1590/K1590-1))</f>
        <v>458.55845707458604</v>
      </c>
    </row>
    <row r="1591" spans="1:13" s="4" customFormat="1" x14ac:dyDescent="0.2">
      <c r="A1591" s="4" t="s">
        <v>0</v>
      </c>
      <c r="B1591" s="4" t="s">
        <v>40</v>
      </c>
      <c r="C1591" s="6">
        <v>19.857330000000001</v>
      </c>
      <c r="D1591" s="6">
        <v>78.176199999999994</v>
      </c>
      <c r="E1591" s="5">
        <f>IF(C1591=0,"",(D1591/C1591-1))</f>
        <v>2.9368938321516533</v>
      </c>
      <c r="F1591" s="6">
        <v>4988.5992399999996</v>
      </c>
      <c r="G1591" s="6">
        <v>7598.37093</v>
      </c>
      <c r="H1591" s="5">
        <f>IF(F1591=0,"",(G1591/F1591-1))</f>
        <v>0.52314719311868418</v>
      </c>
      <c r="I1591" s="6">
        <v>7844.4051300000001</v>
      </c>
      <c r="J1591" s="5">
        <f>IF(I1591=0,"",(G1591/I1591-1))</f>
        <v>-3.1364290334657929E-2</v>
      </c>
      <c r="K1591" s="6">
        <v>42133.104030000002</v>
      </c>
      <c r="L1591" s="6">
        <v>39252.291559999998</v>
      </c>
      <c r="M1591" s="5">
        <f>IF(K1591=0,"",(L1591/K1591-1))</f>
        <v>-6.8374085800770423E-2</v>
      </c>
    </row>
    <row r="1592" spans="1:13" x14ac:dyDescent="0.2">
      <c r="A1592" s="1" t="s">
        <v>22</v>
      </c>
      <c r="B1592" s="1" t="s">
        <v>39</v>
      </c>
      <c r="C1592" s="3">
        <v>0</v>
      </c>
      <c r="D1592" s="3">
        <v>0</v>
      </c>
      <c r="E1592" s="2" t="str">
        <f>IF(C1592=0,"",(D1592/C1592-1))</f>
        <v/>
      </c>
      <c r="F1592" s="3">
        <v>276.34057999999999</v>
      </c>
      <c r="G1592" s="3">
        <v>143.16455999999999</v>
      </c>
      <c r="H1592" s="2">
        <f>IF(F1592=0,"",(G1592/F1592-1))</f>
        <v>-0.4819271205119422</v>
      </c>
      <c r="I1592" s="3">
        <v>36.03</v>
      </c>
      <c r="J1592" s="2">
        <f>IF(I1592=0,"",(G1592/I1592-1))</f>
        <v>2.9734820982514569</v>
      </c>
      <c r="K1592" s="3">
        <v>1233.97524</v>
      </c>
      <c r="L1592" s="3">
        <v>363.29730999999998</v>
      </c>
      <c r="M1592" s="2">
        <f>IF(K1592=0,"",(L1592/K1592-1))</f>
        <v>-0.70558784469613833</v>
      </c>
    </row>
    <row r="1593" spans="1:13" x14ac:dyDescent="0.2">
      <c r="A1593" s="1" t="s">
        <v>21</v>
      </c>
      <c r="B1593" s="1" t="s">
        <v>39</v>
      </c>
      <c r="C1593" s="3">
        <v>0</v>
      </c>
      <c r="D1593" s="3">
        <v>0</v>
      </c>
      <c r="E1593" s="2" t="str">
        <f>IF(C1593=0,"",(D1593/C1593-1))</f>
        <v/>
      </c>
      <c r="F1593" s="3">
        <v>32.832000000000001</v>
      </c>
      <c r="G1593" s="3">
        <v>11.74826</v>
      </c>
      <c r="H1593" s="2">
        <f>IF(F1593=0,"",(G1593/F1593-1))</f>
        <v>-0.64217044346978558</v>
      </c>
      <c r="I1593" s="3">
        <v>3.58447</v>
      </c>
      <c r="J1593" s="2">
        <f>IF(I1593=0,"",(G1593/I1593-1))</f>
        <v>2.2775445184364775</v>
      </c>
      <c r="K1593" s="3">
        <v>250.39521999999999</v>
      </c>
      <c r="L1593" s="3">
        <v>171.56833</v>
      </c>
      <c r="M1593" s="2">
        <f>IF(K1593=0,"",(L1593/K1593-1))</f>
        <v>-0.31480988335160709</v>
      </c>
    </row>
    <row r="1594" spans="1:13" x14ac:dyDescent="0.2">
      <c r="A1594" s="1" t="s">
        <v>20</v>
      </c>
      <c r="B1594" s="1" t="s">
        <v>39</v>
      </c>
      <c r="C1594" s="3">
        <v>18.26397</v>
      </c>
      <c r="D1594" s="3">
        <v>0</v>
      </c>
      <c r="E1594" s="2">
        <f>IF(C1594=0,"",(D1594/C1594-1))</f>
        <v>-1</v>
      </c>
      <c r="F1594" s="3">
        <v>1390.6000100000001</v>
      </c>
      <c r="G1594" s="3">
        <v>712.60763999999995</v>
      </c>
      <c r="H1594" s="2">
        <f>IF(F1594=0,"",(G1594/F1594-1))</f>
        <v>-0.48755383656296691</v>
      </c>
      <c r="I1594" s="3">
        <v>391.81157999999999</v>
      </c>
      <c r="J1594" s="2">
        <f>IF(I1594=0,"",(G1594/I1594-1))</f>
        <v>0.81875083937029114</v>
      </c>
      <c r="K1594" s="3">
        <v>6417.7301299999999</v>
      </c>
      <c r="L1594" s="3">
        <v>4521.2912800000004</v>
      </c>
      <c r="M1594" s="2">
        <f>IF(K1594=0,"",(L1594/K1594-1))</f>
        <v>-0.29549993714054779</v>
      </c>
    </row>
    <row r="1595" spans="1:13" x14ac:dyDescent="0.2">
      <c r="A1595" s="1" t="s">
        <v>19</v>
      </c>
      <c r="B1595" s="1" t="s">
        <v>39</v>
      </c>
      <c r="C1595" s="3">
        <v>0</v>
      </c>
      <c r="D1595" s="3">
        <v>0</v>
      </c>
      <c r="E1595" s="2" t="str">
        <f>IF(C1595=0,"",(D1595/C1595-1))</f>
        <v/>
      </c>
      <c r="F1595" s="3">
        <v>0</v>
      </c>
      <c r="G1595" s="3">
        <v>0</v>
      </c>
      <c r="H1595" s="2" t="str">
        <f>IF(F1595=0,"",(G1595/F1595-1))</f>
        <v/>
      </c>
      <c r="I1595" s="3">
        <v>0</v>
      </c>
      <c r="J1595" s="2" t="str">
        <f>IF(I1595=0,"",(G1595/I1595-1))</f>
        <v/>
      </c>
      <c r="K1595" s="3">
        <v>0</v>
      </c>
      <c r="L1595" s="3">
        <v>494.40589</v>
      </c>
      <c r="M1595" s="2" t="str">
        <f>IF(K1595=0,"",(L1595/K1595-1))</f>
        <v/>
      </c>
    </row>
    <row r="1596" spans="1:13" x14ac:dyDescent="0.2">
      <c r="A1596" s="1" t="s">
        <v>18</v>
      </c>
      <c r="B1596" s="1" t="s">
        <v>39</v>
      </c>
      <c r="C1596" s="3">
        <v>0</v>
      </c>
      <c r="D1596" s="3">
        <v>0</v>
      </c>
      <c r="E1596" s="2" t="str">
        <f>IF(C1596=0,"",(D1596/C1596-1))</f>
        <v/>
      </c>
      <c r="F1596" s="3">
        <v>1.4817</v>
      </c>
      <c r="G1596" s="3">
        <v>77.513779999999997</v>
      </c>
      <c r="H1596" s="2">
        <f>IF(F1596=0,"",(G1596/F1596-1))</f>
        <v>51.314085172437061</v>
      </c>
      <c r="I1596" s="3">
        <v>192.38041999999999</v>
      </c>
      <c r="J1596" s="2">
        <f>IF(I1596=0,"",(G1596/I1596-1))</f>
        <v>-0.5970807216243732</v>
      </c>
      <c r="K1596" s="3">
        <v>65.789779999999993</v>
      </c>
      <c r="L1596" s="3">
        <v>448.47708999999998</v>
      </c>
      <c r="M1596" s="2">
        <f>IF(K1596=0,"",(L1596/K1596-1))</f>
        <v>5.816820028885946</v>
      </c>
    </row>
    <row r="1597" spans="1:13" x14ac:dyDescent="0.2">
      <c r="A1597" s="1" t="s">
        <v>17</v>
      </c>
      <c r="B1597" s="1" t="s">
        <v>39</v>
      </c>
      <c r="C1597" s="3">
        <v>0</v>
      </c>
      <c r="D1597" s="3">
        <v>0</v>
      </c>
      <c r="E1597" s="2" t="str">
        <f>IF(C1597=0,"",(D1597/C1597-1))</f>
        <v/>
      </c>
      <c r="F1597" s="3">
        <v>0</v>
      </c>
      <c r="G1597" s="3">
        <v>1.48628</v>
      </c>
      <c r="H1597" s="2" t="str">
        <f>IF(F1597=0,"",(G1597/F1597-1))</f>
        <v/>
      </c>
      <c r="I1597" s="3">
        <v>0</v>
      </c>
      <c r="J1597" s="2" t="str">
        <f>IF(I1597=0,"",(G1597/I1597-1))</f>
        <v/>
      </c>
      <c r="K1597" s="3">
        <v>24.711359999999999</v>
      </c>
      <c r="L1597" s="3">
        <v>2.43628</v>
      </c>
      <c r="M1597" s="2">
        <f>IF(K1597=0,"",(L1597/K1597-1))</f>
        <v>-0.90141052536161503</v>
      </c>
    </row>
    <row r="1598" spans="1:13" x14ac:dyDescent="0.2">
      <c r="A1598" s="1" t="s">
        <v>28</v>
      </c>
      <c r="B1598" s="1" t="s">
        <v>39</v>
      </c>
      <c r="C1598" s="3">
        <v>0</v>
      </c>
      <c r="D1598" s="3">
        <v>0</v>
      </c>
      <c r="E1598" s="2" t="str">
        <f>IF(C1598=0,"",(D1598/C1598-1))</f>
        <v/>
      </c>
      <c r="F1598" s="3">
        <v>0</v>
      </c>
      <c r="G1598" s="3">
        <v>0</v>
      </c>
      <c r="H1598" s="2" t="str">
        <f>IF(F1598=0,"",(G1598/F1598-1))</f>
        <v/>
      </c>
      <c r="I1598" s="3">
        <v>0</v>
      </c>
      <c r="J1598" s="2" t="str">
        <f>IF(I1598=0,"",(G1598/I1598-1))</f>
        <v/>
      </c>
      <c r="K1598" s="3">
        <v>450.66705999999999</v>
      </c>
      <c r="L1598" s="3">
        <v>0</v>
      </c>
      <c r="M1598" s="2">
        <f>IF(K1598=0,"",(L1598/K1598-1))</f>
        <v>-1</v>
      </c>
    </row>
    <row r="1599" spans="1:13" x14ac:dyDescent="0.2">
      <c r="A1599" s="1" t="s">
        <v>15</v>
      </c>
      <c r="B1599" s="1" t="s">
        <v>39</v>
      </c>
      <c r="C1599" s="3">
        <v>0</v>
      </c>
      <c r="D1599" s="3">
        <v>0</v>
      </c>
      <c r="E1599" s="2" t="str">
        <f>IF(C1599=0,"",(D1599/C1599-1))</f>
        <v/>
      </c>
      <c r="F1599" s="3">
        <v>0</v>
      </c>
      <c r="G1599" s="3">
        <v>0</v>
      </c>
      <c r="H1599" s="2" t="str">
        <f>IF(F1599=0,"",(G1599/F1599-1))</f>
        <v/>
      </c>
      <c r="I1599" s="3">
        <v>0</v>
      </c>
      <c r="J1599" s="2" t="str">
        <f>IF(I1599=0,"",(G1599/I1599-1))</f>
        <v/>
      </c>
      <c r="K1599" s="3">
        <v>0</v>
      </c>
      <c r="L1599" s="3">
        <v>27.125640000000001</v>
      </c>
      <c r="M1599" s="2" t="str">
        <f>IF(K1599=0,"",(L1599/K1599-1))</f>
        <v/>
      </c>
    </row>
    <row r="1600" spans="1:13" x14ac:dyDescent="0.2">
      <c r="A1600" s="1" t="s">
        <v>14</v>
      </c>
      <c r="B1600" s="1" t="s">
        <v>39</v>
      </c>
      <c r="C1600" s="3">
        <v>0</v>
      </c>
      <c r="D1600" s="3">
        <v>0</v>
      </c>
      <c r="E1600" s="2" t="str">
        <f>IF(C1600=0,"",(D1600/C1600-1))</f>
        <v/>
      </c>
      <c r="F1600" s="3">
        <v>0</v>
      </c>
      <c r="G1600" s="3">
        <v>0</v>
      </c>
      <c r="H1600" s="2" t="str">
        <f>IF(F1600=0,"",(G1600/F1600-1))</f>
        <v/>
      </c>
      <c r="I1600" s="3">
        <v>0</v>
      </c>
      <c r="J1600" s="2" t="str">
        <f>IF(I1600=0,"",(G1600/I1600-1))</f>
        <v/>
      </c>
      <c r="K1600" s="3">
        <v>30.408480000000001</v>
      </c>
      <c r="L1600" s="3">
        <v>10.71</v>
      </c>
      <c r="M1600" s="2">
        <f>IF(K1600=0,"",(L1600/K1600-1))</f>
        <v>-0.64779561490742055</v>
      </c>
    </row>
    <row r="1601" spans="1:13" x14ac:dyDescent="0.2">
      <c r="A1601" s="1" t="s">
        <v>13</v>
      </c>
      <c r="B1601" s="1" t="s">
        <v>39</v>
      </c>
      <c r="C1601" s="3">
        <v>0</v>
      </c>
      <c r="D1601" s="3">
        <v>0</v>
      </c>
      <c r="E1601" s="2" t="str">
        <f>IF(C1601=0,"",(D1601/C1601-1))</f>
        <v/>
      </c>
      <c r="F1601" s="3">
        <v>0</v>
      </c>
      <c r="G1601" s="3">
        <v>0</v>
      </c>
      <c r="H1601" s="2" t="str">
        <f>IF(F1601=0,"",(G1601/F1601-1))</f>
        <v/>
      </c>
      <c r="I1601" s="3">
        <v>69.238839999999996</v>
      </c>
      <c r="J1601" s="2">
        <f>IF(I1601=0,"",(G1601/I1601-1))</f>
        <v>-1</v>
      </c>
      <c r="K1601" s="3">
        <v>4.7789999999999999</v>
      </c>
      <c r="L1601" s="3">
        <v>69.238839999999996</v>
      </c>
      <c r="M1601" s="2">
        <f>IF(K1601=0,"",(L1601/K1601-1))</f>
        <v>13.488143963172211</v>
      </c>
    </row>
    <row r="1602" spans="1:13" x14ac:dyDescent="0.2">
      <c r="A1602" s="1" t="s">
        <v>12</v>
      </c>
      <c r="B1602" s="1" t="s">
        <v>39</v>
      </c>
      <c r="C1602" s="3">
        <v>0</v>
      </c>
      <c r="D1602" s="3">
        <v>0</v>
      </c>
      <c r="E1602" s="2" t="str">
        <f>IF(C1602=0,"",(D1602/C1602-1))</f>
        <v/>
      </c>
      <c r="F1602" s="3">
        <v>3.4253300000000002</v>
      </c>
      <c r="G1602" s="3">
        <v>91.568700000000007</v>
      </c>
      <c r="H1602" s="2">
        <f>IF(F1602=0,"",(G1602/F1602-1))</f>
        <v>25.732811145203527</v>
      </c>
      <c r="I1602" s="3">
        <v>28.200500000000002</v>
      </c>
      <c r="J1602" s="2">
        <f>IF(I1602=0,"",(G1602/I1602-1))</f>
        <v>2.2470594493005445</v>
      </c>
      <c r="K1602" s="3">
        <v>20.453679999999999</v>
      </c>
      <c r="L1602" s="3">
        <v>134.07347999999999</v>
      </c>
      <c r="M1602" s="2">
        <f>IF(K1602=0,"",(L1602/K1602-1))</f>
        <v>5.5549808151882694</v>
      </c>
    </row>
    <row r="1603" spans="1:13" x14ac:dyDescent="0.2">
      <c r="A1603" s="1" t="s">
        <v>11</v>
      </c>
      <c r="B1603" s="1" t="s">
        <v>39</v>
      </c>
      <c r="C1603" s="3">
        <v>0</v>
      </c>
      <c r="D1603" s="3">
        <v>4.4615400000000003</v>
      </c>
      <c r="E1603" s="2" t="str">
        <f>IF(C1603=0,"",(D1603/C1603-1))</f>
        <v/>
      </c>
      <c r="F1603" s="3">
        <v>43.7378</v>
      </c>
      <c r="G1603" s="3">
        <v>93.778750000000002</v>
      </c>
      <c r="H1603" s="2">
        <f>IF(F1603=0,"",(G1603/F1603-1))</f>
        <v>1.1441121867126376</v>
      </c>
      <c r="I1603" s="3">
        <v>81.507390000000001</v>
      </c>
      <c r="J1603" s="2">
        <f>IF(I1603=0,"",(G1603/I1603-1))</f>
        <v>0.15055518278772029</v>
      </c>
      <c r="K1603" s="3">
        <v>147.19416000000001</v>
      </c>
      <c r="L1603" s="3">
        <v>345.41550999999998</v>
      </c>
      <c r="M1603" s="2">
        <f>IF(K1603=0,"",(L1603/K1603-1))</f>
        <v>1.3466658595694283</v>
      </c>
    </row>
    <row r="1604" spans="1:13" x14ac:dyDescent="0.2">
      <c r="A1604" s="1" t="s">
        <v>10</v>
      </c>
      <c r="B1604" s="1" t="s">
        <v>39</v>
      </c>
      <c r="C1604" s="3">
        <v>0</v>
      </c>
      <c r="D1604" s="3">
        <v>0</v>
      </c>
      <c r="E1604" s="2" t="str">
        <f>IF(C1604=0,"",(D1604/C1604-1))</f>
        <v/>
      </c>
      <c r="F1604" s="3">
        <v>2.92544</v>
      </c>
      <c r="G1604" s="3">
        <v>9.8900000000000002E-2</v>
      </c>
      <c r="H1604" s="2">
        <f>IF(F1604=0,"",(G1604/F1604-1))</f>
        <v>-0.96619311966746879</v>
      </c>
      <c r="I1604" s="3">
        <v>1.9469799999999999</v>
      </c>
      <c r="J1604" s="2">
        <f>IF(I1604=0,"",(G1604/I1604-1))</f>
        <v>-0.94920338164747453</v>
      </c>
      <c r="K1604" s="3">
        <v>12.64906</v>
      </c>
      <c r="L1604" s="3">
        <v>12.380369999999999</v>
      </c>
      <c r="M1604" s="2">
        <f>IF(K1604=0,"",(L1604/K1604-1))</f>
        <v>-2.1241894654622673E-2</v>
      </c>
    </row>
    <row r="1605" spans="1:13" x14ac:dyDescent="0.2">
      <c r="A1605" s="1" t="s">
        <v>9</v>
      </c>
      <c r="B1605" s="1" t="s">
        <v>39</v>
      </c>
      <c r="C1605" s="3">
        <v>0</v>
      </c>
      <c r="D1605" s="3">
        <v>4.5999999999999996</v>
      </c>
      <c r="E1605" s="2" t="str">
        <f>IF(C1605=0,"",(D1605/C1605-1))</f>
        <v/>
      </c>
      <c r="F1605" s="3">
        <v>217.03380000000001</v>
      </c>
      <c r="G1605" s="3">
        <v>482.07650000000001</v>
      </c>
      <c r="H1605" s="2">
        <f>IF(F1605=0,"",(G1605/F1605-1))</f>
        <v>1.2212047155788635</v>
      </c>
      <c r="I1605" s="3">
        <v>248.21839</v>
      </c>
      <c r="J1605" s="2">
        <f>IF(I1605=0,"",(G1605/I1605-1))</f>
        <v>0.94214659115305688</v>
      </c>
      <c r="K1605" s="3">
        <v>1648.4106899999999</v>
      </c>
      <c r="L1605" s="3">
        <v>1546.21847</v>
      </c>
      <c r="M1605" s="2">
        <f>IF(K1605=0,"",(L1605/K1605-1))</f>
        <v>-6.199439291430453E-2</v>
      </c>
    </row>
    <row r="1606" spans="1:13" x14ac:dyDescent="0.2">
      <c r="A1606" s="1" t="s">
        <v>8</v>
      </c>
      <c r="B1606" s="1" t="s">
        <v>39</v>
      </c>
      <c r="C1606" s="3">
        <v>0</v>
      </c>
      <c r="D1606" s="3">
        <v>0</v>
      </c>
      <c r="E1606" s="2" t="str">
        <f>IF(C1606=0,"",(D1606/C1606-1))</f>
        <v/>
      </c>
      <c r="F1606" s="3">
        <v>37.115349999999999</v>
      </c>
      <c r="G1606" s="3">
        <v>25.8888</v>
      </c>
      <c r="H1606" s="2">
        <f>IF(F1606=0,"",(G1606/F1606-1))</f>
        <v>-0.3024772769218127</v>
      </c>
      <c r="I1606" s="3">
        <v>56.801250000000003</v>
      </c>
      <c r="J1606" s="2">
        <f>IF(I1606=0,"",(G1606/I1606-1))</f>
        <v>-0.5442212979467882</v>
      </c>
      <c r="K1606" s="3">
        <v>47.559849999999997</v>
      </c>
      <c r="L1606" s="3">
        <v>214.17662000000001</v>
      </c>
      <c r="M1606" s="2">
        <f>IF(K1606=0,"",(L1606/K1606-1))</f>
        <v>3.5033073064780487</v>
      </c>
    </row>
    <row r="1607" spans="1:13" x14ac:dyDescent="0.2">
      <c r="A1607" s="1" t="s">
        <v>7</v>
      </c>
      <c r="B1607" s="1" t="s">
        <v>39</v>
      </c>
      <c r="C1607" s="3">
        <v>0</v>
      </c>
      <c r="D1607" s="3">
        <v>0</v>
      </c>
      <c r="E1607" s="2" t="str">
        <f>IF(C1607=0,"",(D1607/C1607-1))</f>
        <v/>
      </c>
      <c r="F1607" s="3">
        <v>75.475549999999998</v>
      </c>
      <c r="G1607" s="3">
        <v>49.150849999999998</v>
      </c>
      <c r="H1607" s="2">
        <f>IF(F1607=0,"",(G1607/F1607-1))</f>
        <v>-0.34878447391241274</v>
      </c>
      <c r="I1607" s="3">
        <v>87.748649999999998</v>
      </c>
      <c r="J1607" s="2">
        <f>IF(I1607=0,"",(G1607/I1607-1))</f>
        <v>-0.43986773585690497</v>
      </c>
      <c r="K1607" s="3">
        <v>398.25184000000002</v>
      </c>
      <c r="L1607" s="3">
        <v>301.25558000000001</v>
      </c>
      <c r="M1607" s="2">
        <f>IF(K1607=0,"",(L1607/K1607-1))</f>
        <v>-0.24355508313533469</v>
      </c>
    </row>
    <row r="1608" spans="1:13" x14ac:dyDescent="0.2">
      <c r="A1608" s="1" t="s">
        <v>5</v>
      </c>
      <c r="B1608" s="1" t="s">
        <v>39</v>
      </c>
      <c r="C1608" s="3">
        <v>0</v>
      </c>
      <c r="D1608" s="3">
        <v>14.59667</v>
      </c>
      <c r="E1608" s="2" t="str">
        <f>IF(C1608=0,"",(D1608/C1608-1))</f>
        <v/>
      </c>
      <c r="F1608" s="3">
        <v>0</v>
      </c>
      <c r="G1608" s="3">
        <v>220.18654000000001</v>
      </c>
      <c r="H1608" s="2" t="str">
        <f>IF(F1608=0,"",(G1608/F1608-1))</f>
        <v/>
      </c>
      <c r="I1608" s="3">
        <v>198.25801999999999</v>
      </c>
      <c r="J1608" s="2">
        <f>IF(I1608=0,"",(G1608/I1608-1))</f>
        <v>0.11060596691120006</v>
      </c>
      <c r="K1608" s="3">
        <v>6.7747999999999999</v>
      </c>
      <c r="L1608" s="3">
        <v>1053.2932000000001</v>
      </c>
      <c r="M1608" s="2">
        <f>IF(K1608=0,"",(L1608/K1608-1))</f>
        <v>154.47222058215741</v>
      </c>
    </row>
    <row r="1609" spans="1:13" x14ac:dyDescent="0.2">
      <c r="A1609" s="1" t="s">
        <v>4</v>
      </c>
      <c r="B1609" s="1" t="s">
        <v>39</v>
      </c>
      <c r="C1609" s="3">
        <v>0</v>
      </c>
      <c r="D1609" s="3">
        <v>0</v>
      </c>
      <c r="E1609" s="2" t="str">
        <f>IF(C1609=0,"",(D1609/C1609-1))</f>
        <v/>
      </c>
      <c r="F1609" s="3">
        <v>319.35001</v>
      </c>
      <c r="G1609" s="3">
        <v>1226.7500299999999</v>
      </c>
      <c r="H1609" s="2">
        <f>IF(F1609=0,"",(G1609/F1609-1))</f>
        <v>2.8413965604698115</v>
      </c>
      <c r="I1609" s="3">
        <v>0</v>
      </c>
      <c r="J1609" s="2" t="str">
        <f>IF(I1609=0,"",(G1609/I1609-1))</f>
        <v/>
      </c>
      <c r="K1609" s="3">
        <v>3587.5639799999999</v>
      </c>
      <c r="L1609" s="3">
        <v>2370.4288499999998</v>
      </c>
      <c r="M1609" s="2">
        <f>IF(K1609=0,"",(L1609/K1609-1))</f>
        <v>-0.33926506587347338</v>
      </c>
    </row>
    <row r="1610" spans="1:13" x14ac:dyDescent="0.2">
      <c r="A1610" s="1" t="s">
        <v>27</v>
      </c>
      <c r="B1610" s="1" t="s">
        <v>39</v>
      </c>
      <c r="C1610" s="3">
        <v>0</v>
      </c>
      <c r="D1610" s="3">
        <v>0</v>
      </c>
      <c r="E1610" s="2" t="str">
        <f>IF(C1610=0,"",(D1610/C1610-1))</f>
        <v/>
      </c>
      <c r="F1610" s="3">
        <v>0</v>
      </c>
      <c r="G1610" s="3">
        <v>0</v>
      </c>
      <c r="H1610" s="2" t="str">
        <f>IF(F1610=0,"",(G1610/F1610-1))</f>
        <v/>
      </c>
      <c r="I1610" s="3">
        <v>0</v>
      </c>
      <c r="J1610" s="2" t="str">
        <f>IF(I1610=0,"",(G1610/I1610-1))</f>
        <v/>
      </c>
      <c r="K1610" s="3">
        <v>6.5669700000000004</v>
      </c>
      <c r="L1610" s="3">
        <v>0</v>
      </c>
      <c r="M1610" s="2">
        <f>IF(K1610=0,"",(L1610/K1610-1))</f>
        <v>-1</v>
      </c>
    </row>
    <row r="1611" spans="1:13" x14ac:dyDescent="0.2">
      <c r="A1611" s="1" t="s">
        <v>3</v>
      </c>
      <c r="B1611" s="1" t="s">
        <v>39</v>
      </c>
      <c r="C1611" s="3">
        <v>0</v>
      </c>
      <c r="D1611" s="3">
        <v>0</v>
      </c>
      <c r="E1611" s="2" t="str">
        <f>IF(C1611=0,"",(D1611/C1611-1))</f>
        <v/>
      </c>
      <c r="F1611" s="3">
        <v>0</v>
      </c>
      <c r="G1611" s="3">
        <v>0</v>
      </c>
      <c r="H1611" s="2" t="str">
        <f>IF(F1611=0,"",(G1611/F1611-1))</f>
        <v/>
      </c>
      <c r="I1611" s="3">
        <v>0</v>
      </c>
      <c r="J1611" s="2" t="str">
        <f>IF(I1611=0,"",(G1611/I1611-1))</f>
        <v/>
      </c>
      <c r="K1611" s="3">
        <v>3.0563099999999999</v>
      </c>
      <c r="L1611" s="3">
        <v>0</v>
      </c>
      <c r="M1611" s="2">
        <f>IF(K1611=0,"",(L1611/K1611-1))</f>
        <v>-1</v>
      </c>
    </row>
    <row r="1612" spans="1:13" x14ac:dyDescent="0.2">
      <c r="A1612" s="1" t="s">
        <v>2</v>
      </c>
      <c r="B1612" s="1" t="s">
        <v>39</v>
      </c>
      <c r="C1612" s="3">
        <v>24.922000000000001</v>
      </c>
      <c r="D1612" s="3">
        <v>0</v>
      </c>
      <c r="E1612" s="2">
        <f>IF(C1612=0,"",(D1612/C1612-1))</f>
        <v>-1</v>
      </c>
      <c r="F1612" s="3">
        <v>435.41329999999999</v>
      </c>
      <c r="G1612" s="3">
        <v>286.27685000000002</v>
      </c>
      <c r="H1612" s="2">
        <f>IF(F1612=0,"",(G1612/F1612-1))</f>
        <v>-0.34251698328921043</v>
      </c>
      <c r="I1612" s="3">
        <v>291.3417</v>
      </c>
      <c r="J1612" s="2">
        <f>IF(I1612=0,"",(G1612/I1612-1))</f>
        <v>-1.7384569390512805E-2</v>
      </c>
      <c r="K1612" s="3">
        <v>2435.7044599999999</v>
      </c>
      <c r="L1612" s="3">
        <v>2243.5284999999999</v>
      </c>
      <c r="M1612" s="2">
        <f>IF(K1612=0,"",(L1612/K1612-1))</f>
        <v>-7.889953939649974E-2</v>
      </c>
    </row>
    <row r="1613" spans="1:13" x14ac:dyDescent="0.2">
      <c r="A1613" s="1" t="s">
        <v>26</v>
      </c>
      <c r="B1613" s="1" t="s">
        <v>39</v>
      </c>
      <c r="C1613" s="3">
        <v>0</v>
      </c>
      <c r="D1613" s="3">
        <v>0</v>
      </c>
      <c r="E1613" s="2" t="str">
        <f>IF(C1613=0,"",(D1613/C1613-1))</f>
        <v/>
      </c>
      <c r="F1613" s="3">
        <v>7.1964300000000003</v>
      </c>
      <c r="G1613" s="3">
        <v>0</v>
      </c>
      <c r="H1613" s="2">
        <f>IF(F1613=0,"",(G1613/F1613-1))</f>
        <v>-1</v>
      </c>
      <c r="I1613" s="3">
        <v>0</v>
      </c>
      <c r="J1613" s="2" t="str">
        <f>IF(I1613=0,"",(G1613/I1613-1))</f>
        <v/>
      </c>
      <c r="K1613" s="3">
        <v>7.1964300000000003</v>
      </c>
      <c r="L1613" s="3">
        <v>0</v>
      </c>
      <c r="M1613" s="2">
        <f>IF(K1613=0,"",(L1613/K1613-1))</f>
        <v>-1</v>
      </c>
    </row>
    <row r="1614" spans="1:13" s="4" customFormat="1" x14ac:dyDescent="0.2">
      <c r="A1614" s="4" t="s">
        <v>0</v>
      </c>
      <c r="B1614" s="4" t="s">
        <v>39</v>
      </c>
      <c r="C1614" s="6">
        <v>43.185969999999998</v>
      </c>
      <c r="D1614" s="6">
        <v>23.65821</v>
      </c>
      <c r="E1614" s="5">
        <f>IF(C1614=0,"",(D1614/C1614-1))</f>
        <v>-0.45217833476937064</v>
      </c>
      <c r="F1614" s="6">
        <v>2842.9272999999998</v>
      </c>
      <c r="G1614" s="6">
        <v>3422.2964400000001</v>
      </c>
      <c r="H1614" s="5">
        <f>IF(F1614=0,"",(G1614/F1614-1))</f>
        <v>0.20379316066225139</v>
      </c>
      <c r="I1614" s="6">
        <v>1687.06819</v>
      </c>
      <c r="J1614" s="5">
        <f>IF(I1614=0,"",(G1614/I1614-1))</f>
        <v>1.0285465995301588</v>
      </c>
      <c r="K1614" s="6">
        <v>16799.838500000002</v>
      </c>
      <c r="L1614" s="6">
        <v>14329.321239999999</v>
      </c>
      <c r="M1614" s="5">
        <f>IF(K1614=0,"",(L1614/K1614-1))</f>
        <v>-0.14705601247297717</v>
      </c>
    </row>
    <row r="1615" spans="1:13" x14ac:dyDescent="0.2">
      <c r="A1615" s="1" t="s">
        <v>22</v>
      </c>
      <c r="B1615" s="1" t="s">
        <v>38</v>
      </c>
      <c r="C1615" s="3">
        <v>0</v>
      </c>
      <c r="D1615" s="3">
        <v>0</v>
      </c>
      <c r="E1615" s="2" t="str">
        <f>IF(C1615=0,"",(D1615/C1615-1))</f>
        <v/>
      </c>
      <c r="F1615" s="3">
        <v>209.92443</v>
      </c>
      <c r="G1615" s="3">
        <v>226.2216</v>
      </c>
      <c r="H1615" s="2">
        <f>IF(F1615=0,"",(G1615/F1615-1))</f>
        <v>7.763350840109462E-2</v>
      </c>
      <c r="I1615" s="3">
        <v>315.94911999999999</v>
      </c>
      <c r="J1615" s="2">
        <f>IF(I1615=0,"",(G1615/I1615-1))</f>
        <v>-0.28399357466164177</v>
      </c>
      <c r="K1615" s="3">
        <v>835.54441999999995</v>
      </c>
      <c r="L1615" s="3">
        <v>2259.0930899999998</v>
      </c>
      <c r="M1615" s="2">
        <f>IF(K1615=0,"",(L1615/K1615-1))</f>
        <v>1.7037378694959151</v>
      </c>
    </row>
    <row r="1616" spans="1:13" x14ac:dyDescent="0.2">
      <c r="A1616" s="1" t="s">
        <v>21</v>
      </c>
      <c r="B1616" s="1" t="s">
        <v>38</v>
      </c>
      <c r="C1616" s="3">
        <v>0</v>
      </c>
      <c r="D1616" s="3">
        <v>0</v>
      </c>
      <c r="E1616" s="2" t="str">
        <f>IF(C1616=0,"",(D1616/C1616-1))</f>
        <v/>
      </c>
      <c r="F1616" s="3">
        <v>17.22053</v>
      </c>
      <c r="G1616" s="3">
        <v>157.97576000000001</v>
      </c>
      <c r="H1616" s="2">
        <f>IF(F1616=0,"",(G1616/F1616-1))</f>
        <v>8.1736874532897659</v>
      </c>
      <c r="I1616" s="3">
        <v>18.904109999999999</v>
      </c>
      <c r="J1616" s="2">
        <f>IF(I1616=0,"",(G1616/I1616-1))</f>
        <v>7.3566885719560471</v>
      </c>
      <c r="K1616" s="3">
        <v>179.21868000000001</v>
      </c>
      <c r="L1616" s="3">
        <v>316.94351</v>
      </c>
      <c r="M1616" s="2">
        <f>IF(K1616=0,"",(L1616/K1616-1))</f>
        <v>0.76847363232448762</v>
      </c>
    </row>
    <row r="1617" spans="1:13" x14ac:dyDescent="0.2">
      <c r="A1617" s="1" t="s">
        <v>20</v>
      </c>
      <c r="B1617" s="1" t="s">
        <v>38</v>
      </c>
      <c r="C1617" s="3">
        <v>51.791600000000003</v>
      </c>
      <c r="D1617" s="3">
        <v>0</v>
      </c>
      <c r="E1617" s="2">
        <f>IF(C1617=0,"",(D1617/C1617-1))</f>
        <v>-1</v>
      </c>
      <c r="F1617" s="3">
        <v>836.32300999999995</v>
      </c>
      <c r="G1617" s="3">
        <v>871.18241</v>
      </c>
      <c r="H1617" s="2">
        <f>IF(F1617=0,"",(G1617/F1617-1))</f>
        <v>4.1681742081925988E-2</v>
      </c>
      <c r="I1617" s="3">
        <v>1139.35184</v>
      </c>
      <c r="J1617" s="2">
        <f>IF(I1617=0,"",(G1617/I1617-1))</f>
        <v>-0.2353701644963333</v>
      </c>
      <c r="K1617" s="3">
        <v>4318.7536499999997</v>
      </c>
      <c r="L1617" s="3">
        <v>5450.1217800000004</v>
      </c>
      <c r="M1617" s="2">
        <f>IF(K1617=0,"",(L1617/K1617-1))</f>
        <v>0.2619663499445033</v>
      </c>
    </row>
    <row r="1618" spans="1:13" x14ac:dyDescent="0.2">
      <c r="A1618" s="1" t="s">
        <v>19</v>
      </c>
      <c r="B1618" s="1" t="s">
        <v>38</v>
      </c>
      <c r="C1618" s="3">
        <v>0</v>
      </c>
      <c r="D1618" s="3">
        <v>0</v>
      </c>
      <c r="E1618" s="2" t="str">
        <f>IF(C1618=0,"",(D1618/C1618-1))</f>
        <v/>
      </c>
      <c r="F1618" s="3">
        <v>0.96370999999999996</v>
      </c>
      <c r="G1618" s="3">
        <v>0.41972999999999999</v>
      </c>
      <c r="H1618" s="2">
        <f>IF(F1618=0,"",(G1618/F1618-1))</f>
        <v>-0.56446441356839716</v>
      </c>
      <c r="I1618" s="3">
        <v>1.0163899999999999</v>
      </c>
      <c r="J1618" s="2">
        <f>IF(I1618=0,"",(G1618/I1618-1))</f>
        <v>-0.58703843996890948</v>
      </c>
      <c r="K1618" s="3">
        <v>60.476489999999998</v>
      </c>
      <c r="L1618" s="3">
        <v>13.498089999999999</v>
      </c>
      <c r="M1618" s="2">
        <f>IF(K1618=0,"",(L1618/K1618-1))</f>
        <v>-0.7768043416540874</v>
      </c>
    </row>
    <row r="1619" spans="1:13" x14ac:dyDescent="0.2">
      <c r="A1619" s="1" t="s">
        <v>18</v>
      </c>
      <c r="B1619" s="1" t="s">
        <v>38</v>
      </c>
      <c r="C1619" s="3">
        <v>0</v>
      </c>
      <c r="D1619" s="3">
        <v>0</v>
      </c>
      <c r="E1619" s="2" t="str">
        <f>IF(C1619=0,"",(D1619/C1619-1))</f>
        <v/>
      </c>
      <c r="F1619" s="3">
        <v>0</v>
      </c>
      <c r="G1619" s="3">
        <v>0</v>
      </c>
      <c r="H1619" s="2" t="str">
        <f>IF(F1619=0,"",(G1619/F1619-1))</f>
        <v/>
      </c>
      <c r="I1619" s="3">
        <v>0</v>
      </c>
      <c r="J1619" s="2" t="str">
        <f>IF(I1619=0,"",(G1619/I1619-1))</f>
        <v/>
      </c>
      <c r="K1619" s="3">
        <v>2.0721099999999999</v>
      </c>
      <c r="L1619" s="3">
        <v>0</v>
      </c>
      <c r="M1619" s="2">
        <f>IF(K1619=0,"",(L1619/K1619-1))</f>
        <v>-1</v>
      </c>
    </row>
    <row r="1620" spans="1:13" x14ac:dyDescent="0.2">
      <c r="A1620" s="1" t="s">
        <v>17</v>
      </c>
      <c r="B1620" s="1" t="s">
        <v>38</v>
      </c>
      <c r="C1620" s="3">
        <v>0</v>
      </c>
      <c r="D1620" s="3">
        <v>0</v>
      </c>
      <c r="E1620" s="2" t="str">
        <f>IF(C1620=0,"",(D1620/C1620-1))</f>
        <v/>
      </c>
      <c r="F1620" s="3">
        <v>33.412779999999998</v>
      </c>
      <c r="G1620" s="3">
        <v>97.720640000000003</v>
      </c>
      <c r="H1620" s="2">
        <f>IF(F1620=0,"",(G1620/F1620-1))</f>
        <v>1.9246485925445298</v>
      </c>
      <c r="I1620" s="3">
        <v>27.031870000000001</v>
      </c>
      <c r="J1620" s="2">
        <f>IF(I1620=0,"",(G1620/I1620-1))</f>
        <v>2.6150159052999293</v>
      </c>
      <c r="K1620" s="3">
        <v>108.64026</v>
      </c>
      <c r="L1620" s="3">
        <v>408.08215000000001</v>
      </c>
      <c r="M1620" s="2">
        <f>IF(K1620=0,"",(L1620/K1620-1))</f>
        <v>2.7562700052448328</v>
      </c>
    </row>
    <row r="1621" spans="1:13" x14ac:dyDescent="0.2">
      <c r="A1621" s="1" t="s">
        <v>16</v>
      </c>
      <c r="B1621" s="1" t="s">
        <v>38</v>
      </c>
      <c r="C1621" s="3">
        <v>0</v>
      </c>
      <c r="D1621" s="3">
        <v>0</v>
      </c>
      <c r="E1621" s="2" t="str">
        <f>IF(C1621=0,"",(D1621/C1621-1))</f>
        <v/>
      </c>
      <c r="F1621" s="3">
        <v>0</v>
      </c>
      <c r="G1621" s="3">
        <v>0</v>
      </c>
      <c r="H1621" s="2" t="str">
        <f>IF(F1621=0,"",(G1621/F1621-1))</f>
        <v/>
      </c>
      <c r="I1621" s="3">
        <v>0</v>
      </c>
      <c r="J1621" s="2" t="str">
        <f>IF(I1621=0,"",(G1621/I1621-1))</f>
        <v/>
      </c>
      <c r="K1621" s="3">
        <v>0</v>
      </c>
      <c r="L1621" s="3">
        <v>0</v>
      </c>
      <c r="M1621" s="2" t="str">
        <f>IF(K1621=0,"",(L1621/K1621-1))</f>
        <v/>
      </c>
    </row>
    <row r="1622" spans="1:13" x14ac:dyDescent="0.2">
      <c r="A1622" s="1" t="s">
        <v>28</v>
      </c>
      <c r="B1622" s="1" t="s">
        <v>38</v>
      </c>
      <c r="C1622" s="3">
        <v>0</v>
      </c>
      <c r="D1622" s="3">
        <v>0</v>
      </c>
      <c r="E1622" s="2" t="str">
        <f>IF(C1622=0,"",(D1622/C1622-1))</f>
        <v/>
      </c>
      <c r="F1622" s="3">
        <v>0</v>
      </c>
      <c r="G1622" s="3">
        <v>0</v>
      </c>
      <c r="H1622" s="2" t="str">
        <f>IF(F1622=0,"",(G1622/F1622-1))</f>
        <v/>
      </c>
      <c r="I1622" s="3">
        <v>0.36715999999999999</v>
      </c>
      <c r="J1622" s="2">
        <f>IF(I1622=0,"",(G1622/I1622-1))</f>
        <v>-1</v>
      </c>
      <c r="K1622" s="3">
        <v>0</v>
      </c>
      <c r="L1622" s="3">
        <v>0.74746999999999997</v>
      </c>
      <c r="M1622" s="2" t="str">
        <f>IF(K1622=0,"",(L1622/K1622-1))</f>
        <v/>
      </c>
    </row>
    <row r="1623" spans="1:13" x14ac:dyDescent="0.2">
      <c r="A1623" s="1" t="s">
        <v>15</v>
      </c>
      <c r="B1623" s="1" t="s">
        <v>38</v>
      </c>
      <c r="C1623" s="3">
        <v>0</v>
      </c>
      <c r="D1623" s="3">
        <v>0</v>
      </c>
      <c r="E1623" s="2" t="str">
        <f>IF(C1623=0,"",(D1623/C1623-1))</f>
        <v/>
      </c>
      <c r="F1623" s="3">
        <v>0.62956999999999996</v>
      </c>
      <c r="G1623" s="3">
        <v>2.4668199999999998</v>
      </c>
      <c r="H1623" s="2">
        <f>IF(F1623=0,"",(G1623/F1623-1))</f>
        <v>2.918261670664104</v>
      </c>
      <c r="I1623" s="3">
        <v>0.223</v>
      </c>
      <c r="J1623" s="2">
        <f>IF(I1623=0,"",(G1623/I1623-1))</f>
        <v>10.061973094170403</v>
      </c>
      <c r="K1623" s="3">
        <v>9.5985399999999998</v>
      </c>
      <c r="L1623" s="3">
        <v>14.724600000000001</v>
      </c>
      <c r="M1623" s="2">
        <f>IF(K1623=0,"",(L1623/K1623-1))</f>
        <v>0.53404580279917568</v>
      </c>
    </row>
    <row r="1624" spans="1:13" x14ac:dyDescent="0.2">
      <c r="A1624" s="1" t="s">
        <v>14</v>
      </c>
      <c r="B1624" s="1" t="s">
        <v>38</v>
      </c>
      <c r="C1624" s="3">
        <v>0</v>
      </c>
      <c r="D1624" s="3">
        <v>0</v>
      </c>
      <c r="E1624" s="2" t="str">
        <f>IF(C1624=0,"",(D1624/C1624-1))</f>
        <v/>
      </c>
      <c r="F1624" s="3">
        <v>12.11092</v>
      </c>
      <c r="G1624" s="3">
        <v>33.974339999999998</v>
      </c>
      <c r="H1624" s="2">
        <f>IF(F1624=0,"",(G1624/F1624-1))</f>
        <v>1.8052650005119344</v>
      </c>
      <c r="I1624" s="3">
        <v>40.588639999999998</v>
      </c>
      <c r="J1624" s="2">
        <f>IF(I1624=0,"",(G1624/I1624-1))</f>
        <v>-0.16295938962231793</v>
      </c>
      <c r="K1624" s="3">
        <v>281.97138999999999</v>
      </c>
      <c r="L1624" s="3">
        <v>202.16444999999999</v>
      </c>
      <c r="M1624" s="2">
        <f>IF(K1624=0,"",(L1624/K1624-1))</f>
        <v>-0.28303204803863258</v>
      </c>
    </row>
    <row r="1625" spans="1:13" x14ac:dyDescent="0.2">
      <c r="A1625" s="1" t="s">
        <v>13</v>
      </c>
      <c r="B1625" s="1" t="s">
        <v>38</v>
      </c>
      <c r="C1625" s="3">
        <v>17.882200000000001</v>
      </c>
      <c r="D1625" s="3">
        <v>102.72996000000001</v>
      </c>
      <c r="E1625" s="2">
        <f>IF(C1625=0,"",(D1625/C1625-1))</f>
        <v>4.7448166333001529</v>
      </c>
      <c r="F1625" s="3">
        <v>668.23891000000003</v>
      </c>
      <c r="G1625" s="3">
        <v>810.59933000000001</v>
      </c>
      <c r="H1625" s="2">
        <f>IF(F1625=0,"",(G1625/F1625-1))</f>
        <v>0.21303820814624519</v>
      </c>
      <c r="I1625" s="3">
        <v>0</v>
      </c>
      <c r="J1625" s="2" t="str">
        <f>IF(I1625=0,"",(G1625/I1625-1))</f>
        <v/>
      </c>
      <c r="K1625" s="3">
        <v>2134.76154</v>
      </c>
      <c r="L1625" s="3">
        <v>2400.4642199999998</v>
      </c>
      <c r="M1625" s="2">
        <f>IF(K1625=0,"",(L1625/K1625-1))</f>
        <v>0.12446480556324802</v>
      </c>
    </row>
    <row r="1626" spans="1:13" x14ac:dyDescent="0.2">
      <c r="A1626" s="1" t="s">
        <v>12</v>
      </c>
      <c r="B1626" s="1" t="s">
        <v>38</v>
      </c>
      <c r="C1626" s="3">
        <v>2.9430000000000001</v>
      </c>
      <c r="D1626" s="3">
        <v>14.96879</v>
      </c>
      <c r="E1626" s="2">
        <f>IF(C1626=0,"",(D1626/C1626-1))</f>
        <v>4.0862351342167855</v>
      </c>
      <c r="F1626" s="3">
        <v>315.03901000000002</v>
      </c>
      <c r="G1626" s="3">
        <v>349.14195000000001</v>
      </c>
      <c r="H1626" s="2">
        <f>IF(F1626=0,"",(G1626/F1626-1))</f>
        <v>0.10824989578274757</v>
      </c>
      <c r="I1626" s="3">
        <v>726.47990000000004</v>
      </c>
      <c r="J1626" s="2">
        <f>IF(I1626=0,"",(G1626/I1626-1))</f>
        <v>-0.51940590510487628</v>
      </c>
      <c r="K1626" s="3">
        <v>1327.8821700000001</v>
      </c>
      <c r="L1626" s="3">
        <v>2625.2745300000001</v>
      </c>
      <c r="M1626" s="2">
        <f>IF(K1626=0,"",(L1626/K1626-1))</f>
        <v>0.97703876843229254</v>
      </c>
    </row>
    <row r="1627" spans="1:13" x14ac:dyDescent="0.2">
      <c r="A1627" s="1" t="s">
        <v>11</v>
      </c>
      <c r="B1627" s="1" t="s">
        <v>38</v>
      </c>
      <c r="C1627" s="3">
        <v>0.41749999999999998</v>
      </c>
      <c r="D1627" s="3">
        <v>0</v>
      </c>
      <c r="E1627" s="2">
        <f>IF(C1627=0,"",(D1627/C1627-1))</f>
        <v>-1</v>
      </c>
      <c r="F1627" s="3">
        <v>38.652250000000002</v>
      </c>
      <c r="G1627" s="3">
        <v>405.1037</v>
      </c>
      <c r="H1627" s="2">
        <f>IF(F1627=0,"",(G1627/F1627-1))</f>
        <v>9.480727512628631</v>
      </c>
      <c r="I1627" s="3">
        <v>396.19932</v>
      </c>
      <c r="J1627" s="2">
        <f>IF(I1627=0,"",(G1627/I1627-1))</f>
        <v>2.2474495917862658E-2</v>
      </c>
      <c r="K1627" s="3">
        <v>399.41151000000002</v>
      </c>
      <c r="L1627" s="3">
        <v>2020.8308099999999</v>
      </c>
      <c r="M1627" s="2">
        <f>IF(K1627=0,"",(L1627/K1627-1))</f>
        <v>4.0595207183688817</v>
      </c>
    </row>
    <row r="1628" spans="1:13" x14ac:dyDescent="0.2">
      <c r="A1628" s="1" t="s">
        <v>24</v>
      </c>
      <c r="B1628" s="1" t="s">
        <v>38</v>
      </c>
      <c r="C1628" s="3">
        <v>0</v>
      </c>
      <c r="D1628" s="3">
        <v>0</v>
      </c>
      <c r="E1628" s="2" t="str">
        <f>IF(C1628=0,"",(D1628/C1628-1))</f>
        <v/>
      </c>
      <c r="F1628" s="3">
        <v>0</v>
      </c>
      <c r="G1628" s="3">
        <v>0</v>
      </c>
      <c r="H1628" s="2" t="str">
        <f>IF(F1628=0,"",(G1628/F1628-1))</f>
        <v/>
      </c>
      <c r="I1628" s="3">
        <v>0</v>
      </c>
      <c r="J1628" s="2" t="str">
        <f>IF(I1628=0,"",(G1628/I1628-1))</f>
        <v/>
      </c>
      <c r="K1628" s="3">
        <v>34.438249999999996</v>
      </c>
      <c r="L1628" s="3">
        <v>4.9607299999999999</v>
      </c>
      <c r="M1628" s="2">
        <f>IF(K1628=0,"",(L1628/K1628-1))</f>
        <v>-0.85595290120723322</v>
      </c>
    </row>
    <row r="1629" spans="1:13" x14ac:dyDescent="0.2">
      <c r="A1629" s="1" t="s">
        <v>10</v>
      </c>
      <c r="B1629" s="1" t="s">
        <v>38</v>
      </c>
      <c r="C1629" s="3">
        <v>149.64632</v>
      </c>
      <c r="D1629" s="3">
        <v>25.085159999999998</v>
      </c>
      <c r="E1629" s="2">
        <f>IF(C1629=0,"",(D1629/C1629-1))</f>
        <v>-0.83237035163978645</v>
      </c>
      <c r="F1629" s="3">
        <v>1974.8626899999999</v>
      </c>
      <c r="G1629" s="3">
        <v>2032.4132400000001</v>
      </c>
      <c r="H1629" s="2">
        <f>IF(F1629=0,"",(G1629/F1629-1))</f>
        <v>2.9141545025593629E-2</v>
      </c>
      <c r="I1629" s="3">
        <v>1331.36428</v>
      </c>
      <c r="J1629" s="2">
        <f>IF(I1629=0,"",(G1629/I1629-1))</f>
        <v>0.52656434495899207</v>
      </c>
      <c r="K1629" s="3">
        <v>10368.506509999999</v>
      </c>
      <c r="L1629" s="3">
        <v>10064.32043</v>
      </c>
      <c r="M1629" s="2">
        <f>IF(K1629=0,"",(L1629/K1629-1))</f>
        <v>-2.9337501954271317E-2</v>
      </c>
    </row>
    <row r="1630" spans="1:13" x14ac:dyDescent="0.2">
      <c r="A1630" s="1" t="s">
        <v>9</v>
      </c>
      <c r="B1630" s="1" t="s">
        <v>38</v>
      </c>
      <c r="C1630" s="3">
        <v>132.92596</v>
      </c>
      <c r="D1630" s="3">
        <v>7.0393499999999998</v>
      </c>
      <c r="E1630" s="2">
        <f>IF(C1630=0,"",(D1630/C1630-1))</f>
        <v>-0.94704307570921431</v>
      </c>
      <c r="F1630" s="3">
        <v>2037.2170000000001</v>
      </c>
      <c r="G1630" s="3">
        <v>2232.7616600000001</v>
      </c>
      <c r="H1630" s="2">
        <f>IF(F1630=0,"",(G1630/F1630-1))</f>
        <v>9.5986171330791015E-2</v>
      </c>
      <c r="I1630" s="3">
        <v>1802.3648700000001</v>
      </c>
      <c r="J1630" s="2">
        <f>IF(I1630=0,"",(G1630/I1630-1))</f>
        <v>0.23879559414626184</v>
      </c>
      <c r="K1630" s="3">
        <v>13784.87038</v>
      </c>
      <c r="L1630" s="3">
        <v>13920.17691</v>
      </c>
      <c r="M1630" s="2">
        <f>IF(K1630=0,"",(L1630/K1630-1))</f>
        <v>9.8155823210577253E-3</v>
      </c>
    </row>
    <row r="1631" spans="1:13" x14ac:dyDescent="0.2">
      <c r="A1631" s="1" t="s">
        <v>8</v>
      </c>
      <c r="B1631" s="1" t="s">
        <v>38</v>
      </c>
      <c r="C1631" s="3">
        <v>0</v>
      </c>
      <c r="D1631" s="3">
        <v>7.5010399999999997</v>
      </c>
      <c r="E1631" s="2" t="str">
        <f>IF(C1631=0,"",(D1631/C1631-1))</f>
        <v/>
      </c>
      <c r="F1631" s="3">
        <v>217.22604999999999</v>
      </c>
      <c r="G1631" s="3">
        <v>137.63614000000001</v>
      </c>
      <c r="H1631" s="2">
        <f>IF(F1631=0,"",(G1631/F1631-1))</f>
        <v>-0.36639210628743646</v>
      </c>
      <c r="I1631" s="3">
        <v>0</v>
      </c>
      <c r="J1631" s="2" t="str">
        <f>IF(I1631=0,"",(G1631/I1631-1))</f>
        <v/>
      </c>
      <c r="K1631" s="3">
        <v>1119.93715</v>
      </c>
      <c r="L1631" s="3">
        <v>675.35648000000003</v>
      </c>
      <c r="M1631" s="2">
        <f>IF(K1631=0,"",(L1631/K1631-1))</f>
        <v>-0.39696930314348444</v>
      </c>
    </row>
    <row r="1632" spans="1:13" x14ac:dyDescent="0.2">
      <c r="A1632" s="1" t="s">
        <v>7</v>
      </c>
      <c r="B1632" s="1" t="s">
        <v>38</v>
      </c>
      <c r="C1632" s="3">
        <v>1.1176999999999999</v>
      </c>
      <c r="D1632" s="3">
        <v>10.3095</v>
      </c>
      <c r="E1632" s="2">
        <f>IF(C1632=0,"",(D1632/C1632-1))</f>
        <v>8.223852554352689</v>
      </c>
      <c r="F1632" s="3">
        <v>419.30157000000003</v>
      </c>
      <c r="G1632" s="3">
        <v>493.73901000000001</v>
      </c>
      <c r="H1632" s="2">
        <f>IF(F1632=0,"",(G1632/F1632-1))</f>
        <v>0.17752721507815949</v>
      </c>
      <c r="I1632" s="3">
        <v>1146.04638</v>
      </c>
      <c r="J1632" s="2">
        <f>IF(I1632=0,"",(G1632/I1632-1))</f>
        <v>-0.56918060331903853</v>
      </c>
      <c r="K1632" s="3">
        <v>1620.6249800000001</v>
      </c>
      <c r="L1632" s="3">
        <v>4431.6220000000003</v>
      </c>
      <c r="M1632" s="2">
        <f>IF(K1632=0,"",(L1632/K1632-1))</f>
        <v>1.7345141872365808</v>
      </c>
    </row>
    <row r="1633" spans="1:13" x14ac:dyDescent="0.2">
      <c r="A1633" s="1" t="s">
        <v>5</v>
      </c>
      <c r="B1633" s="1" t="s">
        <v>38</v>
      </c>
      <c r="C1633" s="3">
        <v>0</v>
      </c>
      <c r="D1633" s="3">
        <v>0</v>
      </c>
      <c r="E1633" s="2" t="str">
        <f>IF(C1633=0,"",(D1633/C1633-1))</f>
        <v/>
      </c>
      <c r="F1633" s="3">
        <v>99.560820000000007</v>
      </c>
      <c r="G1633" s="3">
        <v>89.012029999999996</v>
      </c>
      <c r="H1633" s="2">
        <f>IF(F1633=0,"",(G1633/F1633-1))</f>
        <v>-0.10595322537520291</v>
      </c>
      <c r="I1633" s="3">
        <v>24.884460000000001</v>
      </c>
      <c r="J1633" s="2">
        <f>IF(I1633=0,"",(G1633/I1633-1))</f>
        <v>2.5770127219959762</v>
      </c>
      <c r="K1633" s="3">
        <v>699.02791000000002</v>
      </c>
      <c r="L1633" s="3">
        <v>1231.95623</v>
      </c>
      <c r="M1633" s="2">
        <f>IF(K1633=0,"",(L1633/K1633-1))</f>
        <v>0.76238489533271991</v>
      </c>
    </row>
    <row r="1634" spans="1:13" x14ac:dyDescent="0.2">
      <c r="A1634" s="1" t="s">
        <v>4</v>
      </c>
      <c r="B1634" s="1" t="s">
        <v>38</v>
      </c>
      <c r="C1634" s="3">
        <v>0</v>
      </c>
      <c r="D1634" s="3">
        <v>116.3646</v>
      </c>
      <c r="E1634" s="2" t="str">
        <f>IF(C1634=0,"",(D1634/C1634-1))</f>
        <v/>
      </c>
      <c r="F1634" s="3">
        <v>401.44268</v>
      </c>
      <c r="G1634" s="3">
        <v>257.14258000000001</v>
      </c>
      <c r="H1634" s="2">
        <f>IF(F1634=0,"",(G1634/F1634-1))</f>
        <v>-0.35945380795086357</v>
      </c>
      <c r="I1634" s="3">
        <v>368.06990000000002</v>
      </c>
      <c r="J1634" s="2">
        <f>IF(I1634=0,"",(G1634/I1634-1))</f>
        <v>-0.30137568978066398</v>
      </c>
      <c r="K1634" s="3">
        <v>1408.30295</v>
      </c>
      <c r="L1634" s="3">
        <v>1447.0086100000001</v>
      </c>
      <c r="M1634" s="2">
        <f>IF(K1634=0,"",(L1634/K1634-1))</f>
        <v>2.7483901812461742E-2</v>
      </c>
    </row>
    <row r="1635" spans="1:13" x14ac:dyDescent="0.2">
      <c r="A1635" s="1" t="s">
        <v>3</v>
      </c>
      <c r="B1635" s="1" t="s">
        <v>38</v>
      </c>
      <c r="C1635" s="3">
        <v>0</v>
      </c>
      <c r="D1635" s="3">
        <v>0</v>
      </c>
      <c r="E1635" s="2" t="str">
        <f>IF(C1635=0,"",(D1635/C1635-1))</f>
        <v/>
      </c>
      <c r="F1635" s="3">
        <v>0</v>
      </c>
      <c r="G1635" s="3">
        <v>2.14E-3</v>
      </c>
      <c r="H1635" s="2" t="str">
        <f>IF(F1635=0,"",(G1635/F1635-1))</f>
        <v/>
      </c>
      <c r="I1635" s="3">
        <v>0.98758999999999997</v>
      </c>
      <c r="J1635" s="2">
        <f>IF(I1635=0,"",(G1635/I1635-1))</f>
        <v>-0.9978331088812159</v>
      </c>
      <c r="K1635" s="3">
        <v>6.4751700000000003</v>
      </c>
      <c r="L1635" s="3">
        <v>5.9707499999999998</v>
      </c>
      <c r="M1635" s="2">
        <f>IF(K1635=0,"",(L1635/K1635-1))</f>
        <v>-7.7900657434476717E-2</v>
      </c>
    </row>
    <row r="1636" spans="1:13" x14ac:dyDescent="0.2">
      <c r="A1636" s="1" t="s">
        <v>2</v>
      </c>
      <c r="B1636" s="1" t="s">
        <v>38</v>
      </c>
      <c r="C1636" s="3">
        <v>0</v>
      </c>
      <c r="D1636" s="3">
        <v>0</v>
      </c>
      <c r="E1636" s="2" t="str">
        <f>IF(C1636=0,"",(D1636/C1636-1))</f>
        <v/>
      </c>
      <c r="F1636" s="3">
        <v>0</v>
      </c>
      <c r="G1636" s="3">
        <v>0</v>
      </c>
      <c r="H1636" s="2" t="str">
        <f>IF(F1636=0,"",(G1636/F1636-1))</f>
        <v/>
      </c>
      <c r="I1636" s="3">
        <v>0</v>
      </c>
      <c r="J1636" s="2" t="str">
        <f>IF(I1636=0,"",(G1636/I1636-1))</f>
        <v/>
      </c>
      <c r="K1636" s="3">
        <v>18.685559999999999</v>
      </c>
      <c r="L1636" s="3">
        <v>209.18683999999999</v>
      </c>
      <c r="M1636" s="2">
        <f>IF(K1636=0,"",(L1636/K1636-1))</f>
        <v>10.195106809750417</v>
      </c>
    </row>
    <row r="1637" spans="1:13" x14ac:dyDescent="0.2">
      <c r="A1637" s="1" t="s">
        <v>26</v>
      </c>
      <c r="B1637" s="1" t="s">
        <v>38</v>
      </c>
      <c r="C1637" s="3">
        <v>0</v>
      </c>
      <c r="D1637" s="3">
        <v>0</v>
      </c>
      <c r="E1637" s="2" t="str">
        <f>IF(C1637=0,"",(D1637/C1637-1))</f>
        <v/>
      </c>
      <c r="F1637" s="3">
        <v>45.570219999999999</v>
      </c>
      <c r="G1637" s="3">
        <v>0</v>
      </c>
      <c r="H1637" s="2">
        <f>IF(F1637=0,"",(G1637/F1637-1))</f>
        <v>-1</v>
      </c>
      <c r="I1637" s="3">
        <v>0</v>
      </c>
      <c r="J1637" s="2" t="str">
        <f>IF(I1637=0,"",(G1637/I1637-1))</f>
        <v/>
      </c>
      <c r="K1637" s="3">
        <v>182.47407999999999</v>
      </c>
      <c r="L1637" s="3">
        <v>0</v>
      </c>
      <c r="M1637" s="2">
        <f>IF(K1637=0,"",(L1637/K1637-1))</f>
        <v>-1</v>
      </c>
    </row>
    <row r="1638" spans="1:13" s="4" customFormat="1" x14ac:dyDescent="0.2">
      <c r="A1638" s="4" t="s">
        <v>0</v>
      </c>
      <c r="B1638" s="4" t="s">
        <v>38</v>
      </c>
      <c r="C1638" s="6">
        <v>356.72428000000002</v>
      </c>
      <c r="D1638" s="6">
        <v>283.9984</v>
      </c>
      <c r="E1638" s="5">
        <f>IF(C1638=0,"",(D1638/C1638-1))</f>
        <v>-0.20387140454807284</v>
      </c>
      <c r="F1638" s="6">
        <v>7327.6961499999998</v>
      </c>
      <c r="G1638" s="6">
        <v>8197.5403299999998</v>
      </c>
      <c r="H1638" s="5">
        <f>IF(F1638=0,"",(G1638/F1638-1))</f>
        <v>0.11870636584733396</v>
      </c>
      <c r="I1638" s="6">
        <v>7339.8288300000004</v>
      </c>
      <c r="J1638" s="5">
        <f>IF(I1638=0,"",(G1638/I1638-1))</f>
        <v>0.11685715292082621</v>
      </c>
      <c r="K1638" s="6">
        <v>38906.191200000001</v>
      </c>
      <c r="L1638" s="6">
        <v>47703.429859999997</v>
      </c>
      <c r="M1638" s="5">
        <f>IF(K1638=0,"",(L1638/K1638-1))</f>
        <v>0.22611410648699004</v>
      </c>
    </row>
    <row r="1639" spans="1:13" x14ac:dyDescent="0.2">
      <c r="A1639" s="1" t="s">
        <v>22</v>
      </c>
      <c r="B1639" s="1" t="s">
        <v>37</v>
      </c>
      <c r="C1639" s="3">
        <v>65.977779999999996</v>
      </c>
      <c r="D1639" s="3">
        <v>6.7856199999999998</v>
      </c>
      <c r="E1639" s="2">
        <f>IF(C1639=0,"",(D1639/C1639-1))</f>
        <v>-0.89715295058427247</v>
      </c>
      <c r="F1639" s="3">
        <v>411.38646999999997</v>
      </c>
      <c r="G1639" s="3">
        <v>393.30014999999997</v>
      </c>
      <c r="H1639" s="2">
        <f>IF(F1639=0,"",(G1639/F1639-1))</f>
        <v>-4.396430441672039E-2</v>
      </c>
      <c r="I1639" s="3">
        <v>355.69600000000003</v>
      </c>
      <c r="J1639" s="2">
        <f>IF(I1639=0,"",(G1639/I1639-1))</f>
        <v>0.10571991250955848</v>
      </c>
      <c r="K1639" s="3">
        <v>3391.1182399999998</v>
      </c>
      <c r="L1639" s="3">
        <v>2606.11562</v>
      </c>
      <c r="M1639" s="2">
        <f>IF(K1639=0,"",(L1639/K1639-1))</f>
        <v>-0.23148783511600579</v>
      </c>
    </row>
    <row r="1640" spans="1:13" x14ac:dyDescent="0.2">
      <c r="A1640" s="1" t="s">
        <v>21</v>
      </c>
      <c r="B1640" s="1" t="s">
        <v>37</v>
      </c>
      <c r="C1640" s="3">
        <v>0.61031999999999997</v>
      </c>
      <c r="D1640" s="3">
        <v>106.56308</v>
      </c>
      <c r="E1640" s="2">
        <f>IF(C1640=0,"",(D1640/C1640-1))</f>
        <v>173.60197928955301</v>
      </c>
      <c r="F1640" s="3">
        <v>897.67115999999999</v>
      </c>
      <c r="G1640" s="3">
        <v>1583.0065999999999</v>
      </c>
      <c r="H1640" s="2">
        <f>IF(F1640=0,"",(G1640/F1640-1))</f>
        <v>0.76345934963533857</v>
      </c>
      <c r="I1640" s="3">
        <v>2942.0850099999998</v>
      </c>
      <c r="J1640" s="2">
        <f>IF(I1640=0,"",(G1640/I1640-1))</f>
        <v>-0.46194396333911503</v>
      </c>
      <c r="K1640" s="3">
        <v>5101.2923700000001</v>
      </c>
      <c r="L1640" s="3">
        <v>10873.445110000001</v>
      </c>
      <c r="M1640" s="2">
        <f>IF(K1640=0,"",(L1640/K1640-1))</f>
        <v>1.1315079241380555</v>
      </c>
    </row>
    <row r="1641" spans="1:13" x14ac:dyDescent="0.2">
      <c r="A1641" s="1" t="s">
        <v>20</v>
      </c>
      <c r="B1641" s="1" t="s">
        <v>37</v>
      </c>
      <c r="C1641" s="3">
        <v>0.24698000000000001</v>
      </c>
      <c r="D1641" s="3">
        <v>0</v>
      </c>
      <c r="E1641" s="2">
        <f>IF(C1641=0,"",(D1641/C1641-1))</f>
        <v>-1</v>
      </c>
      <c r="F1641" s="3">
        <v>355.10232999999999</v>
      </c>
      <c r="G1641" s="3">
        <v>317.80421999999999</v>
      </c>
      <c r="H1641" s="2">
        <f>IF(F1641=0,"",(G1641/F1641-1))</f>
        <v>-0.10503482193428582</v>
      </c>
      <c r="I1641" s="3">
        <v>151.3888</v>
      </c>
      <c r="J1641" s="2">
        <f>IF(I1641=0,"",(G1641/I1641-1))</f>
        <v>1.0992584656196493</v>
      </c>
      <c r="K1641" s="3">
        <v>798.78952000000004</v>
      </c>
      <c r="L1641" s="3">
        <v>1279.53782</v>
      </c>
      <c r="M1641" s="2">
        <f>IF(K1641=0,"",(L1641/K1641-1))</f>
        <v>0.60184602822530775</v>
      </c>
    </row>
    <row r="1642" spans="1:13" x14ac:dyDescent="0.2">
      <c r="A1642" s="1" t="s">
        <v>19</v>
      </c>
      <c r="B1642" s="1" t="s">
        <v>37</v>
      </c>
      <c r="C1642" s="3">
        <v>0</v>
      </c>
      <c r="D1642" s="3">
        <v>0.13905999999999999</v>
      </c>
      <c r="E1642" s="2" t="str">
        <f>IF(C1642=0,"",(D1642/C1642-1))</f>
        <v/>
      </c>
      <c r="F1642" s="3">
        <v>22.279209999999999</v>
      </c>
      <c r="G1642" s="3">
        <v>2.57199</v>
      </c>
      <c r="H1642" s="2">
        <f>IF(F1642=0,"",(G1642/F1642-1))</f>
        <v>-0.88455649908591916</v>
      </c>
      <c r="I1642" s="3">
        <v>31.566130000000001</v>
      </c>
      <c r="J1642" s="2">
        <f>IF(I1642=0,"",(G1642/I1642-1))</f>
        <v>-0.91852057886095007</v>
      </c>
      <c r="K1642" s="3">
        <v>86.480760000000004</v>
      </c>
      <c r="L1642" s="3">
        <v>77.465509999999995</v>
      </c>
      <c r="M1642" s="2">
        <f>IF(K1642=0,"",(L1642/K1642-1))</f>
        <v>-0.10424573049543051</v>
      </c>
    </row>
    <row r="1643" spans="1:13" x14ac:dyDescent="0.2">
      <c r="A1643" s="1" t="s">
        <v>18</v>
      </c>
      <c r="B1643" s="1" t="s">
        <v>37</v>
      </c>
      <c r="C1643" s="3">
        <v>0</v>
      </c>
      <c r="D1643" s="3">
        <v>0</v>
      </c>
      <c r="E1643" s="2" t="str">
        <f>IF(C1643=0,"",(D1643/C1643-1))</f>
        <v/>
      </c>
      <c r="F1643" s="3">
        <v>172.54231999999999</v>
      </c>
      <c r="G1643" s="3">
        <v>145.03437</v>
      </c>
      <c r="H1643" s="2">
        <f>IF(F1643=0,"",(G1643/F1643-1))</f>
        <v>-0.15942726398949547</v>
      </c>
      <c r="I1643" s="3">
        <v>6.5987600000000004</v>
      </c>
      <c r="J1643" s="2">
        <f>IF(I1643=0,"",(G1643/I1643-1))</f>
        <v>20.979033939709883</v>
      </c>
      <c r="K1643" s="3">
        <v>534.32082000000003</v>
      </c>
      <c r="L1643" s="3">
        <v>440.31720000000001</v>
      </c>
      <c r="M1643" s="2">
        <f>IF(K1643=0,"",(L1643/K1643-1))</f>
        <v>-0.1759310445735579</v>
      </c>
    </row>
    <row r="1644" spans="1:13" x14ac:dyDescent="0.2">
      <c r="A1644" s="1" t="s">
        <v>17</v>
      </c>
      <c r="B1644" s="1" t="s">
        <v>37</v>
      </c>
      <c r="C1644" s="3">
        <v>323.07209</v>
      </c>
      <c r="D1644" s="3">
        <v>58.89864</v>
      </c>
      <c r="E1644" s="2">
        <f>IF(C1644=0,"",(D1644/C1644-1))</f>
        <v>-0.81769195847279785</v>
      </c>
      <c r="F1644" s="3">
        <v>3230.4734800000001</v>
      </c>
      <c r="G1644" s="3">
        <v>6379.6211499999999</v>
      </c>
      <c r="H1644" s="2">
        <f>IF(F1644=0,"",(G1644/F1644-1))</f>
        <v>0.97482542094727243</v>
      </c>
      <c r="I1644" s="3">
        <v>4163.6704799999998</v>
      </c>
      <c r="J1644" s="2">
        <f>IF(I1644=0,"",(G1644/I1644-1))</f>
        <v>0.53221086554380737</v>
      </c>
      <c r="K1644" s="3">
        <v>17498.154399999999</v>
      </c>
      <c r="L1644" s="3">
        <v>29573.969120000002</v>
      </c>
      <c r="M1644" s="2">
        <f>IF(K1644=0,"",(L1644/K1644-1))</f>
        <v>0.69011933738566178</v>
      </c>
    </row>
    <row r="1645" spans="1:13" x14ac:dyDescent="0.2">
      <c r="A1645" s="1" t="s">
        <v>16</v>
      </c>
      <c r="B1645" s="1" t="s">
        <v>37</v>
      </c>
      <c r="C1645" s="3">
        <v>0</v>
      </c>
      <c r="D1645" s="3">
        <v>0.81289999999999996</v>
      </c>
      <c r="E1645" s="2" t="str">
        <f>IF(C1645=0,"",(D1645/C1645-1))</f>
        <v/>
      </c>
      <c r="F1645" s="3">
        <v>33.139290000000003</v>
      </c>
      <c r="G1645" s="3">
        <v>0.81289999999999996</v>
      </c>
      <c r="H1645" s="2">
        <f>IF(F1645=0,"",(G1645/F1645-1))</f>
        <v>-0.97547020470263546</v>
      </c>
      <c r="I1645" s="3">
        <v>0</v>
      </c>
      <c r="J1645" s="2" t="str">
        <f>IF(I1645=0,"",(G1645/I1645-1))</f>
        <v/>
      </c>
      <c r="K1645" s="3">
        <v>50.629359999999998</v>
      </c>
      <c r="L1645" s="3">
        <v>17.447980000000001</v>
      </c>
      <c r="M1645" s="2">
        <f>IF(K1645=0,"",(L1645/K1645-1))</f>
        <v>-0.65537822322857719</v>
      </c>
    </row>
    <row r="1646" spans="1:13" x14ac:dyDescent="0.2">
      <c r="A1646" s="1" t="s">
        <v>28</v>
      </c>
      <c r="B1646" s="1" t="s">
        <v>37</v>
      </c>
      <c r="C1646" s="3">
        <v>0</v>
      </c>
      <c r="D1646" s="3">
        <v>0</v>
      </c>
      <c r="E1646" s="2" t="str">
        <f>IF(C1646=0,"",(D1646/C1646-1))</f>
        <v/>
      </c>
      <c r="F1646" s="3">
        <v>0</v>
      </c>
      <c r="G1646" s="3">
        <v>0</v>
      </c>
      <c r="H1646" s="2" t="str">
        <f>IF(F1646=0,"",(G1646/F1646-1))</f>
        <v/>
      </c>
      <c r="I1646" s="3">
        <v>0</v>
      </c>
      <c r="J1646" s="2" t="str">
        <f>IF(I1646=0,"",(G1646/I1646-1))</f>
        <v/>
      </c>
      <c r="K1646" s="3">
        <v>0</v>
      </c>
      <c r="L1646" s="3">
        <v>0</v>
      </c>
      <c r="M1646" s="2" t="str">
        <f>IF(K1646=0,"",(L1646/K1646-1))</f>
        <v/>
      </c>
    </row>
    <row r="1647" spans="1:13" x14ac:dyDescent="0.2">
      <c r="A1647" s="1" t="s">
        <v>15</v>
      </c>
      <c r="B1647" s="1" t="s">
        <v>37</v>
      </c>
      <c r="C1647" s="3">
        <v>0</v>
      </c>
      <c r="D1647" s="3">
        <v>0</v>
      </c>
      <c r="E1647" s="2" t="str">
        <f>IF(C1647=0,"",(D1647/C1647-1))</f>
        <v/>
      </c>
      <c r="F1647" s="3">
        <v>7.0907600000000004</v>
      </c>
      <c r="G1647" s="3">
        <v>49.766150000000003</v>
      </c>
      <c r="H1647" s="2">
        <f>IF(F1647=0,"",(G1647/F1647-1))</f>
        <v>6.0184507725547052</v>
      </c>
      <c r="I1647" s="3">
        <v>7.4927000000000001</v>
      </c>
      <c r="J1647" s="2">
        <f>IF(I1647=0,"",(G1647/I1647-1))</f>
        <v>5.6419514994594744</v>
      </c>
      <c r="K1647" s="3">
        <v>21.83971</v>
      </c>
      <c r="L1647" s="3">
        <v>383.85959000000003</v>
      </c>
      <c r="M1647" s="2">
        <f>IF(K1647=0,"",(L1647/K1647-1))</f>
        <v>16.5762219370129</v>
      </c>
    </row>
    <row r="1648" spans="1:13" x14ac:dyDescent="0.2">
      <c r="A1648" s="1" t="s">
        <v>14</v>
      </c>
      <c r="B1648" s="1" t="s">
        <v>37</v>
      </c>
      <c r="C1648" s="3">
        <v>4.3652100000000003</v>
      </c>
      <c r="D1648" s="3">
        <v>7.1013799999999998</v>
      </c>
      <c r="E1648" s="2">
        <f>IF(C1648=0,"",(D1648/C1648-1))</f>
        <v>0.6268129139262486</v>
      </c>
      <c r="F1648" s="3">
        <v>414.94157999999999</v>
      </c>
      <c r="G1648" s="3">
        <v>223.30387999999999</v>
      </c>
      <c r="H1648" s="2">
        <f>IF(F1648=0,"",(G1648/F1648-1))</f>
        <v>-0.46184260444566683</v>
      </c>
      <c r="I1648" s="3">
        <v>168.52509000000001</v>
      </c>
      <c r="J1648" s="2">
        <f>IF(I1648=0,"",(G1648/I1648-1))</f>
        <v>0.32504827619436361</v>
      </c>
      <c r="K1648" s="3">
        <v>1651.0202200000001</v>
      </c>
      <c r="L1648" s="3">
        <v>938.45366000000001</v>
      </c>
      <c r="M1648" s="2">
        <f>IF(K1648=0,"",(L1648/K1648-1))</f>
        <v>-0.43159166154851825</v>
      </c>
    </row>
    <row r="1649" spans="1:13" x14ac:dyDescent="0.2">
      <c r="A1649" s="1" t="s">
        <v>13</v>
      </c>
      <c r="B1649" s="1" t="s">
        <v>37</v>
      </c>
      <c r="C1649" s="3">
        <v>28.562799999999999</v>
      </c>
      <c r="D1649" s="3">
        <v>17.175170000000001</v>
      </c>
      <c r="E1649" s="2">
        <f>IF(C1649=0,"",(D1649/C1649-1))</f>
        <v>-0.39868745361099045</v>
      </c>
      <c r="F1649" s="3">
        <v>411.75869999999998</v>
      </c>
      <c r="G1649" s="3">
        <v>1200.6058</v>
      </c>
      <c r="H1649" s="2">
        <f>IF(F1649=0,"",(G1649/F1649-1))</f>
        <v>1.9157994718751543</v>
      </c>
      <c r="I1649" s="3">
        <v>864.35726999999997</v>
      </c>
      <c r="J1649" s="2">
        <f>IF(I1649=0,"",(G1649/I1649-1))</f>
        <v>0.3890156786672252</v>
      </c>
      <c r="K1649" s="3">
        <v>2768.0485100000001</v>
      </c>
      <c r="L1649" s="3">
        <v>4523.9339600000003</v>
      </c>
      <c r="M1649" s="2">
        <f>IF(K1649=0,"",(L1649/K1649-1))</f>
        <v>0.63434056291159435</v>
      </c>
    </row>
    <row r="1650" spans="1:13" x14ac:dyDescent="0.2">
      <c r="A1650" s="1" t="s">
        <v>12</v>
      </c>
      <c r="B1650" s="1" t="s">
        <v>37</v>
      </c>
      <c r="C1650" s="3">
        <v>223.97731999999999</v>
      </c>
      <c r="D1650" s="3">
        <v>55.345849999999999</v>
      </c>
      <c r="E1650" s="2">
        <f>IF(C1650=0,"",(D1650/C1650-1))</f>
        <v>-0.75289529314843129</v>
      </c>
      <c r="F1650" s="3">
        <v>1293.10051</v>
      </c>
      <c r="G1650" s="3">
        <v>2158.0981700000002</v>
      </c>
      <c r="H1650" s="2">
        <f>IF(F1650=0,"",(G1650/F1650-1))</f>
        <v>0.6689330437275911</v>
      </c>
      <c r="I1650" s="3">
        <v>1015.49879</v>
      </c>
      <c r="J1650" s="2">
        <f>IF(I1650=0,"",(G1650/I1650-1))</f>
        <v>1.1251607498222627</v>
      </c>
      <c r="K1650" s="3">
        <v>10079.49185</v>
      </c>
      <c r="L1650" s="3">
        <v>11526.35396</v>
      </c>
      <c r="M1650" s="2">
        <f>IF(K1650=0,"",(L1650/K1650-1))</f>
        <v>0.14354514409374719</v>
      </c>
    </row>
    <row r="1651" spans="1:13" x14ac:dyDescent="0.2">
      <c r="A1651" s="1" t="s">
        <v>11</v>
      </c>
      <c r="B1651" s="1" t="s">
        <v>37</v>
      </c>
      <c r="C1651" s="3">
        <v>31.266549999999999</v>
      </c>
      <c r="D1651" s="3">
        <v>58.209429999999998</v>
      </c>
      <c r="E1651" s="2">
        <f>IF(C1651=0,"",(D1651/C1651-1))</f>
        <v>0.86171579531480136</v>
      </c>
      <c r="F1651" s="3">
        <v>970.64412000000004</v>
      </c>
      <c r="G1651" s="3">
        <v>1188.9512400000001</v>
      </c>
      <c r="H1651" s="2">
        <f>IF(F1651=0,"",(G1651/F1651-1))</f>
        <v>0.2249095373904908</v>
      </c>
      <c r="I1651" s="3">
        <v>1186.3893599999999</v>
      </c>
      <c r="J1651" s="2">
        <f>IF(I1651=0,"",(G1651/I1651-1))</f>
        <v>2.159392258878734E-3</v>
      </c>
      <c r="K1651" s="3">
        <v>4598.29349</v>
      </c>
      <c r="L1651" s="3">
        <v>5716.3171400000001</v>
      </c>
      <c r="M1651" s="2">
        <f>IF(K1651=0,"",(L1651/K1651-1))</f>
        <v>0.2431388193101176</v>
      </c>
    </row>
    <row r="1652" spans="1:13" x14ac:dyDescent="0.2">
      <c r="A1652" s="1" t="s">
        <v>24</v>
      </c>
      <c r="B1652" s="1" t="s">
        <v>37</v>
      </c>
      <c r="C1652" s="3">
        <v>0</v>
      </c>
      <c r="D1652" s="3">
        <v>0.41771999999999998</v>
      </c>
      <c r="E1652" s="2" t="str">
        <f>IF(C1652=0,"",(D1652/C1652-1))</f>
        <v/>
      </c>
      <c r="F1652" s="3">
        <v>85.981210000000004</v>
      </c>
      <c r="G1652" s="3">
        <v>210.08716000000001</v>
      </c>
      <c r="H1652" s="2">
        <f>IF(F1652=0,"",(G1652/F1652-1))</f>
        <v>1.4434078096830691</v>
      </c>
      <c r="I1652" s="3">
        <v>171.18719999999999</v>
      </c>
      <c r="J1652" s="2">
        <f>IF(I1652=0,"",(G1652/I1652-1))</f>
        <v>0.22723638215941389</v>
      </c>
      <c r="K1652" s="3">
        <v>469.65607</v>
      </c>
      <c r="L1652" s="3">
        <v>1648.6701599999999</v>
      </c>
      <c r="M1652" s="2">
        <f>IF(K1652=0,"",(L1652/K1652-1))</f>
        <v>2.510377625908252</v>
      </c>
    </row>
    <row r="1653" spans="1:13" x14ac:dyDescent="0.2">
      <c r="A1653" s="1" t="s">
        <v>10</v>
      </c>
      <c r="B1653" s="1" t="s">
        <v>37</v>
      </c>
      <c r="C1653" s="3">
        <v>9.5084800000000005</v>
      </c>
      <c r="D1653" s="3">
        <v>2.46027</v>
      </c>
      <c r="E1653" s="2">
        <f>IF(C1653=0,"",(D1653/C1653-1))</f>
        <v>-0.74125517432859933</v>
      </c>
      <c r="F1653" s="3">
        <v>68.839020000000005</v>
      </c>
      <c r="G1653" s="3">
        <v>7.8903800000000004</v>
      </c>
      <c r="H1653" s="2">
        <f>IF(F1653=0,"",(G1653/F1653-1))</f>
        <v>-0.88537925147685137</v>
      </c>
      <c r="I1653" s="3">
        <v>52.345840000000003</v>
      </c>
      <c r="J1653" s="2">
        <f>IF(I1653=0,"",(G1653/I1653-1))</f>
        <v>-0.84926443056410972</v>
      </c>
      <c r="K1653" s="3">
        <v>356.84091999999998</v>
      </c>
      <c r="L1653" s="3">
        <v>447.95497</v>
      </c>
      <c r="M1653" s="2">
        <f>IF(K1653=0,"",(L1653/K1653-1))</f>
        <v>0.25533520651162989</v>
      </c>
    </row>
    <row r="1654" spans="1:13" x14ac:dyDescent="0.2">
      <c r="A1654" s="1" t="s">
        <v>9</v>
      </c>
      <c r="B1654" s="1" t="s">
        <v>37</v>
      </c>
      <c r="C1654" s="3">
        <v>65.819640000000007</v>
      </c>
      <c r="D1654" s="3">
        <v>114.64302000000001</v>
      </c>
      <c r="E1654" s="2">
        <f>IF(C1654=0,"",(D1654/C1654-1))</f>
        <v>0.74177525127758215</v>
      </c>
      <c r="F1654" s="3">
        <v>1233.71459</v>
      </c>
      <c r="G1654" s="3">
        <v>1729.3427899999999</v>
      </c>
      <c r="H1654" s="2">
        <f>IF(F1654=0,"",(G1654/F1654-1))</f>
        <v>0.40173651508814512</v>
      </c>
      <c r="I1654" s="3">
        <v>2256.0540999999998</v>
      </c>
      <c r="J1654" s="2">
        <f>IF(I1654=0,"",(G1654/I1654-1))</f>
        <v>-0.23346572673057797</v>
      </c>
      <c r="K1654" s="3">
        <v>10328.573780000001</v>
      </c>
      <c r="L1654" s="3">
        <v>12080.50935</v>
      </c>
      <c r="M1654" s="2">
        <f>IF(K1654=0,"",(L1654/K1654-1))</f>
        <v>0.16962027936445634</v>
      </c>
    </row>
    <row r="1655" spans="1:13" x14ac:dyDescent="0.2">
      <c r="A1655" s="1" t="s">
        <v>8</v>
      </c>
      <c r="B1655" s="1" t="s">
        <v>37</v>
      </c>
      <c r="C1655" s="3">
        <v>8.1042500000000004</v>
      </c>
      <c r="D1655" s="3">
        <v>0</v>
      </c>
      <c r="E1655" s="2">
        <f>IF(C1655=0,"",(D1655/C1655-1))</f>
        <v>-1</v>
      </c>
      <c r="F1655" s="3">
        <v>180.23575</v>
      </c>
      <c r="G1655" s="3">
        <v>81.712760000000003</v>
      </c>
      <c r="H1655" s="2">
        <f>IF(F1655=0,"",(G1655/F1655-1))</f>
        <v>-0.54663400573970478</v>
      </c>
      <c r="I1655" s="3">
        <v>140.04712000000001</v>
      </c>
      <c r="J1655" s="2">
        <f>IF(I1655=0,"",(G1655/I1655-1))</f>
        <v>-0.41653380662165707</v>
      </c>
      <c r="K1655" s="3">
        <v>588.56649000000004</v>
      </c>
      <c r="L1655" s="3">
        <v>656.07672000000002</v>
      </c>
      <c r="M1655" s="2">
        <f>IF(K1655=0,"",(L1655/K1655-1))</f>
        <v>0.11470280953304024</v>
      </c>
    </row>
    <row r="1656" spans="1:13" x14ac:dyDescent="0.2">
      <c r="A1656" s="1" t="s">
        <v>7</v>
      </c>
      <c r="B1656" s="1" t="s">
        <v>37</v>
      </c>
      <c r="C1656" s="3">
        <v>29.975000000000001</v>
      </c>
      <c r="D1656" s="3">
        <v>4.1021000000000001</v>
      </c>
      <c r="E1656" s="2">
        <f>IF(C1656=0,"",(D1656/C1656-1))</f>
        <v>-0.86314929107589655</v>
      </c>
      <c r="F1656" s="3">
        <v>633.79682000000003</v>
      </c>
      <c r="G1656" s="3">
        <v>1625.9421400000001</v>
      </c>
      <c r="H1656" s="2">
        <f>IF(F1656=0,"",(G1656/F1656-1))</f>
        <v>1.5653996496858409</v>
      </c>
      <c r="I1656" s="3">
        <v>1120.92822</v>
      </c>
      <c r="J1656" s="2">
        <f>IF(I1656=0,"",(G1656/I1656-1))</f>
        <v>0.45053189935748073</v>
      </c>
      <c r="K1656" s="3">
        <v>2853.0987300000002</v>
      </c>
      <c r="L1656" s="3">
        <v>6822.8655900000003</v>
      </c>
      <c r="M1656" s="2">
        <f>IF(K1656=0,"",(L1656/K1656-1))</f>
        <v>1.3913878332559491</v>
      </c>
    </row>
    <row r="1657" spans="1:13" x14ac:dyDescent="0.2">
      <c r="A1657" s="1" t="s">
        <v>6</v>
      </c>
      <c r="B1657" s="1" t="s">
        <v>37</v>
      </c>
      <c r="C1657" s="3">
        <v>0</v>
      </c>
      <c r="D1657" s="3">
        <v>0</v>
      </c>
      <c r="E1657" s="2" t="str">
        <f>IF(C1657=0,"",(D1657/C1657-1))</f>
        <v/>
      </c>
      <c r="F1657" s="3">
        <v>0</v>
      </c>
      <c r="G1657" s="3">
        <v>0</v>
      </c>
      <c r="H1657" s="2" t="str">
        <f>IF(F1657=0,"",(G1657/F1657-1))</f>
        <v/>
      </c>
      <c r="I1657" s="3">
        <v>0.14462</v>
      </c>
      <c r="J1657" s="2">
        <f>IF(I1657=0,"",(G1657/I1657-1))</f>
        <v>-1</v>
      </c>
      <c r="K1657" s="3">
        <v>5.5208199999999996</v>
      </c>
      <c r="L1657" s="3">
        <v>0.34526000000000001</v>
      </c>
      <c r="M1657" s="2">
        <f>IF(K1657=0,"",(L1657/K1657-1))</f>
        <v>-0.93746218858792718</v>
      </c>
    </row>
    <row r="1658" spans="1:13" x14ac:dyDescent="0.2">
      <c r="A1658" s="1" t="s">
        <v>5</v>
      </c>
      <c r="B1658" s="1" t="s">
        <v>37</v>
      </c>
      <c r="C1658" s="3">
        <v>18.494700000000002</v>
      </c>
      <c r="D1658" s="3">
        <v>58.306579999999997</v>
      </c>
      <c r="E1658" s="2">
        <f>IF(C1658=0,"",(D1658/C1658-1))</f>
        <v>2.1526102072485624</v>
      </c>
      <c r="F1658" s="3">
        <v>552.09319000000005</v>
      </c>
      <c r="G1658" s="3">
        <v>332.73325999999997</v>
      </c>
      <c r="H1658" s="2">
        <f>IF(F1658=0,"",(G1658/F1658-1))</f>
        <v>-0.39732410030270449</v>
      </c>
      <c r="I1658" s="3">
        <v>703.77889000000005</v>
      </c>
      <c r="J1658" s="2">
        <f>IF(I1658=0,"",(G1658/I1658-1))</f>
        <v>-0.52721903892286404</v>
      </c>
      <c r="K1658" s="3">
        <v>2725.67371</v>
      </c>
      <c r="L1658" s="3">
        <v>3202.3963699999999</v>
      </c>
      <c r="M1658" s="2">
        <f>IF(K1658=0,"",(L1658/K1658-1))</f>
        <v>0.17490085414515733</v>
      </c>
    </row>
    <row r="1659" spans="1:13" x14ac:dyDescent="0.2">
      <c r="A1659" s="1" t="s">
        <v>4</v>
      </c>
      <c r="B1659" s="1" t="s">
        <v>37</v>
      </c>
      <c r="C1659" s="3">
        <v>0</v>
      </c>
      <c r="D1659" s="3">
        <v>0</v>
      </c>
      <c r="E1659" s="2" t="str">
        <f>IF(C1659=0,"",(D1659/C1659-1))</f>
        <v/>
      </c>
      <c r="F1659" s="3">
        <v>186.54158000000001</v>
      </c>
      <c r="G1659" s="3">
        <v>713.96502999999996</v>
      </c>
      <c r="H1659" s="2">
        <f>IF(F1659=0,"",(G1659/F1659-1))</f>
        <v>2.8273774136575871</v>
      </c>
      <c r="I1659" s="3">
        <v>712.60315000000003</v>
      </c>
      <c r="J1659" s="2">
        <f>IF(I1659=0,"",(G1659/I1659-1))</f>
        <v>1.9111338477804107E-3</v>
      </c>
      <c r="K1659" s="3">
        <v>628.90704000000005</v>
      </c>
      <c r="L1659" s="3">
        <v>5801.0468199999996</v>
      </c>
      <c r="M1659" s="2">
        <f>IF(K1659=0,"",(L1659/K1659-1))</f>
        <v>8.2240131705315296</v>
      </c>
    </row>
    <row r="1660" spans="1:13" x14ac:dyDescent="0.2">
      <c r="A1660" s="1" t="s">
        <v>27</v>
      </c>
      <c r="B1660" s="1" t="s">
        <v>37</v>
      </c>
      <c r="C1660" s="3">
        <v>0</v>
      </c>
      <c r="D1660" s="3">
        <v>0</v>
      </c>
      <c r="E1660" s="2" t="str">
        <f>IF(C1660=0,"",(D1660/C1660-1))</f>
        <v/>
      </c>
      <c r="F1660" s="3">
        <v>0</v>
      </c>
      <c r="G1660" s="3">
        <v>0</v>
      </c>
      <c r="H1660" s="2" t="str">
        <f>IF(F1660=0,"",(G1660/F1660-1))</f>
        <v/>
      </c>
      <c r="I1660" s="3">
        <v>0</v>
      </c>
      <c r="J1660" s="2" t="str">
        <f>IF(I1660=0,"",(G1660/I1660-1))</f>
        <v/>
      </c>
      <c r="K1660" s="3">
        <v>0.66042000000000001</v>
      </c>
      <c r="L1660" s="3">
        <v>15.07174</v>
      </c>
      <c r="M1660" s="2">
        <f>IF(K1660=0,"",(L1660/K1660-1))</f>
        <v>21.821446957996425</v>
      </c>
    </row>
    <row r="1661" spans="1:13" x14ac:dyDescent="0.2">
      <c r="A1661" s="1" t="s">
        <v>3</v>
      </c>
      <c r="B1661" s="1" t="s">
        <v>37</v>
      </c>
      <c r="C1661" s="3">
        <v>0</v>
      </c>
      <c r="D1661" s="3">
        <v>0</v>
      </c>
      <c r="E1661" s="2" t="str">
        <f>IF(C1661=0,"",(D1661/C1661-1))</f>
        <v/>
      </c>
      <c r="F1661" s="3">
        <v>727.96826999999996</v>
      </c>
      <c r="G1661" s="3">
        <v>348.82137999999998</v>
      </c>
      <c r="H1661" s="2">
        <f>IF(F1661=0,"",(G1661/F1661-1))</f>
        <v>-0.52082886799448003</v>
      </c>
      <c r="I1661" s="3">
        <v>3361.41714</v>
      </c>
      <c r="J1661" s="2">
        <f>IF(I1661=0,"",(G1661/I1661-1))</f>
        <v>-0.89622788083956761</v>
      </c>
      <c r="K1661" s="3">
        <v>11477.15726</v>
      </c>
      <c r="L1661" s="3">
        <v>9367.0544599999994</v>
      </c>
      <c r="M1661" s="2">
        <f>IF(K1661=0,"",(L1661/K1661-1))</f>
        <v>-0.18385239063980552</v>
      </c>
    </row>
    <row r="1662" spans="1:13" x14ac:dyDescent="0.2">
      <c r="A1662" s="1" t="s">
        <v>2</v>
      </c>
      <c r="B1662" s="1" t="s">
        <v>37</v>
      </c>
      <c r="C1662" s="3">
        <v>11.763</v>
      </c>
      <c r="D1662" s="3">
        <v>0</v>
      </c>
      <c r="E1662" s="2">
        <f>IF(C1662=0,"",(D1662/C1662-1))</f>
        <v>-1</v>
      </c>
      <c r="F1662" s="3">
        <v>117.67241</v>
      </c>
      <c r="G1662" s="3">
        <v>56.09158</v>
      </c>
      <c r="H1662" s="2">
        <f>IF(F1662=0,"",(G1662/F1662-1))</f>
        <v>-0.52332428646613083</v>
      </c>
      <c r="I1662" s="3">
        <v>117.59063999999999</v>
      </c>
      <c r="J1662" s="2">
        <f>IF(I1662=0,"",(G1662/I1662-1))</f>
        <v>-0.52299281643504958</v>
      </c>
      <c r="K1662" s="3">
        <v>470.33544000000001</v>
      </c>
      <c r="L1662" s="3">
        <v>589.22013000000004</v>
      </c>
      <c r="M1662" s="2">
        <f>IF(K1662=0,"",(L1662/K1662-1))</f>
        <v>0.25276574948296493</v>
      </c>
    </row>
    <row r="1663" spans="1:13" x14ac:dyDescent="0.2">
      <c r="A1663" s="1" t="s">
        <v>26</v>
      </c>
      <c r="B1663" s="1" t="s">
        <v>37</v>
      </c>
      <c r="C1663" s="3">
        <v>0</v>
      </c>
      <c r="D1663" s="3">
        <v>0</v>
      </c>
      <c r="E1663" s="2" t="str">
        <f>IF(C1663=0,"",(D1663/C1663-1))</f>
        <v/>
      </c>
      <c r="F1663" s="3">
        <v>0</v>
      </c>
      <c r="G1663" s="3">
        <v>2.6707200000000002</v>
      </c>
      <c r="H1663" s="2" t="str">
        <f>IF(F1663=0,"",(G1663/F1663-1))</f>
        <v/>
      </c>
      <c r="I1663" s="3">
        <v>0</v>
      </c>
      <c r="J1663" s="2" t="str">
        <f>IF(I1663=0,"",(G1663/I1663-1))</f>
        <v/>
      </c>
      <c r="K1663" s="3">
        <v>8.9219000000000008</v>
      </c>
      <c r="L1663" s="3">
        <v>71.081580000000002</v>
      </c>
      <c r="M1663" s="2">
        <f>IF(K1663=0,"",(L1663/K1663-1))</f>
        <v>6.9670899696253032</v>
      </c>
    </row>
    <row r="1664" spans="1:13" s="4" customFormat="1" x14ac:dyDescent="0.2">
      <c r="A1664" s="4" t="s">
        <v>0</v>
      </c>
      <c r="B1664" s="4" t="s">
        <v>37</v>
      </c>
      <c r="C1664" s="6">
        <v>821.74411999999995</v>
      </c>
      <c r="D1664" s="6">
        <v>490.96082000000001</v>
      </c>
      <c r="E1664" s="5">
        <f>IF(C1664=0,"",(D1664/C1664-1))</f>
        <v>-0.40253807961534294</v>
      </c>
      <c r="F1664" s="6">
        <v>12006.97277</v>
      </c>
      <c r="G1664" s="6">
        <v>18752.133819999999</v>
      </c>
      <c r="H1664" s="5">
        <f>IF(F1664=0,"",(G1664/F1664-1))</f>
        <v>0.56177032955826367</v>
      </c>
      <c r="I1664" s="6">
        <v>19529.365310000001</v>
      </c>
      <c r="J1664" s="5">
        <f>IF(I1664=0,"",(G1664/I1664-1))</f>
        <v>-3.9798092649842576E-2</v>
      </c>
      <c r="K1664" s="6">
        <v>76547.265889999995</v>
      </c>
      <c r="L1664" s="6">
        <v>108758.20471999999</v>
      </c>
      <c r="M1664" s="5">
        <f>IF(K1664=0,"",(L1664/K1664-1))</f>
        <v>0.42079803184986098</v>
      </c>
    </row>
    <row r="1665" spans="1:13" x14ac:dyDescent="0.2">
      <c r="A1665" s="1" t="s">
        <v>22</v>
      </c>
      <c r="B1665" s="1" t="s">
        <v>36</v>
      </c>
      <c r="C1665" s="3">
        <v>716.30343000000005</v>
      </c>
      <c r="D1665" s="3">
        <v>262.46911999999998</v>
      </c>
      <c r="E1665" s="2">
        <f>IF(C1665=0,"",(D1665/C1665-1))</f>
        <v>-0.63357830074888799</v>
      </c>
      <c r="F1665" s="3">
        <v>14106.93586</v>
      </c>
      <c r="G1665" s="3">
        <v>8325.3482999999997</v>
      </c>
      <c r="H1665" s="2">
        <f>IF(F1665=0,"",(G1665/F1665-1))</f>
        <v>-0.40984006855759536</v>
      </c>
      <c r="I1665" s="3">
        <v>11174.68627</v>
      </c>
      <c r="J1665" s="2">
        <f>IF(I1665=0,"",(G1665/I1665-1))</f>
        <v>-0.25498147340829114</v>
      </c>
      <c r="K1665" s="3">
        <v>68256.666729999997</v>
      </c>
      <c r="L1665" s="3">
        <v>47941.691129999999</v>
      </c>
      <c r="M1665" s="2">
        <f>IF(K1665=0,"",(L1665/K1665-1))</f>
        <v>-0.29762624770938617</v>
      </c>
    </row>
    <row r="1666" spans="1:13" x14ac:dyDescent="0.2">
      <c r="A1666" s="1" t="s">
        <v>21</v>
      </c>
      <c r="B1666" s="1" t="s">
        <v>36</v>
      </c>
      <c r="C1666" s="3">
        <v>78.456130000000002</v>
      </c>
      <c r="D1666" s="3">
        <v>76.328959999999995</v>
      </c>
      <c r="E1666" s="2">
        <f>IF(C1666=0,"",(D1666/C1666-1))</f>
        <v>-2.7112859122671584E-2</v>
      </c>
      <c r="F1666" s="3">
        <v>2278.3938800000001</v>
      </c>
      <c r="G1666" s="3">
        <v>2889.5001999999999</v>
      </c>
      <c r="H1666" s="2">
        <f>IF(F1666=0,"",(G1666/F1666-1))</f>
        <v>0.26821803085250551</v>
      </c>
      <c r="I1666" s="3">
        <v>3170.34978</v>
      </c>
      <c r="J1666" s="2">
        <f>IF(I1666=0,"",(G1666/I1666-1))</f>
        <v>-8.8586307344295623E-2</v>
      </c>
      <c r="K1666" s="3">
        <v>14168.81336</v>
      </c>
      <c r="L1666" s="3">
        <v>15205.2979</v>
      </c>
      <c r="M1666" s="2">
        <f>IF(K1666=0,"",(L1666/K1666-1))</f>
        <v>7.3152529690743151E-2</v>
      </c>
    </row>
    <row r="1667" spans="1:13" x14ac:dyDescent="0.2">
      <c r="A1667" s="1" t="s">
        <v>20</v>
      </c>
      <c r="B1667" s="1" t="s">
        <v>36</v>
      </c>
      <c r="C1667" s="3">
        <v>90.006169999999997</v>
      </c>
      <c r="D1667" s="3">
        <v>0</v>
      </c>
      <c r="E1667" s="2">
        <f>IF(C1667=0,"",(D1667/C1667-1))</f>
        <v>-1</v>
      </c>
      <c r="F1667" s="3">
        <v>1033.42716</v>
      </c>
      <c r="G1667" s="3">
        <v>614.48049000000003</v>
      </c>
      <c r="H1667" s="2">
        <f>IF(F1667=0,"",(G1667/F1667-1))</f>
        <v>-0.40539545138333688</v>
      </c>
      <c r="I1667" s="3">
        <v>694.81224999999995</v>
      </c>
      <c r="J1667" s="2">
        <f>IF(I1667=0,"",(G1667/I1667-1))</f>
        <v>-0.11561649927732265</v>
      </c>
      <c r="K1667" s="3">
        <v>4456.1973200000002</v>
      </c>
      <c r="L1667" s="3">
        <v>4546.3827199999996</v>
      </c>
      <c r="M1667" s="2">
        <f>IF(K1667=0,"",(L1667/K1667-1))</f>
        <v>2.0238197172112615E-2</v>
      </c>
    </row>
    <row r="1668" spans="1:13" x14ac:dyDescent="0.2">
      <c r="A1668" s="1" t="s">
        <v>19</v>
      </c>
      <c r="B1668" s="1" t="s">
        <v>36</v>
      </c>
      <c r="C1668" s="3">
        <v>11.473459999999999</v>
      </c>
      <c r="D1668" s="3">
        <v>2.1549499999999999</v>
      </c>
      <c r="E1668" s="2">
        <f>IF(C1668=0,"",(D1668/C1668-1))</f>
        <v>-0.81217958662861944</v>
      </c>
      <c r="F1668" s="3">
        <v>1000.1409</v>
      </c>
      <c r="G1668" s="3">
        <v>93.334230000000005</v>
      </c>
      <c r="H1668" s="2">
        <f>IF(F1668=0,"",(G1668/F1668-1))</f>
        <v>-0.90667891894032127</v>
      </c>
      <c r="I1668" s="3">
        <v>291.2919</v>
      </c>
      <c r="J1668" s="2">
        <f>IF(I1668=0,"",(G1668/I1668-1))</f>
        <v>-0.67958522018634915</v>
      </c>
      <c r="K1668" s="3">
        <v>4012.38366</v>
      </c>
      <c r="L1668" s="3">
        <v>1356.87357</v>
      </c>
      <c r="M1668" s="2">
        <f>IF(K1668=0,"",(L1668/K1668-1))</f>
        <v>-0.66182855754127967</v>
      </c>
    </row>
    <row r="1669" spans="1:13" x14ac:dyDescent="0.2">
      <c r="A1669" s="1" t="s">
        <v>18</v>
      </c>
      <c r="B1669" s="1" t="s">
        <v>36</v>
      </c>
      <c r="C1669" s="3">
        <v>0</v>
      </c>
      <c r="D1669" s="3">
        <v>2.7679999999999998</v>
      </c>
      <c r="E1669" s="2" t="str">
        <f>IF(C1669=0,"",(D1669/C1669-1))</f>
        <v/>
      </c>
      <c r="F1669" s="3">
        <v>4.4622400000000004</v>
      </c>
      <c r="G1669" s="3">
        <v>9.5699000000000005</v>
      </c>
      <c r="H1669" s="2">
        <f>IF(F1669=0,"",(G1669/F1669-1))</f>
        <v>1.1446403599985655</v>
      </c>
      <c r="I1669" s="3">
        <v>6.0298800000000004</v>
      </c>
      <c r="J1669" s="2">
        <f>IF(I1669=0,"",(G1669/I1669-1))</f>
        <v>0.5870796765441435</v>
      </c>
      <c r="K1669" s="3">
        <v>28.313310000000001</v>
      </c>
      <c r="L1669" s="3">
        <v>68.388949999999994</v>
      </c>
      <c r="M1669" s="2">
        <f>IF(K1669=0,"",(L1669/K1669-1))</f>
        <v>1.4154346489336636</v>
      </c>
    </row>
    <row r="1670" spans="1:13" x14ac:dyDescent="0.2">
      <c r="A1670" s="1" t="s">
        <v>17</v>
      </c>
      <c r="B1670" s="1" t="s">
        <v>36</v>
      </c>
      <c r="C1670" s="3">
        <v>2.05132</v>
      </c>
      <c r="D1670" s="3">
        <v>159.10798</v>
      </c>
      <c r="E1670" s="2">
        <f>IF(C1670=0,"",(D1670/C1670-1))</f>
        <v>76.56370532145155</v>
      </c>
      <c r="F1670" s="3">
        <v>2154.90769</v>
      </c>
      <c r="G1670" s="3">
        <v>3618.9211100000002</v>
      </c>
      <c r="H1670" s="2">
        <f>IF(F1670=0,"",(G1670/F1670-1))</f>
        <v>0.67938567707278463</v>
      </c>
      <c r="I1670" s="3">
        <v>3005.4443500000002</v>
      </c>
      <c r="J1670" s="2">
        <f>IF(I1670=0,"",(G1670/I1670-1))</f>
        <v>0.20412181646284688</v>
      </c>
      <c r="K1670" s="3">
        <v>11188.003699999999</v>
      </c>
      <c r="L1670" s="3">
        <v>16409.74307</v>
      </c>
      <c r="M1670" s="2">
        <f>IF(K1670=0,"",(L1670/K1670-1))</f>
        <v>0.4667266395344507</v>
      </c>
    </row>
    <row r="1671" spans="1:13" x14ac:dyDescent="0.2">
      <c r="A1671" s="1" t="s">
        <v>16</v>
      </c>
      <c r="B1671" s="1" t="s">
        <v>36</v>
      </c>
      <c r="C1671" s="3">
        <v>0</v>
      </c>
      <c r="D1671" s="3">
        <v>0</v>
      </c>
      <c r="E1671" s="2" t="str">
        <f>IF(C1671=0,"",(D1671/C1671-1))</f>
        <v/>
      </c>
      <c r="F1671" s="3">
        <v>0</v>
      </c>
      <c r="G1671" s="3">
        <v>0</v>
      </c>
      <c r="H1671" s="2" t="str">
        <f>IF(F1671=0,"",(G1671/F1671-1))</f>
        <v/>
      </c>
      <c r="I1671" s="3">
        <v>0</v>
      </c>
      <c r="J1671" s="2" t="str">
        <f>IF(I1671=0,"",(G1671/I1671-1))</f>
        <v/>
      </c>
      <c r="K1671" s="3">
        <v>0</v>
      </c>
      <c r="L1671" s="3">
        <v>0</v>
      </c>
      <c r="M1671" s="2" t="str">
        <f>IF(K1671=0,"",(L1671/K1671-1))</f>
        <v/>
      </c>
    </row>
    <row r="1672" spans="1:13" x14ac:dyDescent="0.2">
      <c r="A1672" s="1" t="s">
        <v>28</v>
      </c>
      <c r="B1672" s="1" t="s">
        <v>36</v>
      </c>
      <c r="C1672" s="3">
        <v>0</v>
      </c>
      <c r="D1672" s="3">
        <v>0</v>
      </c>
      <c r="E1672" s="2" t="str">
        <f>IF(C1672=0,"",(D1672/C1672-1))</f>
        <v/>
      </c>
      <c r="F1672" s="3">
        <v>0</v>
      </c>
      <c r="G1672" s="3">
        <v>0</v>
      </c>
      <c r="H1672" s="2" t="str">
        <f>IF(F1672=0,"",(G1672/F1672-1))</f>
        <v/>
      </c>
      <c r="I1672" s="3">
        <v>0</v>
      </c>
      <c r="J1672" s="2" t="str">
        <f>IF(I1672=0,"",(G1672/I1672-1))</f>
        <v/>
      </c>
      <c r="K1672" s="3">
        <v>16.47475</v>
      </c>
      <c r="L1672" s="3">
        <v>0</v>
      </c>
      <c r="M1672" s="2">
        <f>IF(K1672=0,"",(L1672/K1672-1))</f>
        <v>-1</v>
      </c>
    </row>
    <row r="1673" spans="1:13" x14ac:dyDescent="0.2">
      <c r="A1673" s="1" t="s">
        <v>15</v>
      </c>
      <c r="B1673" s="1" t="s">
        <v>36</v>
      </c>
      <c r="C1673" s="3">
        <v>17.611509999999999</v>
      </c>
      <c r="D1673" s="3">
        <v>0</v>
      </c>
      <c r="E1673" s="2">
        <f>IF(C1673=0,"",(D1673/C1673-1))</f>
        <v>-1</v>
      </c>
      <c r="F1673" s="3">
        <v>92.558700000000002</v>
      </c>
      <c r="G1673" s="3">
        <v>64.856390000000005</v>
      </c>
      <c r="H1673" s="2">
        <f>IF(F1673=0,"",(G1673/F1673-1))</f>
        <v>-0.29929450175942396</v>
      </c>
      <c r="I1673" s="3">
        <v>95.912009999999995</v>
      </c>
      <c r="J1673" s="2">
        <f>IF(I1673=0,"",(G1673/I1673-1))</f>
        <v>-0.32379281802143434</v>
      </c>
      <c r="K1673" s="3">
        <v>609.91088000000002</v>
      </c>
      <c r="L1673" s="3">
        <v>695.19743000000005</v>
      </c>
      <c r="M1673" s="2">
        <f>IF(K1673=0,"",(L1673/K1673-1))</f>
        <v>0.13983444597676309</v>
      </c>
    </row>
    <row r="1674" spans="1:13" x14ac:dyDescent="0.2">
      <c r="A1674" s="1" t="s">
        <v>14</v>
      </c>
      <c r="B1674" s="1" t="s">
        <v>36</v>
      </c>
      <c r="C1674" s="3">
        <v>119.23081000000001</v>
      </c>
      <c r="D1674" s="3">
        <v>42.82526</v>
      </c>
      <c r="E1674" s="2">
        <f>IF(C1674=0,"",(D1674/C1674-1))</f>
        <v>-0.64082052281620827</v>
      </c>
      <c r="F1674" s="3">
        <v>6106.5767299999998</v>
      </c>
      <c r="G1674" s="3">
        <v>2024.1763900000001</v>
      </c>
      <c r="H1674" s="2">
        <f>IF(F1674=0,"",(G1674/F1674-1))</f>
        <v>-0.66852518530459859</v>
      </c>
      <c r="I1674" s="3">
        <v>2127.9136699999999</v>
      </c>
      <c r="J1674" s="2">
        <f>IF(I1674=0,"",(G1674/I1674-1))</f>
        <v>-4.8750699552580934E-2</v>
      </c>
      <c r="K1674" s="3">
        <v>37536.405480000001</v>
      </c>
      <c r="L1674" s="3">
        <v>15771.392309999999</v>
      </c>
      <c r="M1674" s="2">
        <f>IF(K1674=0,"",(L1674/K1674-1))</f>
        <v>-0.57983743759366491</v>
      </c>
    </row>
    <row r="1675" spans="1:13" x14ac:dyDescent="0.2">
      <c r="A1675" s="1" t="s">
        <v>13</v>
      </c>
      <c r="B1675" s="1" t="s">
        <v>36</v>
      </c>
      <c r="C1675" s="3">
        <v>585.09565999999995</v>
      </c>
      <c r="D1675" s="3">
        <v>309.66367000000002</v>
      </c>
      <c r="E1675" s="2">
        <f>IF(C1675=0,"",(D1675/C1675-1))</f>
        <v>-0.47074693734696293</v>
      </c>
      <c r="F1675" s="3">
        <v>6303.07366</v>
      </c>
      <c r="G1675" s="3">
        <v>41435.989699999998</v>
      </c>
      <c r="H1675" s="2">
        <f>IF(F1675=0,"",(G1675/F1675-1))</f>
        <v>5.5739339146482383</v>
      </c>
      <c r="I1675" s="3">
        <v>33858.342400000001</v>
      </c>
      <c r="J1675" s="2">
        <f>IF(I1675=0,"",(G1675/I1675-1))</f>
        <v>0.22380443822317764</v>
      </c>
      <c r="K1675" s="3">
        <v>33988.189509999997</v>
      </c>
      <c r="L1675" s="3">
        <v>187178.33869999999</v>
      </c>
      <c r="M1675" s="2">
        <f>IF(K1675=0,"",(L1675/K1675-1))</f>
        <v>4.5071582628703544</v>
      </c>
    </row>
    <row r="1676" spans="1:13" x14ac:dyDescent="0.2">
      <c r="A1676" s="1" t="s">
        <v>12</v>
      </c>
      <c r="B1676" s="1" t="s">
        <v>36</v>
      </c>
      <c r="C1676" s="3">
        <v>226.47371000000001</v>
      </c>
      <c r="D1676" s="3">
        <v>182.88183000000001</v>
      </c>
      <c r="E1676" s="2">
        <f>IF(C1676=0,"",(D1676/C1676-1))</f>
        <v>-0.19248097273630571</v>
      </c>
      <c r="F1676" s="3">
        <v>1474.89021</v>
      </c>
      <c r="G1676" s="3">
        <v>634.84510999999998</v>
      </c>
      <c r="H1676" s="2">
        <f>IF(F1676=0,"",(G1676/F1676-1))</f>
        <v>-0.56956449660073338</v>
      </c>
      <c r="I1676" s="3">
        <v>755.11998000000006</v>
      </c>
      <c r="J1676" s="2">
        <f>IF(I1676=0,"",(G1676/I1676-1))</f>
        <v>-0.15927915190378095</v>
      </c>
      <c r="K1676" s="3">
        <v>6255.69571</v>
      </c>
      <c r="L1676" s="3">
        <v>5942.7684900000004</v>
      </c>
      <c r="M1676" s="2">
        <f>IF(K1676=0,"",(L1676/K1676-1))</f>
        <v>-5.0022768770509707E-2</v>
      </c>
    </row>
    <row r="1677" spans="1:13" x14ac:dyDescent="0.2">
      <c r="A1677" s="1" t="s">
        <v>11</v>
      </c>
      <c r="B1677" s="1" t="s">
        <v>36</v>
      </c>
      <c r="C1677" s="3">
        <v>93.74418</v>
      </c>
      <c r="D1677" s="3">
        <v>279.42833999999999</v>
      </c>
      <c r="E1677" s="2">
        <f>IF(C1677=0,"",(D1677/C1677-1))</f>
        <v>1.9807540052086434</v>
      </c>
      <c r="F1677" s="3">
        <v>1936.15984</v>
      </c>
      <c r="G1677" s="3">
        <v>2782.2932000000001</v>
      </c>
      <c r="H1677" s="2">
        <f>IF(F1677=0,"",(G1677/F1677-1))</f>
        <v>0.43701627444147384</v>
      </c>
      <c r="I1677" s="3">
        <v>2139.8562400000001</v>
      </c>
      <c r="J1677" s="2">
        <f>IF(I1677=0,"",(G1677/I1677-1))</f>
        <v>0.30022435525855706</v>
      </c>
      <c r="K1677" s="3">
        <v>19852.534540000001</v>
      </c>
      <c r="L1677" s="3">
        <v>14336.660459999999</v>
      </c>
      <c r="M1677" s="2">
        <f>IF(K1677=0,"",(L1677/K1677-1))</f>
        <v>-0.27784231121151348</v>
      </c>
    </row>
    <row r="1678" spans="1:13" x14ac:dyDescent="0.2">
      <c r="A1678" s="1" t="s">
        <v>24</v>
      </c>
      <c r="B1678" s="1" t="s">
        <v>36</v>
      </c>
      <c r="C1678" s="3">
        <v>0</v>
      </c>
      <c r="D1678" s="3">
        <v>0</v>
      </c>
      <c r="E1678" s="2" t="str">
        <f>IF(C1678=0,"",(D1678/C1678-1))</f>
        <v/>
      </c>
      <c r="F1678" s="3">
        <v>42.026260000000001</v>
      </c>
      <c r="G1678" s="3">
        <v>0</v>
      </c>
      <c r="H1678" s="2">
        <f>IF(F1678=0,"",(G1678/F1678-1))</f>
        <v>-1</v>
      </c>
      <c r="I1678" s="3">
        <v>0.11366999999999999</v>
      </c>
      <c r="J1678" s="2">
        <f>IF(I1678=0,"",(G1678/I1678-1))</f>
        <v>-1</v>
      </c>
      <c r="K1678" s="3">
        <v>395.83868000000001</v>
      </c>
      <c r="L1678" s="3">
        <v>42.940770000000001</v>
      </c>
      <c r="M1678" s="2">
        <f>IF(K1678=0,"",(L1678/K1678-1))</f>
        <v>-0.89151952002265167</v>
      </c>
    </row>
    <row r="1679" spans="1:13" x14ac:dyDescent="0.2">
      <c r="A1679" s="1" t="s">
        <v>10</v>
      </c>
      <c r="B1679" s="1" t="s">
        <v>36</v>
      </c>
      <c r="C1679" s="3">
        <v>93.213459999999998</v>
      </c>
      <c r="D1679" s="3">
        <v>63.899360000000001</v>
      </c>
      <c r="E1679" s="2">
        <f>IF(C1679=0,"",(D1679/C1679-1))</f>
        <v>-0.31448355205353384</v>
      </c>
      <c r="F1679" s="3">
        <v>2099.2247299999999</v>
      </c>
      <c r="G1679" s="3">
        <v>1689.9632099999999</v>
      </c>
      <c r="H1679" s="2">
        <f>IF(F1679=0,"",(G1679/F1679-1))</f>
        <v>-0.19495841209911813</v>
      </c>
      <c r="I1679" s="3">
        <v>2384.4025900000001</v>
      </c>
      <c r="J1679" s="2">
        <f>IF(I1679=0,"",(G1679/I1679-1))</f>
        <v>-0.29124250364113224</v>
      </c>
      <c r="K1679" s="3">
        <v>10288.16886</v>
      </c>
      <c r="L1679" s="3">
        <v>10338.41721</v>
      </c>
      <c r="M1679" s="2">
        <f>IF(K1679=0,"",(L1679/K1679-1))</f>
        <v>4.8840907146618928E-3</v>
      </c>
    </row>
    <row r="1680" spans="1:13" x14ac:dyDescent="0.2">
      <c r="A1680" s="1" t="s">
        <v>9</v>
      </c>
      <c r="B1680" s="1" t="s">
        <v>36</v>
      </c>
      <c r="C1680" s="3">
        <v>174.43630999999999</v>
      </c>
      <c r="D1680" s="3">
        <v>0.97096000000000005</v>
      </c>
      <c r="E1680" s="2">
        <f>IF(C1680=0,"",(D1680/C1680-1))</f>
        <v>-0.99443372770267846</v>
      </c>
      <c r="F1680" s="3">
        <v>3185.9026199999998</v>
      </c>
      <c r="G1680" s="3">
        <v>581.27108999999996</v>
      </c>
      <c r="H1680" s="2">
        <f>IF(F1680=0,"",(G1680/F1680-1))</f>
        <v>-0.81754900907799877</v>
      </c>
      <c r="I1680" s="3">
        <v>599.32938999999999</v>
      </c>
      <c r="J1680" s="2">
        <f>IF(I1680=0,"",(G1680/I1680-1))</f>
        <v>-3.0130843408163299E-2</v>
      </c>
      <c r="K1680" s="3">
        <v>15823.19544</v>
      </c>
      <c r="L1680" s="3">
        <v>3001.3192199999999</v>
      </c>
      <c r="M1680" s="2">
        <f>IF(K1680=0,"",(L1680/K1680-1))</f>
        <v>-0.81032154779477339</v>
      </c>
    </row>
    <row r="1681" spans="1:13" x14ac:dyDescent="0.2">
      <c r="A1681" s="1" t="s">
        <v>8</v>
      </c>
      <c r="B1681" s="1" t="s">
        <v>36</v>
      </c>
      <c r="C1681" s="3">
        <v>25.938320000000001</v>
      </c>
      <c r="D1681" s="3">
        <v>0</v>
      </c>
      <c r="E1681" s="2">
        <f>IF(C1681=0,"",(D1681/C1681-1))</f>
        <v>-1</v>
      </c>
      <c r="F1681" s="3">
        <v>25.938320000000001</v>
      </c>
      <c r="G1681" s="3">
        <v>57.908999999999999</v>
      </c>
      <c r="H1681" s="2">
        <f>IF(F1681=0,"",(G1681/F1681-1))</f>
        <v>1.2325655632284587</v>
      </c>
      <c r="I1681" s="3">
        <v>8545.2732199999991</v>
      </c>
      <c r="J1681" s="2">
        <f>IF(I1681=0,"",(G1681/I1681-1))</f>
        <v>-0.99322327109863906</v>
      </c>
      <c r="K1681" s="3">
        <v>244.61456999999999</v>
      </c>
      <c r="L1681" s="3">
        <v>16825.206020000001</v>
      </c>
      <c r="M1681" s="2">
        <f>IF(K1681=0,"",(L1681/K1681-1))</f>
        <v>67.782517819768472</v>
      </c>
    </row>
    <row r="1682" spans="1:13" x14ac:dyDescent="0.2">
      <c r="A1682" s="1" t="s">
        <v>7</v>
      </c>
      <c r="B1682" s="1" t="s">
        <v>36</v>
      </c>
      <c r="C1682" s="3">
        <v>246.82514</v>
      </c>
      <c r="D1682" s="3">
        <v>134.11732000000001</v>
      </c>
      <c r="E1682" s="2">
        <f>IF(C1682=0,"",(D1682/C1682-1))</f>
        <v>-0.45663022818502197</v>
      </c>
      <c r="F1682" s="3">
        <v>4897.6635100000003</v>
      </c>
      <c r="G1682" s="3">
        <v>2616.7552500000002</v>
      </c>
      <c r="H1682" s="2">
        <f>IF(F1682=0,"",(G1682/F1682-1))</f>
        <v>-0.46571355001070702</v>
      </c>
      <c r="I1682" s="3">
        <v>2420.1756300000002</v>
      </c>
      <c r="J1682" s="2">
        <f>IF(I1682=0,"",(G1682/I1682-1))</f>
        <v>8.1225353054232619E-2</v>
      </c>
      <c r="K1682" s="3">
        <v>27202.81695</v>
      </c>
      <c r="L1682" s="3">
        <v>18099.94958</v>
      </c>
      <c r="M1682" s="2">
        <f>IF(K1682=0,"",(L1682/K1682-1))</f>
        <v>-0.33462958585250491</v>
      </c>
    </row>
    <row r="1683" spans="1:13" x14ac:dyDescent="0.2">
      <c r="A1683" s="1" t="s">
        <v>6</v>
      </c>
      <c r="B1683" s="1" t="s">
        <v>36</v>
      </c>
      <c r="C1683" s="3">
        <v>0</v>
      </c>
      <c r="D1683" s="3">
        <v>0</v>
      </c>
      <c r="E1683" s="2" t="str">
        <f>IF(C1683=0,"",(D1683/C1683-1))</f>
        <v/>
      </c>
      <c r="F1683" s="3">
        <v>5.2467499999999996</v>
      </c>
      <c r="G1683" s="3">
        <v>3.0270100000000002</v>
      </c>
      <c r="H1683" s="2">
        <f>IF(F1683=0,"",(G1683/F1683-1))</f>
        <v>-0.42306951922618752</v>
      </c>
      <c r="I1683" s="3">
        <v>26.090009999999999</v>
      </c>
      <c r="J1683" s="2">
        <f>IF(I1683=0,"",(G1683/I1683-1))</f>
        <v>-0.88397819701870561</v>
      </c>
      <c r="K1683" s="3">
        <v>22.014089999999999</v>
      </c>
      <c r="L1683" s="3">
        <v>48.146479999999997</v>
      </c>
      <c r="M1683" s="2">
        <f>IF(K1683=0,"",(L1683/K1683-1))</f>
        <v>1.1870756411007677</v>
      </c>
    </row>
    <row r="1684" spans="1:13" x14ac:dyDescent="0.2">
      <c r="A1684" s="1" t="s">
        <v>5</v>
      </c>
      <c r="B1684" s="1" t="s">
        <v>36</v>
      </c>
      <c r="C1684" s="3">
        <v>32.693330000000003</v>
      </c>
      <c r="D1684" s="3">
        <v>13.26</v>
      </c>
      <c r="E1684" s="2">
        <f>IF(C1684=0,"",(D1684/C1684-1))</f>
        <v>-0.59441268295398486</v>
      </c>
      <c r="F1684" s="3">
        <v>1823.5644400000001</v>
      </c>
      <c r="G1684" s="3">
        <v>973.85491000000002</v>
      </c>
      <c r="H1684" s="2">
        <f>IF(F1684=0,"",(G1684/F1684-1))</f>
        <v>-0.46596079160218762</v>
      </c>
      <c r="I1684" s="3">
        <v>713.74558000000002</v>
      </c>
      <c r="J1684" s="2">
        <f>IF(I1684=0,"",(G1684/I1684-1))</f>
        <v>0.36442863856333796</v>
      </c>
      <c r="K1684" s="3">
        <v>6678.22487</v>
      </c>
      <c r="L1684" s="3">
        <v>6521.5601800000004</v>
      </c>
      <c r="M1684" s="2">
        <f>IF(K1684=0,"",(L1684/K1684-1))</f>
        <v>-2.3459031860962098E-2</v>
      </c>
    </row>
    <row r="1685" spans="1:13" x14ac:dyDescent="0.2">
      <c r="A1685" s="1" t="s">
        <v>4</v>
      </c>
      <c r="B1685" s="1" t="s">
        <v>36</v>
      </c>
      <c r="C1685" s="3">
        <v>164.33280999999999</v>
      </c>
      <c r="D1685" s="3">
        <v>121.06368000000001</v>
      </c>
      <c r="E1685" s="2">
        <f>IF(C1685=0,"",(D1685/C1685-1))</f>
        <v>-0.26330183242165695</v>
      </c>
      <c r="F1685" s="3">
        <v>2589.4138200000002</v>
      </c>
      <c r="G1685" s="3">
        <v>1393.67723</v>
      </c>
      <c r="H1685" s="2">
        <f>IF(F1685=0,"",(G1685/F1685-1))</f>
        <v>-0.4617788708642947</v>
      </c>
      <c r="I1685" s="3">
        <v>1222.45371</v>
      </c>
      <c r="J1685" s="2">
        <f>IF(I1685=0,"",(G1685/I1685-1))</f>
        <v>0.14006544264158682</v>
      </c>
      <c r="K1685" s="3">
        <v>14025.5352</v>
      </c>
      <c r="L1685" s="3">
        <v>14907.12794</v>
      </c>
      <c r="M1685" s="2">
        <f>IF(K1685=0,"",(L1685/K1685-1))</f>
        <v>6.2856263766676079E-2</v>
      </c>
    </row>
    <row r="1686" spans="1:13" x14ac:dyDescent="0.2">
      <c r="A1686" s="1" t="s">
        <v>27</v>
      </c>
      <c r="B1686" s="1" t="s">
        <v>36</v>
      </c>
      <c r="C1686" s="3">
        <v>0</v>
      </c>
      <c r="D1686" s="3">
        <v>0</v>
      </c>
      <c r="E1686" s="2" t="str">
        <f>IF(C1686=0,"",(D1686/C1686-1))</f>
        <v/>
      </c>
      <c r="F1686" s="3">
        <v>21.966069999999998</v>
      </c>
      <c r="G1686" s="3">
        <v>17.456530000000001</v>
      </c>
      <c r="H1686" s="2">
        <f>IF(F1686=0,"",(G1686/F1686-1))</f>
        <v>-0.20529571288810411</v>
      </c>
      <c r="I1686" s="3">
        <v>61.904029999999999</v>
      </c>
      <c r="J1686" s="2">
        <f>IF(I1686=0,"",(G1686/I1686-1))</f>
        <v>-0.71800656596993762</v>
      </c>
      <c r="K1686" s="3">
        <v>74.647890000000004</v>
      </c>
      <c r="L1686" s="3">
        <v>221.14534</v>
      </c>
      <c r="M1686" s="2">
        <f>IF(K1686=0,"",(L1686/K1686-1))</f>
        <v>1.9625129390797249</v>
      </c>
    </row>
    <row r="1687" spans="1:13" x14ac:dyDescent="0.2">
      <c r="A1687" s="1" t="s">
        <v>3</v>
      </c>
      <c r="B1687" s="1" t="s">
        <v>36</v>
      </c>
      <c r="C1687" s="3">
        <v>39.793129999999998</v>
      </c>
      <c r="D1687" s="3">
        <v>5</v>
      </c>
      <c r="E1687" s="2">
        <f>IF(C1687=0,"",(D1687/C1687-1))</f>
        <v>-0.87435017049425368</v>
      </c>
      <c r="F1687" s="3">
        <v>252.17367999999999</v>
      </c>
      <c r="G1687" s="3">
        <v>155.68774999999999</v>
      </c>
      <c r="H1687" s="2">
        <f>IF(F1687=0,"",(G1687/F1687-1))</f>
        <v>-0.38261697255637461</v>
      </c>
      <c r="I1687" s="3">
        <v>129.19764000000001</v>
      </c>
      <c r="J1687" s="2">
        <f>IF(I1687=0,"",(G1687/I1687-1))</f>
        <v>0.20503555637703585</v>
      </c>
      <c r="K1687" s="3">
        <v>1955.10338</v>
      </c>
      <c r="L1687" s="3">
        <v>749.58091000000002</v>
      </c>
      <c r="M1687" s="2">
        <f>IF(K1687=0,"",(L1687/K1687-1))</f>
        <v>-0.61660292869014421</v>
      </c>
    </row>
    <row r="1688" spans="1:13" x14ac:dyDescent="0.2">
      <c r="A1688" s="1" t="s">
        <v>2</v>
      </c>
      <c r="B1688" s="1" t="s">
        <v>36</v>
      </c>
      <c r="C1688" s="3">
        <v>185.67092</v>
      </c>
      <c r="D1688" s="3">
        <v>75.132670000000005</v>
      </c>
      <c r="E1688" s="2">
        <f>IF(C1688=0,"",(D1688/C1688-1))</f>
        <v>-0.59534497917067464</v>
      </c>
      <c r="F1688" s="3">
        <v>13432.93583</v>
      </c>
      <c r="G1688" s="3">
        <v>3304.6157699999999</v>
      </c>
      <c r="H1688" s="2">
        <f>IF(F1688=0,"",(G1688/F1688-1))</f>
        <v>-0.75399154646300426</v>
      </c>
      <c r="I1688" s="3">
        <v>3154.8013999999998</v>
      </c>
      <c r="J1688" s="2">
        <f>IF(I1688=0,"",(G1688/I1688-1))</f>
        <v>4.7487734093182521E-2</v>
      </c>
      <c r="K1688" s="3">
        <v>132962.79378000001</v>
      </c>
      <c r="L1688" s="3">
        <v>33550.580199999997</v>
      </c>
      <c r="M1688" s="2">
        <f>IF(K1688=0,"",(L1688/K1688-1))</f>
        <v>-0.74766941001922138</v>
      </c>
    </row>
    <row r="1689" spans="1:13" x14ac:dyDescent="0.2">
      <c r="A1689" s="1" t="s">
        <v>26</v>
      </c>
      <c r="B1689" s="1" t="s">
        <v>36</v>
      </c>
      <c r="C1689" s="3">
        <v>0</v>
      </c>
      <c r="D1689" s="3">
        <v>0</v>
      </c>
      <c r="E1689" s="2" t="str">
        <f>IF(C1689=0,"",(D1689/C1689-1))</f>
        <v/>
      </c>
      <c r="F1689" s="3">
        <v>28.770720000000001</v>
      </c>
      <c r="G1689" s="3">
        <v>0</v>
      </c>
      <c r="H1689" s="2">
        <f>IF(F1689=0,"",(G1689/F1689-1))</f>
        <v>-1</v>
      </c>
      <c r="I1689" s="3">
        <v>0</v>
      </c>
      <c r="J1689" s="2" t="str">
        <f>IF(I1689=0,"",(G1689/I1689-1))</f>
        <v/>
      </c>
      <c r="K1689" s="3">
        <v>373.11797999999999</v>
      </c>
      <c r="L1689" s="3">
        <v>1.3642099999999999</v>
      </c>
      <c r="M1689" s="2">
        <f>IF(K1689=0,"",(L1689/K1689-1))</f>
        <v>-0.99634375700683198</v>
      </c>
    </row>
    <row r="1690" spans="1:13" s="4" customFormat="1" x14ac:dyDescent="0.2">
      <c r="A1690" s="4" t="s">
        <v>0</v>
      </c>
      <c r="B1690" s="4" t="s">
        <v>36</v>
      </c>
      <c r="C1690" s="6">
        <v>2903.3498</v>
      </c>
      <c r="D1690" s="6">
        <v>1731.0721000000001</v>
      </c>
      <c r="E1690" s="5">
        <f>IF(C1690=0,"",(D1690/C1690-1))</f>
        <v>-0.40376729665850108</v>
      </c>
      <c r="F1690" s="6">
        <v>64958.477619999998</v>
      </c>
      <c r="G1690" s="6">
        <v>73287.673450000002</v>
      </c>
      <c r="H1690" s="5">
        <f>IF(F1690=0,"",(G1690/F1690-1))</f>
        <v>0.12822338415510437</v>
      </c>
      <c r="I1690" s="6">
        <v>76577.245599999995</v>
      </c>
      <c r="J1690" s="5">
        <f>IF(I1690=0,"",(G1690/I1690-1))</f>
        <v>-4.2957566888511711E-2</v>
      </c>
      <c r="K1690" s="6">
        <v>410478.29252000002</v>
      </c>
      <c r="L1690" s="6">
        <v>413760.21347000002</v>
      </c>
      <c r="M1690" s="5">
        <f>IF(K1690=0,"",(L1690/K1690-1))</f>
        <v>7.995358121989149E-3</v>
      </c>
    </row>
    <row r="1691" spans="1:13" x14ac:dyDescent="0.2">
      <c r="A1691" s="1" t="s">
        <v>22</v>
      </c>
      <c r="B1691" s="1" t="s">
        <v>35</v>
      </c>
      <c r="C1691" s="3">
        <v>88.368049999999997</v>
      </c>
      <c r="D1691" s="3">
        <v>14.69225</v>
      </c>
      <c r="E1691" s="2">
        <f>IF(C1691=0,"",(D1691/C1691-1))</f>
        <v>-0.83373798561810519</v>
      </c>
      <c r="F1691" s="3">
        <v>2014.02692</v>
      </c>
      <c r="G1691" s="3">
        <v>1386.6941200000001</v>
      </c>
      <c r="H1691" s="2">
        <f>IF(F1691=0,"",(G1691/F1691-1))</f>
        <v>-0.31148183461222057</v>
      </c>
      <c r="I1691" s="3">
        <v>1398.30574</v>
      </c>
      <c r="J1691" s="2">
        <f>IF(I1691=0,"",(G1691/I1691-1))</f>
        <v>-8.3040637450290111E-3</v>
      </c>
      <c r="K1691" s="3">
        <v>6444.0895899999996</v>
      </c>
      <c r="L1691" s="3">
        <v>7118.4717799999999</v>
      </c>
      <c r="M1691" s="2">
        <f>IF(K1691=0,"",(L1691/K1691-1))</f>
        <v>0.10465127471947522</v>
      </c>
    </row>
    <row r="1692" spans="1:13" x14ac:dyDescent="0.2">
      <c r="A1692" s="1" t="s">
        <v>21</v>
      </c>
      <c r="B1692" s="1" t="s">
        <v>35</v>
      </c>
      <c r="C1692" s="3">
        <v>67.274640000000005</v>
      </c>
      <c r="D1692" s="3">
        <v>15.021990000000001</v>
      </c>
      <c r="E1692" s="2">
        <f>IF(C1692=0,"",(D1692/C1692-1))</f>
        <v>-0.77670649742607323</v>
      </c>
      <c r="F1692" s="3">
        <v>1266.5914399999999</v>
      </c>
      <c r="G1692" s="3">
        <v>1411.5641900000001</v>
      </c>
      <c r="H1692" s="2">
        <f>IF(F1692=0,"",(G1692/F1692-1))</f>
        <v>0.11445896871054195</v>
      </c>
      <c r="I1692" s="3">
        <v>1029.8931</v>
      </c>
      <c r="J1692" s="2">
        <f>IF(I1692=0,"",(G1692/I1692-1))</f>
        <v>0.37059291881846779</v>
      </c>
      <c r="K1692" s="3">
        <v>6313.9669299999996</v>
      </c>
      <c r="L1692" s="3">
        <v>7906.5606799999996</v>
      </c>
      <c r="M1692" s="2">
        <f>IF(K1692=0,"",(L1692/K1692-1))</f>
        <v>0.25223346394688839</v>
      </c>
    </row>
    <row r="1693" spans="1:13" x14ac:dyDescent="0.2">
      <c r="A1693" s="1" t="s">
        <v>20</v>
      </c>
      <c r="B1693" s="1" t="s">
        <v>35</v>
      </c>
      <c r="C1693" s="3">
        <v>193.22310999999999</v>
      </c>
      <c r="D1693" s="3">
        <v>1191.67544</v>
      </c>
      <c r="E1693" s="2">
        <f>IF(C1693=0,"",(D1693/C1693-1))</f>
        <v>5.1673546192274831</v>
      </c>
      <c r="F1693" s="3">
        <v>10907.85348</v>
      </c>
      <c r="G1693" s="3">
        <v>20423.873240000001</v>
      </c>
      <c r="H1693" s="2">
        <f>IF(F1693=0,"",(G1693/F1693-1))</f>
        <v>0.87240076862491933</v>
      </c>
      <c r="I1693" s="3">
        <v>17030.645</v>
      </c>
      <c r="J1693" s="2">
        <f>IF(I1693=0,"",(G1693/I1693-1))</f>
        <v>0.19924249727476551</v>
      </c>
      <c r="K1693" s="3">
        <v>56114.917329999997</v>
      </c>
      <c r="L1693" s="3">
        <v>113064.09864</v>
      </c>
      <c r="M1693" s="2">
        <f>IF(K1693=0,"",(L1693/K1693-1))</f>
        <v>1.0148670624442673</v>
      </c>
    </row>
    <row r="1694" spans="1:13" x14ac:dyDescent="0.2">
      <c r="A1694" s="1" t="s">
        <v>19</v>
      </c>
      <c r="B1694" s="1" t="s">
        <v>35</v>
      </c>
      <c r="C1694" s="3">
        <v>99.351309999999998</v>
      </c>
      <c r="D1694" s="3">
        <v>4.87995</v>
      </c>
      <c r="E1694" s="2">
        <f>IF(C1694=0,"",(D1694/C1694-1))</f>
        <v>-0.95088187563908322</v>
      </c>
      <c r="F1694" s="3">
        <v>2028.7309499999999</v>
      </c>
      <c r="G1694" s="3">
        <v>2420.41426</v>
      </c>
      <c r="H1694" s="2">
        <f>IF(F1694=0,"",(G1694/F1694-1))</f>
        <v>0.19306813946915935</v>
      </c>
      <c r="I1694" s="3">
        <v>1800.4087</v>
      </c>
      <c r="J1694" s="2">
        <f>IF(I1694=0,"",(G1694/I1694-1))</f>
        <v>0.34436934236098726</v>
      </c>
      <c r="K1694" s="3">
        <v>7345.3369599999996</v>
      </c>
      <c r="L1694" s="3">
        <v>10071.282999999999</v>
      </c>
      <c r="M1694" s="2">
        <f>IF(K1694=0,"",(L1694/K1694-1))</f>
        <v>0.37111245608533672</v>
      </c>
    </row>
    <row r="1695" spans="1:13" x14ac:dyDescent="0.2">
      <c r="A1695" s="1" t="s">
        <v>18</v>
      </c>
      <c r="B1695" s="1" t="s">
        <v>35</v>
      </c>
      <c r="C1695" s="3">
        <v>0</v>
      </c>
      <c r="D1695" s="3">
        <v>0</v>
      </c>
      <c r="E1695" s="2" t="str">
        <f>IF(C1695=0,"",(D1695/C1695-1))</f>
        <v/>
      </c>
      <c r="F1695" s="3">
        <v>2.73739</v>
      </c>
      <c r="G1695" s="3">
        <v>25.837199999999999</v>
      </c>
      <c r="H1695" s="2">
        <f>IF(F1695=0,"",(G1695/F1695-1))</f>
        <v>8.4386258443261646</v>
      </c>
      <c r="I1695" s="3">
        <v>7.9976200000000004</v>
      </c>
      <c r="J1695" s="2">
        <f>IF(I1695=0,"",(G1695/I1695-1))</f>
        <v>2.230611106804274</v>
      </c>
      <c r="K1695" s="3">
        <v>8.0086499999999994</v>
      </c>
      <c r="L1695" s="3">
        <v>41.521329999999999</v>
      </c>
      <c r="M1695" s="2">
        <f>IF(K1695=0,"",(L1695/K1695-1))</f>
        <v>4.1845604440199038</v>
      </c>
    </row>
    <row r="1696" spans="1:13" x14ac:dyDescent="0.2">
      <c r="A1696" s="1" t="s">
        <v>17</v>
      </c>
      <c r="B1696" s="1" t="s">
        <v>35</v>
      </c>
      <c r="C1696" s="3">
        <v>1148.7074600000001</v>
      </c>
      <c r="D1696" s="3">
        <v>1761.46486</v>
      </c>
      <c r="E1696" s="2">
        <f>IF(C1696=0,"",(D1696/C1696-1))</f>
        <v>0.53343207155632122</v>
      </c>
      <c r="F1696" s="3">
        <v>19019.306939999999</v>
      </c>
      <c r="G1696" s="3">
        <v>26378.302629999998</v>
      </c>
      <c r="H1696" s="2">
        <f>IF(F1696=0,"",(G1696/F1696-1))</f>
        <v>0.38692238961258396</v>
      </c>
      <c r="I1696" s="3">
        <v>18236.183949999999</v>
      </c>
      <c r="J1696" s="2">
        <f>IF(I1696=0,"",(G1696/I1696-1))</f>
        <v>0.44648149537886184</v>
      </c>
      <c r="K1696" s="3">
        <v>104191.20924</v>
      </c>
      <c r="L1696" s="3">
        <v>135585.33225000001</v>
      </c>
      <c r="M1696" s="2">
        <f>IF(K1696=0,"",(L1696/K1696-1))</f>
        <v>0.30131258902740043</v>
      </c>
    </row>
    <row r="1697" spans="1:13" x14ac:dyDescent="0.2">
      <c r="A1697" s="1" t="s">
        <v>16</v>
      </c>
      <c r="B1697" s="1" t="s">
        <v>35</v>
      </c>
      <c r="C1697" s="3">
        <v>0</v>
      </c>
      <c r="D1697" s="3">
        <v>0</v>
      </c>
      <c r="E1697" s="2" t="str">
        <f>IF(C1697=0,"",(D1697/C1697-1))</f>
        <v/>
      </c>
      <c r="F1697" s="3">
        <v>0.58559000000000005</v>
      </c>
      <c r="G1697" s="3">
        <v>0.78713999999999995</v>
      </c>
      <c r="H1697" s="2">
        <f>IF(F1697=0,"",(G1697/F1697-1))</f>
        <v>0.34418279000665963</v>
      </c>
      <c r="I1697" s="3">
        <v>4.2840000000000003E-2</v>
      </c>
      <c r="J1697" s="2">
        <f>IF(I1697=0,"",(G1697/I1697-1))</f>
        <v>17.37394957983193</v>
      </c>
      <c r="K1697" s="3">
        <v>1.90568</v>
      </c>
      <c r="L1697" s="3">
        <v>1.79189</v>
      </c>
      <c r="M1697" s="2">
        <f>IF(K1697=0,"",(L1697/K1697-1))</f>
        <v>-5.9710969312791295E-2</v>
      </c>
    </row>
    <row r="1698" spans="1:13" x14ac:dyDescent="0.2">
      <c r="A1698" s="1" t="s">
        <v>28</v>
      </c>
      <c r="B1698" s="1" t="s">
        <v>35</v>
      </c>
      <c r="C1698" s="3">
        <v>0</v>
      </c>
      <c r="D1698" s="3">
        <v>0</v>
      </c>
      <c r="E1698" s="2" t="str">
        <f>IF(C1698=0,"",(D1698/C1698-1))</f>
        <v/>
      </c>
      <c r="F1698" s="3">
        <v>0</v>
      </c>
      <c r="G1698" s="3">
        <v>0.01</v>
      </c>
      <c r="H1698" s="2" t="str">
        <f>IF(F1698=0,"",(G1698/F1698-1))</f>
        <v/>
      </c>
      <c r="I1698" s="3">
        <v>0</v>
      </c>
      <c r="J1698" s="2" t="str">
        <f>IF(I1698=0,"",(G1698/I1698-1))</f>
        <v/>
      </c>
      <c r="K1698" s="3">
        <v>13.79504</v>
      </c>
      <c r="L1698" s="3">
        <v>23.929079999999999</v>
      </c>
      <c r="M1698" s="2">
        <f>IF(K1698=0,"",(L1698/K1698-1))</f>
        <v>0.73461476008768356</v>
      </c>
    </row>
    <row r="1699" spans="1:13" x14ac:dyDescent="0.2">
      <c r="A1699" s="1" t="s">
        <v>15</v>
      </c>
      <c r="B1699" s="1" t="s">
        <v>35</v>
      </c>
      <c r="C1699" s="3">
        <v>0</v>
      </c>
      <c r="D1699" s="3">
        <v>0</v>
      </c>
      <c r="E1699" s="2" t="str">
        <f>IF(C1699=0,"",(D1699/C1699-1))</f>
        <v/>
      </c>
      <c r="F1699" s="3">
        <v>2.6794899999999999</v>
      </c>
      <c r="G1699" s="3">
        <v>27.538589999999999</v>
      </c>
      <c r="H1699" s="2">
        <f>IF(F1699=0,"",(G1699/F1699-1))</f>
        <v>9.277549085833499</v>
      </c>
      <c r="I1699" s="3">
        <v>4.2209399999999997</v>
      </c>
      <c r="J1699" s="2">
        <f>IF(I1699=0,"",(G1699/I1699-1))</f>
        <v>5.5242789520817643</v>
      </c>
      <c r="K1699" s="3">
        <v>66.682919999999996</v>
      </c>
      <c r="L1699" s="3">
        <v>82.343199999999996</v>
      </c>
      <c r="M1699" s="2">
        <f>IF(K1699=0,"",(L1699/K1699-1))</f>
        <v>0.2348469443149761</v>
      </c>
    </row>
    <row r="1700" spans="1:13" x14ac:dyDescent="0.2">
      <c r="A1700" s="1" t="s">
        <v>14</v>
      </c>
      <c r="B1700" s="1" t="s">
        <v>35</v>
      </c>
      <c r="C1700" s="3">
        <v>528.40356999999995</v>
      </c>
      <c r="D1700" s="3">
        <v>1266.4480699999999</v>
      </c>
      <c r="E1700" s="2">
        <f>IF(C1700=0,"",(D1700/C1700-1))</f>
        <v>1.3967439697653821</v>
      </c>
      <c r="F1700" s="3">
        <v>16434.229050000002</v>
      </c>
      <c r="G1700" s="3">
        <v>20465.043129999998</v>
      </c>
      <c r="H1700" s="2">
        <f>IF(F1700=0,"",(G1700/F1700-1))</f>
        <v>0.24526943538005486</v>
      </c>
      <c r="I1700" s="3">
        <v>12616.741609999999</v>
      </c>
      <c r="J1700" s="2">
        <f>IF(I1700=0,"",(G1700/I1700-1))</f>
        <v>0.62205454962947448</v>
      </c>
      <c r="K1700" s="3">
        <v>84185.919299999994</v>
      </c>
      <c r="L1700" s="3">
        <v>101541.81772000001</v>
      </c>
      <c r="M1700" s="2">
        <f>IF(K1700=0,"",(L1700/K1700-1))</f>
        <v>0.20616153585199393</v>
      </c>
    </row>
    <row r="1701" spans="1:13" x14ac:dyDescent="0.2">
      <c r="A1701" s="1" t="s">
        <v>13</v>
      </c>
      <c r="B1701" s="1" t="s">
        <v>35</v>
      </c>
      <c r="C1701" s="3">
        <v>485.05149999999998</v>
      </c>
      <c r="D1701" s="3">
        <v>923.02279999999996</v>
      </c>
      <c r="E1701" s="2">
        <f>IF(C1701=0,"",(D1701/C1701-1))</f>
        <v>0.90293772929266281</v>
      </c>
      <c r="F1701" s="3">
        <v>3906.64887</v>
      </c>
      <c r="G1701" s="3">
        <v>3232.53811</v>
      </c>
      <c r="H1701" s="2">
        <f>IF(F1701=0,"",(G1701/F1701-1))</f>
        <v>-0.17255473487178286</v>
      </c>
      <c r="I1701" s="3">
        <v>2320.2916500000001</v>
      </c>
      <c r="J1701" s="2">
        <f>IF(I1701=0,"",(G1701/I1701-1))</f>
        <v>0.39316025638414875</v>
      </c>
      <c r="K1701" s="3">
        <v>10148.44317</v>
      </c>
      <c r="L1701" s="3">
        <v>17207.269670000001</v>
      </c>
      <c r="M1701" s="2">
        <f>IF(K1701=0,"",(L1701/K1701-1))</f>
        <v>0.69555757289617848</v>
      </c>
    </row>
    <row r="1702" spans="1:13" x14ac:dyDescent="0.2">
      <c r="A1702" s="1" t="s">
        <v>12</v>
      </c>
      <c r="B1702" s="1" t="s">
        <v>35</v>
      </c>
      <c r="C1702" s="3">
        <v>65.833070000000006</v>
      </c>
      <c r="D1702" s="3">
        <v>460.10167000000001</v>
      </c>
      <c r="E1702" s="2">
        <f>IF(C1702=0,"",(D1702/C1702-1))</f>
        <v>5.9889140822386073</v>
      </c>
      <c r="F1702" s="3">
        <v>5998.0517900000004</v>
      </c>
      <c r="G1702" s="3">
        <v>6454.2548800000004</v>
      </c>
      <c r="H1702" s="2">
        <f>IF(F1702=0,"",(G1702/F1702-1))</f>
        <v>7.6058544669551864E-2</v>
      </c>
      <c r="I1702" s="3">
        <v>5013.7201699999996</v>
      </c>
      <c r="J1702" s="2">
        <f>IF(I1702=0,"",(G1702/I1702-1))</f>
        <v>0.28731853018434439</v>
      </c>
      <c r="K1702" s="3">
        <v>28080.040140000001</v>
      </c>
      <c r="L1702" s="3">
        <v>32027.745780000001</v>
      </c>
      <c r="M1702" s="2">
        <f>IF(K1702=0,"",(L1702/K1702-1))</f>
        <v>0.14058760672412629</v>
      </c>
    </row>
    <row r="1703" spans="1:13" x14ac:dyDescent="0.2">
      <c r="A1703" s="1" t="s">
        <v>11</v>
      </c>
      <c r="B1703" s="1" t="s">
        <v>35</v>
      </c>
      <c r="C1703" s="3">
        <v>859.02224999999999</v>
      </c>
      <c r="D1703" s="3">
        <v>1198.95965</v>
      </c>
      <c r="E1703" s="2">
        <f>IF(C1703=0,"",(D1703/C1703-1))</f>
        <v>0.39572595471188321</v>
      </c>
      <c r="F1703" s="3">
        <v>23705.187040000001</v>
      </c>
      <c r="G1703" s="3">
        <v>25126.31021</v>
      </c>
      <c r="H1703" s="2">
        <f>IF(F1703=0,"",(G1703/F1703-1))</f>
        <v>5.9949882175660774E-2</v>
      </c>
      <c r="I1703" s="3">
        <v>19486.75215</v>
      </c>
      <c r="J1703" s="2">
        <f>IF(I1703=0,"",(G1703/I1703-1))</f>
        <v>0.28940472052958288</v>
      </c>
      <c r="K1703" s="3">
        <v>119413.82262000001</v>
      </c>
      <c r="L1703" s="3">
        <v>138917.69592999999</v>
      </c>
      <c r="M1703" s="2">
        <f>IF(K1703=0,"",(L1703/K1703-1))</f>
        <v>0.16333011440447254</v>
      </c>
    </row>
    <row r="1704" spans="1:13" x14ac:dyDescent="0.2">
      <c r="A1704" s="1" t="s">
        <v>24</v>
      </c>
      <c r="B1704" s="1" t="s">
        <v>35</v>
      </c>
      <c r="C1704" s="3">
        <v>0</v>
      </c>
      <c r="D1704" s="3">
        <v>0</v>
      </c>
      <c r="E1704" s="2" t="str">
        <f>IF(C1704=0,"",(D1704/C1704-1))</f>
        <v/>
      </c>
      <c r="F1704" s="3">
        <v>2.4611499999999999</v>
      </c>
      <c r="G1704" s="3">
        <v>23.37574</v>
      </c>
      <c r="H1704" s="2">
        <f>IF(F1704=0,"",(G1704/F1704-1))</f>
        <v>8.4978932612802964</v>
      </c>
      <c r="I1704" s="3">
        <v>31.256920000000001</v>
      </c>
      <c r="J1704" s="2">
        <f>IF(I1704=0,"",(G1704/I1704-1))</f>
        <v>-0.2521419256919748</v>
      </c>
      <c r="K1704" s="3">
        <v>14.406409999999999</v>
      </c>
      <c r="L1704" s="3">
        <v>92.919349999999994</v>
      </c>
      <c r="M1704" s="2">
        <f>IF(K1704=0,"",(L1704/K1704-1))</f>
        <v>5.4498615546829505</v>
      </c>
    </row>
    <row r="1705" spans="1:13" x14ac:dyDescent="0.2">
      <c r="A1705" s="1" t="s">
        <v>10</v>
      </c>
      <c r="B1705" s="1" t="s">
        <v>35</v>
      </c>
      <c r="C1705" s="3">
        <v>0</v>
      </c>
      <c r="D1705" s="3">
        <v>0</v>
      </c>
      <c r="E1705" s="2" t="str">
        <f>IF(C1705=0,"",(D1705/C1705-1))</f>
        <v/>
      </c>
      <c r="F1705" s="3">
        <v>814.33685000000003</v>
      </c>
      <c r="G1705" s="3">
        <v>315.15703999999999</v>
      </c>
      <c r="H1705" s="2">
        <f>IF(F1705=0,"",(G1705/F1705-1))</f>
        <v>-0.61298934218683587</v>
      </c>
      <c r="I1705" s="3">
        <v>527.42388000000005</v>
      </c>
      <c r="J1705" s="2">
        <f>IF(I1705=0,"",(G1705/I1705-1))</f>
        <v>-0.40245966868242677</v>
      </c>
      <c r="K1705" s="3">
        <v>3676.1994800000002</v>
      </c>
      <c r="L1705" s="3">
        <v>3511.4186</v>
      </c>
      <c r="M1705" s="2">
        <f>IF(K1705=0,"",(L1705/K1705-1))</f>
        <v>-4.4823704724532565E-2</v>
      </c>
    </row>
    <row r="1706" spans="1:13" x14ac:dyDescent="0.2">
      <c r="A1706" s="1" t="s">
        <v>9</v>
      </c>
      <c r="B1706" s="1" t="s">
        <v>35</v>
      </c>
      <c r="C1706" s="3">
        <v>183.54423</v>
      </c>
      <c r="D1706" s="3">
        <v>1775.8605600000001</v>
      </c>
      <c r="E1706" s="2">
        <f>IF(C1706=0,"",(D1706/C1706-1))</f>
        <v>8.675382113619154</v>
      </c>
      <c r="F1706" s="3">
        <v>14082.61512</v>
      </c>
      <c r="G1706" s="3">
        <v>15338.210160000001</v>
      </c>
      <c r="H1706" s="2">
        <f>IF(F1706=0,"",(G1706/F1706-1))</f>
        <v>8.9159224284757643E-2</v>
      </c>
      <c r="I1706" s="3">
        <v>11393.40099</v>
      </c>
      <c r="J1706" s="2">
        <f>IF(I1706=0,"",(G1706/I1706-1))</f>
        <v>0.34623631464058557</v>
      </c>
      <c r="K1706" s="3">
        <v>69814.688150000002</v>
      </c>
      <c r="L1706" s="3">
        <v>90263.227769999998</v>
      </c>
      <c r="M1706" s="2">
        <f>IF(K1706=0,"",(L1706/K1706-1))</f>
        <v>0.29289738537634635</v>
      </c>
    </row>
    <row r="1707" spans="1:13" x14ac:dyDescent="0.2">
      <c r="A1707" s="1" t="s">
        <v>8</v>
      </c>
      <c r="B1707" s="1" t="s">
        <v>35</v>
      </c>
      <c r="C1707" s="3">
        <v>0</v>
      </c>
      <c r="D1707" s="3">
        <v>33.267870000000002</v>
      </c>
      <c r="E1707" s="2" t="str">
        <f>IF(C1707=0,"",(D1707/C1707-1))</f>
        <v/>
      </c>
      <c r="F1707" s="3">
        <v>631.38729000000001</v>
      </c>
      <c r="G1707" s="3">
        <v>687.96691999999996</v>
      </c>
      <c r="H1707" s="2">
        <f>IF(F1707=0,"",(G1707/F1707-1))</f>
        <v>8.9611607481043798E-2</v>
      </c>
      <c r="I1707" s="3">
        <v>148.85878</v>
      </c>
      <c r="J1707" s="2">
        <f>IF(I1707=0,"",(G1707/I1707-1))</f>
        <v>3.6216079427763681</v>
      </c>
      <c r="K1707" s="3">
        <v>2510.9411700000001</v>
      </c>
      <c r="L1707" s="3">
        <v>1134.0452399999999</v>
      </c>
      <c r="M1707" s="2">
        <f>IF(K1707=0,"",(L1707/K1707-1))</f>
        <v>-0.54835849857844343</v>
      </c>
    </row>
    <row r="1708" spans="1:13" x14ac:dyDescent="0.2">
      <c r="A1708" s="1" t="s">
        <v>7</v>
      </c>
      <c r="B1708" s="1" t="s">
        <v>35</v>
      </c>
      <c r="C1708" s="3">
        <v>49.519109999999998</v>
      </c>
      <c r="D1708" s="3">
        <v>210.03756999999999</v>
      </c>
      <c r="E1708" s="2">
        <f>IF(C1708=0,"",(D1708/C1708-1))</f>
        <v>3.2415457386047528</v>
      </c>
      <c r="F1708" s="3">
        <v>2372.4913499999998</v>
      </c>
      <c r="G1708" s="3">
        <v>3685.4202700000001</v>
      </c>
      <c r="H1708" s="2">
        <f>IF(F1708=0,"",(G1708/F1708-1))</f>
        <v>0.55339671522933065</v>
      </c>
      <c r="I1708" s="3">
        <v>4577.6537600000001</v>
      </c>
      <c r="J1708" s="2">
        <f>IF(I1708=0,"",(G1708/I1708-1))</f>
        <v>-0.19491065440475774</v>
      </c>
      <c r="K1708" s="3">
        <v>11436.095439999999</v>
      </c>
      <c r="L1708" s="3">
        <v>19656.386839999999</v>
      </c>
      <c r="M1708" s="2">
        <f>IF(K1708=0,"",(L1708/K1708-1))</f>
        <v>0.71880227330456781</v>
      </c>
    </row>
    <row r="1709" spans="1:13" x14ac:dyDescent="0.2">
      <c r="A1709" s="1" t="s">
        <v>6</v>
      </c>
      <c r="B1709" s="1" t="s">
        <v>35</v>
      </c>
      <c r="C1709" s="3">
        <v>0</v>
      </c>
      <c r="D1709" s="3">
        <v>0</v>
      </c>
      <c r="E1709" s="2" t="str">
        <f>IF(C1709=0,"",(D1709/C1709-1))</f>
        <v/>
      </c>
      <c r="F1709" s="3">
        <v>0.51995000000000002</v>
      </c>
      <c r="G1709" s="3">
        <v>0.40465000000000001</v>
      </c>
      <c r="H1709" s="2">
        <f>IF(F1709=0,"",(G1709/F1709-1))</f>
        <v>-0.22175209154726416</v>
      </c>
      <c r="I1709" s="3">
        <v>4.3110000000000002E-2</v>
      </c>
      <c r="J1709" s="2">
        <f>IF(I1709=0,"",(G1709/I1709-1))</f>
        <v>8.3864532591046164</v>
      </c>
      <c r="K1709" s="3">
        <v>0.78703000000000001</v>
      </c>
      <c r="L1709" s="3">
        <v>17.00122</v>
      </c>
      <c r="M1709" s="2">
        <f>IF(K1709=0,"",(L1709/K1709-1))</f>
        <v>20.601743262645641</v>
      </c>
    </row>
    <row r="1710" spans="1:13" x14ac:dyDescent="0.2">
      <c r="A1710" s="1" t="s">
        <v>5</v>
      </c>
      <c r="B1710" s="1" t="s">
        <v>35</v>
      </c>
      <c r="C1710" s="3">
        <v>165.61166</v>
      </c>
      <c r="D1710" s="3">
        <v>802.51081999999997</v>
      </c>
      <c r="E1710" s="2">
        <f>IF(C1710=0,"",(D1710/C1710-1))</f>
        <v>3.8457386394170552</v>
      </c>
      <c r="F1710" s="3">
        <v>7308.22703</v>
      </c>
      <c r="G1710" s="3">
        <v>9247.8669399999999</v>
      </c>
      <c r="H1710" s="2">
        <f>IF(F1710=0,"",(G1710/F1710-1))</f>
        <v>0.26540498838334536</v>
      </c>
      <c r="I1710" s="3">
        <v>8022.3197399999999</v>
      </c>
      <c r="J1710" s="2">
        <f>IF(I1710=0,"",(G1710/I1710-1))</f>
        <v>0.15276718452012239</v>
      </c>
      <c r="K1710" s="3">
        <v>44378.193959999997</v>
      </c>
      <c r="L1710" s="3">
        <v>51911.691550000003</v>
      </c>
      <c r="M1710" s="2">
        <f>IF(K1710=0,"",(L1710/K1710-1))</f>
        <v>0.16975674126780094</v>
      </c>
    </row>
    <row r="1711" spans="1:13" x14ac:dyDescent="0.2">
      <c r="A1711" s="1" t="s">
        <v>4</v>
      </c>
      <c r="B1711" s="1" t="s">
        <v>35</v>
      </c>
      <c r="C1711" s="3">
        <v>0</v>
      </c>
      <c r="D1711" s="3">
        <v>0</v>
      </c>
      <c r="E1711" s="2" t="str">
        <f>IF(C1711=0,"",(D1711/C1711-1))</f>
        <v/>
      </c>
      <c r="F1711" s="3">
        <v>51.647370000000002</v>
      </c>
      <c r="G1711" s="3">
        <v>31.899370000000001</v>
      </c>
      <c r="H1711" s="2">
        <f>IF(F1711=0,"",(G1711/F1711-1))</f>
        <v>-0.38236216093868869</v>
      </c>
      <c r="I1711" s="3">
        <v>70.128140000000002</v>
      </c>
      <c r="J1711" s="2">
        <f>IF(I1711=0,"",(G1711/I1711-1))</f>
        <v>-0.54512739108722974</v>
      </c>
      <c r="K1711" s="3">
        <v>419.16045000000003</v>
      </c>
      <c r="L1711" s="3">
        <v>243.94109</v>
      </c>
      <c r="M1711" s="2">
        <f>IF(K1711=0,"",(L1711/K1711-1))</f>
        <v>-0.41802455360471158</v>
      </c>
    </row>
    <row r="1712" spans="1:13" x14ac:dyDescent="0.2">
      <c r="A1712" s="1" t="s">
        <v>27</v>
      </c>
      <c r="B1712" s="1" t="s">
        <v>35</v>
      </c>
      <c r="C1712" s="3">
        <v>0</v>
      </c>
      <c r="D1712" s="3">
        <v>0</v>
      </c>
      <c r="E1712" s="2" t="str">
        <f>IF(C1712=0,"",(D1712/C1712-1))</f>
        <v/>
      </c>
      <c r="F1712" s="3">
        <v>0</v>
      </c>
      <c r="G1712" s="3">
        <v>0</v>
      </c>
      <c r="H1712" s="2" t="str">
        <f>IF(F1712=0,"",(G1712/F1712-1))</f>
        <v/>
      </c>
      <c r="I1712" s="3">
        <v>0</v>
      </c>
      <c r="J1712" s="2" t="str">
        <f>IF(I1712=0,"",(G1712/I1712-1))</f>
        <v/>
      </c>
      <c r="K1712" s="3">
        <v>0</v>
      </c>
      <c r="L1712" s="3">
        <v>216.51366999999999</v>
      </c>
      <c r="M1712" s="2" t="str">
        <f>IF(K1712=0,"",(L1712/K1712-1))</f>
        <v/>
      </c>
    </row>
    <row r="1713" spans="1:13" x14ac:dyDescent="0.2">
      <c r="A1713" s="1" t="s">
        <v>3</v>
      </c>
      <c r="B1713" s="1" t="s">
        <v>35</v>
      </c>
      <c r="C1713" s="3">
        <v>467.50682</v>
      </c>
      <c r="D1713" s="3">
        <v>1003.25989</v>
      </c>
      <c r="E1713" s="2">
        <f>IF(C1713=0,"",(D1713/C1713-1))</f>
        <v>1.1459791538442157</v>
      </c>
      <c r="F1713" s="3">
        <v>17989.623609999999</v>
      </c>
      <c r="G1713" s="3">
        <v>17581.48403</v>
      </c>
      <c r="H1713" s="2">
        <f>IF(F1713=0,"",(G1713/F1713-1))</f>
        <v>-2.268749968582584E-2</v>
      </c>
      <c r="I1713" s="3">
        <v>13820.54197</v>
      </c>
      <c r="J1713" s="2">
        <f>IF(I1713=0,"",(G1713/I1713-1))</f>
        <v>0.27212695914268825</v>
      </c>
      <c r="K1713" s="3">
        <v>81313.994930000001</v>
      </c>
      <c r="L1713" s="3">
        <v>92184.766369999998</v>
      </c>
      <c r="M1713" s="2">
        <f>IF(K1713=0,"",(L1713/K1713-1))</f>
        <v>0.13368881272354427</v>
      </c>
    </row>
    <row r="1714" spans="1:13" x14ac:dyDescent="0.2">
      <c r="A1714" s="1" t="s">
        <v>33</v>
      </c>
      <c r="B1714" s="1" t="s">
        <v>35</v>
      </c>
      <c r="C1714" s="3">
        <v>0</v>
      </c>
      <c r="D1714" s="3">
        <v>0</v>
      </c>
      <c r="E1714" s="2" t="str">
        <f>IF(C1714=0,"",(D1714/C1714-1))</f>
        <v/>
      </c>
      <c r="F1714" s="3">
        <v>0</v>
      </c>
      <c r="G1714" s="3">
        <v>130.76548</v>
      </c>
      <c r="H1714" s="2" t="str">
        <f>IF(F1714=0,"",(G1714/F1714-1))</f>
        <v/>
      </c>
      <c r="I1714" s="3">
        <v>99</v>
      </c>
      <c r="J1714" s="2">
        <f>IF(I1714=0,"",(G1714/I1714-1))</f>
        <v>0.32086343434343423</v>
      </c>
      <c r="K1714" s="3">
        <v>348.98460999999998</v>
      </c>
      <c r="L1714" s="3">
        <v>301.68549000000002</v>
      </c>
      <c r="M1714" s="2">
        <f>IF(K1714=0,"",(L1714/K1714-1))</f>
        <v>-0.13553354114956517</v>
      </c>
    </row>
    <row r="1715" spans="1:13" x14ac:dyDescent="0.2">
      <c r="A1715" s="1" t="s">
        <v>2</v>
      </c>
      <c r="B1715" s="1" t="s">
        <v>35</v>
      </c>
      <c r="C1715" s="3">
        <v>0</v>
      </c>
      <c r="D1715" s="3">
        <v>12.036</v>
      </c>
      <c r="E1715" s="2" t="str">
        <f>IF(C1715=0,"",(D1715/C1715-1))</f>
        <v/>
      </c>
      <c r="F1715" s="3">
        <v>67.369630000000001</v>
      </c>
      <c r="G1715" s="3">
        <v>191.88893999999999</v>
      </c>
      <c r="H1715" s="2">
        <f>IF(F1715=0,"",(G1715/F1715-1))</f>
        <v>1.8483003394853137</v>
      </c>
      <c r="I1715" s="3">
        <v>193.24092999999999</v>
      </c>
      <c r="J1715" s="2">
        <f>IF(I1715=0,"",(G1715/I1715-1))</f>
        <v>-6.9963956393710447E-3</v>
      </c>
      <c r="K1715" s="3">
        <v>165.1019</v>
      </c>
      <c r="L1715" s="3">
        <v>756.85982000000001</v>
      </c>
      <c r="M1715" s="2">
        <f>IF(K1715=0,"",(L1715/K1715-1))</f>
        <v>3.5841981224928361</v>
      </c>
    </row>
    <row r="1716" spans="1:13" x14ac:dyDescent="0.2">
      <c r="A1716" s="1" t="s">
        <v>26</v>
      </c>
      <c r="B1716" s="1" t="s">
        <v>35</v>
      </c>
      <c r="C1716" s="3">
        <v>0</v>
      </c>
      <c r="D1716" s="3">
        <v>0</v>
      </c>
      <c r="E1716" s="2" t="str">
        <f>IF(C1716=0,"",(D1716/C1716-1))</f>
        <v/>
      </c>
      <c r="F1716" s="3">
        <v>0</v>
      </c>
      <c r="G1716" s="3">
        <v>0</v>
      </c>
      <c r="H1716" s="2" t="str">
        <f>IF(F1716=0,"",(G1716/F1716-1))</f>
        <v/>
      </c>
      <c r="I1716" s="3">
        <v>12.400119999999999</v>
      </c>
      <c r="J1716" s="2">
        <f>IF(I1716=0,"",(G1716/I1716-1))</f>
        <v>-1</v>
      </c>
      <c r="K1716" s="3">
        <v>1.1877899999999999</v>
      </c>
      <c r="L1716" s="3">
        <v>15.953290000000001</v>
      </c>
      <c r="M1716" s="2">
        <f>IF(K1716=0,"",(L1716/K1716-1))</f>
        <v>12.431069465141146</v>
      </c>
    </row>
    <row r="1717" spans="1:13" s="4" customFormat="1" x14ac:dyDescent="0.2">
      <c r="A1717" s="4" t="s">
        <v>0</v>
      </c>
      <c r="B1717" s="4" t="s">
        <v>35</v>
      </c>
      <c r="C1717" s="6">
        <v>4401.4167799999996</v>
      </c>
      <c r="D1717" s="6">
        <v>10673.239390000001</v>
      </c>
      <c r="E1717" s="5">
        <f>IF(C1717=0,"",(D1717/C1717-1))</f>
        <v>1.4249554003836016</v>
      </c>
      <c r="F1717" s="6">
        <v>128779.71193</v>
      </c>
      <c r="G1717" s="6">
        <v>154628.5974</v>
      </c>
      <c r="H1717" s="5">
        <f>IF(F1717=0,"",(G1717/F1717-1))</f>
        <v>0.20072172147776279</v>
      </c>
      <c r="I1717" s="6">
        <v>117848.36502</v>
      </c>
      <c r="J1717" s="5">
        <f>IF(I1717=0,"",(G1717/I1717-1))</f>
        <v>0.31209794360539522</v>
      </c>
      <c r="K1717" s="6">
        <v>641473.03992000001</v>
      </c>
      <c r="L1717" s="6">
        <v>823960.60106000002</v>
      </c>
      <c r="M1717" s="5">
        <f>IF(K1717=0,"",(L1717/K1717-1))</f>
        <v>0.28448204333382199</v>
      </c>
    </row>
    <row r="1718" spans="1:13" x14ac:dyDescent="0.2">
      <c r="A1718" s="1" t="s">
        <v>22</v>
      </c>
      <c r="B1718" s="1" t="s">
        <v>34</v>
      </c>
      <c r="C1718" s="3">
        <v>0</v>
      </c>
      <c r="D1718" s="3">
        <v>0</v>
      </c>
      <c r="E1718" s="2" t="str">
        <f>IF(C1718=0,"",(D1718/C1718-1))</f>
        <v/>
      </c>
      <c r="F1718" s="3">
        <v>0.73129999999999995</v>
      </c>
      <c r="G1718" s="3">
        <v>4.512E-2</v>
      </c>
      <c r="H1718" s="2">
        <f>IF(F1718=0,"",(G1718/F1718-1))</f>
        <v>-0.93830165458772052</v>
      </c>
      <c r="I1718" s="3">
        <v>0</v>
      </c>
      <c r="J1718" s="2" t="str">
        <f>IF(I1718=0,"",(G1718/I1718-1))</f>
        <v/>
      </c>
      <c r="K1718" s="3">
        <v>20.295000000000002</v>
      </c>
      <c r="L1718" s="3">
        <v>20.03012</v>
      </c>
      <c r="M1718" s="2">
        <f>IF(K1718=0,"",(L1718/K1718-1))</f>
        <v>-1.3051490514905173E-2</v>
      </c>
    </row>
    <row r="1719" spans="1:13" x14ac:dyDescent="0.2">
      <c r="A1719" s="1" t="s">
        <v>21</v>
      </c>
      <c r="B1719" s="1" t="s">
        <v>34</v>
      </c>
      <c r="C1719" s="3">
        <v>77.861180000000004</v>
      </c>
      <c r="D1719" s="3">
        <v>0</v>
      </c>
      <c r="E1719" s="2">
        <f>IF(C1719=0,"",(D1719/C1719-1))</f>
        <v>-1</v>
      </c>
      <c r="F1719" s="3">
        <v>77.972480000000004</v>
      </c>
      <c r="G1719" s="3">
        <v>9.7873900000000003</v>
      </c>
      <c r="H1719" s="2">
        <f>IF(F1719=0,"",(G1719/F1719-1))</f>
        <v>-0.87447635370838528</v>
      </c>
      <c r="I1719" s="3">
        <v>0.17141999999999999</v>
      </c>
      <c r="J1719" s="2">
        <f>IF(I1719=0,"",(G1719/I1719-1))</f>
        <v>56.09596313148991</v>
      </c>
      <c r="K1719" s="3">
        <v>129.67256</v>
      </c>
      <c r="L1719" s="3">
        <v>103.82043</v>
      </c>
      <c r="M1719" s="2">
        <f>IF(K1719=0,"",(L1719/K1719-1))</f>
        <v>-0.19936469211373631</v>
      </c>
    </row>
    <row r="1720" spans="1:13" x14ac:dyDescent="0.2">
      <c r="A1720" s="1" t="s">
        <v>20</v>
      </c>
      <c r="B1720" s="1" t="s">
        <v>34</v>
      </c>
      <c r="C1720" s="3">
        <v>0</v>
      </c>
      <c r="D1720" s="3">
        <v>0</v>
      </c>
      <c r="E1720" s="2" t="str">
        <f>IF(C1720=0,"",(D1720/C1720-1))</f>
        <v/>
      </c>
      <c r="F1720" s="3">
        <v>16.02112</v>
      </c>
      <c r="G1720" s="3">
        <v>52.552320000000002</v>
      </c>
      <c r="H1720" s="2">
        <f>IF(F1720=0,"",(G1720/F1720-1))</f>
        <v>2.2801901490033156</v>
      </c>
      <c r="I1720" s="3">
        <v>1.0537399999999999</v>
      </c>
      <c r="J1720" s="2">
        <f>IF(I1720=0,"",(G1720/I1720-1))</f>
        <v>48.872188585419558</v>
      </c>
      <c r="K1720" s="3">
        <v>87.254499999999993</v>
      </c>
      <c r="L1720" s="3">
        <v>129.17778000000001</v>
      </c>
      <c r="M1720" s="2">
        <f>IF(K1720=0,"",(L1720/K1720-1))</f>
        <v>0.48047126509234506</v>
      </c>
    </row>
    <row r="1721" spans="1:13" x14ac:dyDescent="0.2">
      <c r="A1721" s="1" t="s">
        <v>19</v>
      </c>
      <c r="B1721" s="1" t="s">
        <v>34</v>
      </c>
      <c r="C1721" s="3">
        <v>0</v>
      </c>
      <c r="D1721" s="3">
        <v>0</v>
      </c>
      <c r="E1721" s="2" t="str">
        <f>IF(C1721=0,"",(D1721/C1721-1))</f>
        <v/>
      </c>
      <c r="F1721" s="3">
        <v>0</v>
      </c>
      <c r="G1721" s="3">
        <v>0</v>
      </c>
      <c r="H1721" s="2" t="str">
        <f>IF(F1721=0,"",(G1721/F1721-1))</f>
        <v/>
      </c>
      <c r="I1721" s="3">
        <v>0</v>
      </c>
      <c r="J1721" s="2" t="str">
        <f>IF(I1721=0,"",(G1721/I1721-1))</f>
        <v/>
      </c>
      <c r="K1721" s="3">
        <v>0</v>
      </c>
      <c r="L1721" s="3">
        <v>1.2096</v>
      </c>
      <c r="M1721" s="2" t="str">
        <f>IF(K1721=0,"",(L1721/K1721-1))</f>
        <v/>
      </c>
    </row>
    <row r="1722" spans="1:13" x14ac:dyDescent="0.2">
      <c r="A1722" s="1" t="s">
        <v>18</v>
      </c>
      <c r="B1722" s="1" t="s">
        <v>34</v>
      </c>
      <c r="C1722" s="3">
        <v>0</v>
      </c>
      <c r="D1722" s="3">
        <v>0</v>
      </c>
      <c r="E1722" s="2" t="str">
        <f>IF(C1722=0,"",(D1722/C1722-1))</f>
        <v/>
      </c>
      <c r="F1722" s="3">
        <v>0</v>
      </c>
      <c r="G1722" s="3">
        <v>0</v>
      </c>
      <c r="H1722" s="2" t="str">
        <f>IF(F1722=0,"",(G1722/F1722-1))</f>
        <v/>
      </c>
      <c r="I1722" s="3">
        <v>0</v>
      </c>
      <c r="J1722" s="2" t="str">
        <f>IF(I1722=0,"",(G1722/I1722-1))</f>
        <v/>
      </c>
      <c r="K1722" s="3">
        <v>0</v>
      </c>
      <c r="L1722" s="3">
        <v>0</v>
      </c>
      <c r="M1722" s="2" t="str">
        <f>IF(K1722=0,"",(L1722/K1722-1))</f>
        <v/>
      </c>
    </row>
    <row r="1723" spans="1:13" x14ac:dyDescent="0.2">
      <c r="A1723" s="1" t="s">
        <v>17</v>
      </c>
      <c r="B1723" s="1" t="s">
        <v>34</v>
      </c>
      <c r="C1723" s="3">
        <v>0</v>
      </c>
      <c r="D1723" s="3">
        <v>0</v>
      </c>
      <c r="E1723" s="2" t="str">
        <f>IF(C1723=0,"",(D1723/C1723-1))</f>
        <v/>
      </c>
      <c r="F1723" s="3">
        <v>54.317509999999999</v>
      </c>
      <c r="G1723" s="3">
        <v>93.629589999999993</v>
      </c>
      <c r="H1723" s="2">
        <f>IF(F1723=0,"",(G1723/F1723-1))</f>
        <v>0.72374598909265164</v>
      </c>
      <c r="I1723" s="3">
        <v>91.174499999999995</v>
      </c>
      <c r="J1723" s="2">
        <f>IF(I1723=0,"",(G1723/I1723-1))</f>
        <v>2.6927375527148412E-2</v>
      </c>
      <c r="K1723" s="3">
        <v>255.14031</v>
      </c>
      <c r="L1723" s="3">
        <v>378.13458000000003</v>
      </c>
      <c r="M1723" s="2">
        <f>IF(K1723=0,"",(L1723/K1723-1))</f>
        <v>0.48206522128941542</v>
      </c>
    </row>
    <row r="1724" spans="1:13" x14ac:dyDescent="0.2">
      <c r="A1724" s="1" t="s">
        <v>16</v>
      </c>
      <c r="B1724" s="1" t="s">
        <v>34</v>
      </c>
      <c r="C1724" s="3">
        <v>0</v>
      </c>
      <c r="D1724" s="3">
        <v>0</v>
      </c>
      <c r="E1724" s="2" t="str">
        <f>IF(C1724=0,"",(D1724/C1724-1))</f>
        <v/>
      </c>
      <c r="F1724" s="3">
        <v>0</v>
      </c>
      <c r="G1724" s="3">
        <v>0</v>
      </c>
      <c r="H1724" s="2" t="str">
        <f>IF(F1724=0,"",(G1724/F1724-1))</f>
        <v/>
      </c>
      <c r="I1724" s="3">
        <v>11.92609</v>
      </c>
      <c r="J1724" s="2">
        <f>IF(I1724=0,"",(G1724/I1724-1))</f>
        <v>-1</v>
      </c>
      <c r="K1724" s="3">
        <v>167.20649</v>
      </c>
      <c r="L1724" s="3">
        <v>75.218419999999995</v>
      </c>
      <c r="M1724" s="2">
        <f>IF(K1724=0,"",(L1724/K1724-1))</f>
        <v>-0.55014652840329348</v>
      </c>
    </row>
    <row r="1725" spans="1:13" x14ac:dyDescent="0.2">
      <c r="A1725" s="1" t="s">
        <v>15</v>
      </c>
      <c r="B1725" s="1" t="s">
        <v>34</v>
      </c>
      <c r="C1725" s="3">
        <v>0</v>
      </c>
      <c r="D1725" s="3">
        <v>0</v>
      </c>
      <c r="E1725" s="2" t="str">
        <f>IF(C1725=0,"",(D1725/C1725-1))</f>
        <v/>
      </c>
      <c r="F1725" s="3">
        <v>62.200600000000001</v>
      </c>
      <c r="G1725" s="3">
        <v>80.458699999999993</v>
      </c>
      <c r="H1725" s="2">
        <f>IF(F1725=0,"",(G1725/F1725-1))</f>
        <v>0.29353575367440166</v>
      </c>
      <c r="I1725" s="3">
        <v>0</v>
      </c>
      <c r="J1725" s="2" t="str">
        <f>IF(I1725=0,"",(G1725/I1725-1))</f>
        <v/>
      </c>
      <c r="K1725" s="3">
        <v>103.48314000000001</v>
      </c>
      <c r="L1725" s="3">
        <v>89.613389999999995</v>
      </c>
      <c r="M1725" s="2">
        <f>IF(K1725=0,"",(L1725/K1725-1))</f>
        <v>-0.1340290795196204</v>
      </c>
    </row>
    <row r="1726" spans="1:13" x14ac:dyDescent="0.2">
      <c r="A1726" s="1" t="s">
        <v>14</v>
      </c>
      <c r="B1726" s="1" t="s">
        <v>34</v>
      </c>
      <c r="C1726" s="3">
        <v>6.5659999999999996E-2</v>
      </c>
      <c r="D1726" s="3">
        <v>0.52559</v>
      </c>
      <c r="E1726" s="2">
        <f>IF(C1726=0,"",(D1726/C1726-1))</f>
        <v>7.0047212915016761</v>
      </c>
      <c r="F1726" s="3">
        <v>341.87132000000003</v>
      </c>
      <c r="G1726" s="3">
        <v>968.21969000000001</v>
      </c>
      <c r="H1726" s="2">
        <f>IF(F1726=0,"",(G1726/F1726-1))</f>
        <v>1.8321173299942211</v>
      </c>
      <c r="I1726" s="3">
        <v>1059.0942600000001</v>
      </c>
      <c r="J1726" s="2">
        <f>IF(I1726=0,"",(G1726/I1726-1))</f>
        <v>-8.5804043541884645E-2</v>
      </c>
      <c r="K1726" s="3">
        <v>2839.1772900000001</v>
      </c>
      <c r="L1726" s="3">
        <v>4179.6694100000004</v>
      </c>
      <c r="M1726" s="2">
        <f>IF(K1726=0,"",(L1726/K1726-1))</f>
        <v>0.47214104054770045</v>
      </c>
    </row>
    <row r="1727" spans="1:13" x14ac:dyDescent="0.2">
      <c r="A1727" s="1" t="s">
        <v>13</v>
      </c>
      <c r="B1727" s="1" t="s">
        <v>34</v>
      </c>
      <c r="C1727" s="3">
        <v>15.362130000000001</v>
      </c>
      <c r="D1727" s="3">
        <v>41.25</v>
      </c>
      <c r="E1727" s="2">
        <f>IF(C1727=0,"",(D1727/C1727-1))</f>
        <v>1.6851745168150511</v>
      </c>
      <c r="F1727" s="3">
        <v>72.748159999999999</v>
      </c>
      <c r="G1727" s="3">
        <v>185.13697999999999</v>
      </c>
      <c r="H1727" s="2">
        <f>IF(F1727=0,"",(G1727/F1727-1))</f>
        <v>1.5449025789793169</v>
      </c>
      <c r="I1727" s="3">
        <v>121.54853</v>
      </c>
      <c r="J1727" s="2">
        <f>IF(I1727=0,"",(G1727/I1727-1))</f>
        <v>0.52315276869247196</v>
      </c>
      <c r="K1727" s="3">
        <v>234.80430999999999</v>
      </c>
      <c r="L1727" s="3">
        <v>821.88553000000002</v>
      </c>
      <c r="M1727" s="2">
        <f>IF(K1727=0,"",(L1727/K1727-1))</f>
        <v>2.500300015787615</v>
      </c>
    </row>
    <row r="1728" spans="1:13" x14ac:dyDescent="0.2">
      <c r="A1728" s="1" t="s">
        <v>12</v>
      </c>
      <c r="B1728" s="1" t="s">
        <v>34</v>
      </c>
      <c r="C1728" s="3">
        <v>0</v>
      </c>
      <c r="D1728" s="3">
        <v>0</v>
      </c>
      <c r="E1728" s="2" t="str">
        <f>IF(C1728=0,"",(D1728/C1728-1))</f>
        <v/>
      </c>
      <c r="F1728" s="3">
        <v>15.91127</v>
      </c>
      <c r="G1728" s="3">
        <v>9.4009999999999996E-2</v>
      </c>
      <c r="H1728" s="2">
        <f>IF(F1728=0,"",(G1728/F1728-1))</f>
        <v>-0.99409160928071738</v>
      </c>
      <c r="I1728" s="3">
        <v>0.11878</v>
      </c>
      <c r="J1728" s="2">
        <f>IF(I1728=0,"",(G1728/I1728-1))</f>
        <v>-0.20853679070550601</v>
      </c>
      <c r="K1728" s="3">
        <v>25.636579999999999</v>
      </c>
      <c r="L1728" s="3">
        <v>37.339820000000003</v>
      </c>
      <c r="M1728" s="2">
        <f>IF(K1728=0,"",(L1728/K1728-1))</f>
        <v>0.45650550892513775</v>
      </c>
    </row>
    <row r="1729" spans="1:13" x14ac:dyDescent="0.2">
      <c r="A1729" s="1" t="s">
        <v>11</v>
      </c>
      <c r="B1729" s="1" t="s">
        <v>34</v>
      </c>
      <c r="C1729" s="3">
        <v>0</v>
      </c>
      <c r="D1729" s="3">
        <v>0</v>
      </c>
      <c r="E1729" s="2" t="str">
        <f>IF(C1729=0,"",(D1729/C1729-1))</f>
        <v/>
      </c>
      <c r="F1729" s="3">
        <v>7.2272600000000002</v>
      </c>
      <c r="G1729" s="3">
        <v>301.44292000000002</v>
      </c>
      <c r="H1729" s="2">
        <f>IF(F1729=0,"",(G1729/F1729-1))</f>
        <v>40.70915672052756</v>
      </c>
      <c r="I1729" s="3">
        <v>145.18029000000001</v>
      </c>
      <c r="J1729" s="2">
        <f>IF(I1729=0,"",(G1729/I1729-1))</f>
        <v>1.0763350176528781</v>
      </c>
      <c r="K1729" s="3">
        <v>149.16086999999999</v>
      </c>
      <c r="L1729" s="3">
        <v>602.12429999999995</v>
      </c>
      <c r="M1729" s="2">
        <f>IF(K1729=0,"",(L1729/K1729-1))</f>
        <v>3.0367443552722637</v>
      </c>
    </row>
    <row r="1730" spans="1:13" x14ac:dyDescent="0.2">
      <c r="A1730" s="1" t="s">
        <v>24</v>
      </c>
      <c r="B1730" s="1" t="s">
        <v>34</v>
      </c>
      <c r="C1730" s="3">
        <v>0</v>
      </c>
      <c r="D1730" s="3">
        <v>0</v>
      </c>
      <c r="E1730" s="2" t="str">
        <f>IF(C1730=0,"",(D1730/C1730-1))</f>
        <v/>
      </c>
      <c r="F1730" s="3">
        <v>0</v>
      </c>
      <c r="G1730" s="3">
        <v>509.99400000000003</v>
      </c>
      <c r="H1730" s="2" t="str">
        <f>IF(F1730=0,"",(G1730/F1730-1))</f>
        <v/>
      </c>
      <c r="I1730" s="3">
        <v>44.060850000000002</v>
      </c>
      <c r="J1730" s="2">
        <f>IF(I1730=0,"",(G1730/I1730-1))</f>
        <v>10.574765352915342</v>
      </c>
      <c r="K1730" s="3">
        <v>313.27918</v>
      </c>
      <c r="L1730" s="3">
        <v>1111.2906499999999</v>
      </c>
      <c r="M1730" s="2">
        <f>IF(K1730=0,"",(L1730/K1730-1))</f>
        <v>2.5472853638087276</v>
      </c>
    </row>
    <row r="1731" spans="1:13" x14ac:dyDescent="0.2">
      <c r="A1731" s="1" t="s">
        <v>10</v>
      </c>
      <c r="B1731" s="1" t="s">
        <v>34</v>
      </c>
      <c r="C1731" s="3">
        <v>0</v>
      </c>
      <c r="D1731" s="3">
        <v>0</v>
      </c>
      <c r="E1731" s="2" t="str">
        <f>IF(C1731=0,"",(D1731/C1731-1))</f>
        <v/>
      </c>
      <c r="F1731" s="3">
        <v>0</v>
      </c>
      <c r="G1731" s="3">
        <v>0</v>
      </c>
      <c r="H1731" s="2" t="str">
        <f>IF(F1731=0,"",(G1731/F1731-1))</f>
        <v/>
      </c>
      <c r="I1731" s="3">
        <v>0</v>
      </c>
      <c r="J1731" s="2" t="str">
        <f>IF(I1731=0,"",(G1731/I1731-1))</f>
        <v/>
      </c>
      <c r="K1731" s="3">
        <v>4.2206700000000001</v>
      </c>
      <c r="L1731" s="3">
        <v>0</v>
      </c>
      <c r="M1731" s="2">
        <f>IF(K1731=0,"",(L1731/K1731-1))</f>
        <v>-1</v>
      </c>
    </row>
    <row r="1732" spans="1:13" x14ac:dyDescent="0.2">
      <c r="A1732" s="1" t="s">
        <v>9</v>
      </c>
      <c r="B1732" s="1" t="s">
        <v>34</v>
      </c>
      <c r="C1732" s="3">
        <v>0</v>
      </c>
      <c r="D1732" s="3">
        <v>0</v>
      </c>
      <c r="E1732" s="2" t="str">
        <f>IF(C1732=0,"",(D1732/C1732-1))</f>
        <v/>
      </c>
      <c r="F1732" s="3">
        <v>7.8438499999999998</v>
      </c>
      <c r="G1732" s="3">
        <v>0</v>
      </c>
      <c r="H1732" s="2">
        <f>IF(F1732=0,"",(G1732/F1732-1))</f>
        <v>-1</v>
      </c>
      <c r="I1732" s="3">
        <v>126.81484</v>
      </c>
      <c r="J1732" s="2">
        <f>IF(I1732=0,"",(G1732/I1732-1))</f>
        <v>-1</v>
      </c>
      <c r="K1732" s="3">
        <v>628.73389999999995</v>
      </c>
      <c r="L1732" s="3">
        <v>378.25767000000002</v>
      </c>
      <c r="M1732" s="2">
        <f>IF(K1732=0,"",(L1732/K1732-1))</f>
        <v>-0.39838193868662075</v>
      </c>
    </row>
    <row r="1733" spans="1:13" x14ac:dyDescent="0.2">
      <c r="A1733" s="1" t="s">
        <v>8</v>
      </c>
      <c r="B1733" s="1" t="s">
        <v>34</v>
      </c>
      <c r="C1733" s="3">
        <v>189.40221</v>
      </c>
      <c r="D1733" s="3">
        <v>0</v>
      </c>
      <c r="E1733" s="2">
        <f>IF(C1733=0,"",(D1733/C1733-1))</f>
        <v>-1</v>
      </c>
      <c r="F1733" s="3">
        <v>1117.1672100000001</v>
      </c>
      <c r="G1733" s="3">
        <v>1260.20913</v>
      </c>
      <c r="H1733" s="2">
        <f>IF(F1733=0,"",(G1733/F1733-1))</f>
        <v>0.12803984821573833</v>
      </c>
      <c r="I1733" s="3">
        <v>1089.5813000000001</v>
      </c>
      <c r="J1733" s="2">
        <f>IF(I1733=0,"",(G1733/I1733-1))</f>
        <v>0.15659944787965796</v>
      </c>
      <c r="K1733" s="3">
        <v>6174.0114000000003</v>
      </c>
      <c r="L1733" s="3">
        <v>7326.88472</v>
      </c>
      <c r="M1733" s="2">
        <f>IF(K1733=0,"",(L1733/K1733-1))</f>
        <v>0.18673002774176917</v>
      </c>
    </row>
    <row r="1734" spans="1:13" x14ac:dyDescent="0.2">
      <c r="A1734" s="1" t="s">
        <v>7</v>
      </c>
      <c r="B1734" s="1" t="s">
        <v>34</v>
      </c>
      <c r="C1734" s="3">
        <v>2.2127300000000001</v>
      </c>
      <c r="D1734" s="3">
        <v>7.8838400000000002</v>
      </c>
      <c r="E1734" s="2">
        <f>IF(C1734=0,"",(D1734/C1734-1))</f>
        <v>2.5629471286600713</v>
      </c>
      <c r="F1734" s="3">
        <v>662.32306000000005</v>
      </c>
      <c r="G1734" s="3">
        <v>943.78805999999997</v>
      </c>
      <c r="H1734" s="2">
        <f>IF(F1734=0,"",(G1734/F1734-1))</f>
        <v>0.42496632987533278</v>
      </c>
      <c r="I1734" s="3">
        <v>640.07156999999995</v>
      </c>
      <c r="J1734" s="2">
        <f>IF(I1734=0,"",(G1734/I1734-1))</f>
        <v>0.47450395273766044</v>
      </c>
      <c r="K1734" s="3">
        <v>2783.0238800000002</v>
      </c>
      <c r="L1734" s="3">
        <v>4706.1632600000003</v>
      </c>
      <c r="M1734" s="2">
        <f>IF(K1734=0,"",(L1734/K1734-1))</f>
        <v>0.69102510899044089</v>
      </c>
    </row>
    <row r="1735" spans="1:13" x14ac:dyDescent="0.2">
      <c r="A1735" s="1" t="s">
        <v>6</v>
      </c>
      <c r="B1735" s="1" t="s">
        <v>34</v>
      </c>
      <c r="C1735" s="3">
        <v>0</v>
      </c>
      <c r="D1735" s="3">
        <v>0</v>
      </c>
      <c r="E1735" s="2" t="str">
        <f>IF(C1735=0,"",(D1735/C1735-1))</f>
        <v/>
      </c>
      <c r="F1735" s="3">
        <v>0</v>
      </c>
      <c r="G1735" s="3">
        <v>31.25</v>
      </c>
      <c r="H1735" s="2" t="str">
        <f>IF(F1735=0,"",(G1735/F1735-1))</f>
        <v/>
      </c>
      <c r="I1735" s="3">
        <v>0</v>
      </c>
      <c r="J1735" s="2" t="str">
        <f>IF(I1735=0,"",(G1735/I1735-1))</f>
        <v/>
      </c>
      <c r="K1735" s="3">
        <v>92.683220000000006</v>
      </c>
      <c r="L1735" s="3">
        <v>136.53765999999999</v>
      </c>
      <c r="M1735" s="2">
        <f>IF(K1735=0,"",(L1735/K1735-1))</f>
        <v>0.47316482962072293</v>
      </c>
    </row>
    <row r="1736" spans="1:13" x14ac:dyDescent="0.2">
      <c r="A1736" s="1" t="s">
        <v>5</v>
      </c>
      <c r="B1736" s="1" t="s">
        <v>34</v>
      </c>
      <c r="C1736" s="3">
        <v>0</v>
      </c>
      <c r="D1736" s="3">
        <v>0</v>
      </c>
      <c r="E1736" s="2" t="str">
        <f>IF(C1736=0,"",(D1736/C1736-1))</f>
        <v/>
      </c>
      <c r="F1736" s="3">
        <v>3.4905300000000001</v>
      </c>
      <c r="G1736" s="3">
        <v>1.3347199999999999</v>
      </c>
      <c r="H1736" s="2">
        <f>IF(F1736=0,"",(G1736/F1736-1))</f>
        <v>-0.61761680890867576</v>
      </c>
      <c r="I1736" s="3">
        <v>0</v>
      </c>
      <c r="J1736" s="2" t="str">
        <f>IF(I1736=0,"",(G1736/I1736-1))</f>
        <v/>
      </c>
      <c r="K1736" s="3">
        <v>14.73832</v>
      </c>
      <c r="L1736" s="3">
        <v>5.11686</v>
      </c>
      <c r="M1736" s="2">
        <f>IF(K1736=0,"",(L1736/K1736-1))</f>
        <v>-0.65281931726275455</v>
      </c>
    </row>
    <row r="1737" spans="1:13" x14ac:dyDescent="0.2">
      <c r="A1737" s="1" t="s">
        <v>4</v>
      </c>
      <c r="B1737" s="1" t="s">
        <v>34</v>
      </c>
      <c r="C1737" s="3">
        <v>0</v>
      </c>
      <c r="D1737" s="3">
        <v>0</v>
      </c>
      <c r="E1737" s="2" t="str">
        <f>IF(C1737=0,"",(D1737/C1737-1))</f>
        <v/>
      </c>
      <c r="F1737" s="3">
        <v>0</v>
      </c>
      <c r="G1737" s="3">
        <v>0</v>
      </c>
      <c r="H1737" s="2" t="str">
        <f>IF(F1737=0,"",(G1737/F1737-1))</f>
        <v/>
      </c>
      <c r="I1737" s="3">
        <v>0</v>
      </c>
      <c r="J1737" s="2" t="str">
        <f>IF(I1737=0,"",(G1737/I1737-1))</f>
        <v/>
      </c>
      <c r="K1737" s="3">
        <v>0</v>
      </c>
      <c r="L1737" s="3">
        <v>0</v>
      </c>
      <c r="M1737" s="2" t="str">
        <f>IF(K1737=0,"",(L1737/K1737-1))</f>
        <v/>
      </c>
    </row>
    <row r="1738" spans="1:13" x14ac:dyDescent="0.2">
      <c r="A1738" s="1" t="s">
        <v>3</v>
      </c>
      <c r="B1738" s="1" t="s">
        <v>34</v>
      </c>
      <c r="C1738" s="3">
        <v>0</v>
      </c>
      <c r="D1738" s="3">
        <v>0</v>
      </c>
      <c r="E1738" s="2" t="str">
        <f>IF(C1738=0,"",(D1738/C1738-1))</f>
        <v/>
      </c>
      <c r="F1738" s="3">
        <v>0.122</v>
      </c>
      <c r="G1738" s="3">
        <v>0</v>
      </c>
      <c r="H1738" s="2">
        <f>IF(F1738=0,"",(G1738/F1738-1))</f>
        <v>-1</v>
      </c>
      <c r="I1738" s="3">
        <v>0</v>
      </c>
      <c r="J1738" s="2" t="str">
        <f>IF(I1738=0,"",(G1738/I1738-1))</f>
        <v/>
      </c>
      <c r="K1738" s="3">
        <v>0.26011000000000001</v>
      </c>
      <c r="L1738" s="3">
        <v>0.10241</v>
      </c>
      <c r="M1738" s="2">
        <f>IF(K1738=0,"",(L1738/K1738-1))</f>
        <v>-0.60628195763330894</v>
      </c>
    </row>
    <row r="1739" spans="1:13" x14ac:dyDescent="0.2">
      <c r="A1739" s="1" t="s">
        <v>2</v>
      </c>
      <c r="B1739" s="1" t="s">
        <v>34</v>
      </c>
      <c r="C1739" s="3">
        <v>0</v>
      </c>
      <c r="D1739" s="3">
        <v>0</v>
      </c>
      <c r="E1739" s="2" t="str">
        <f>IF(C1739=0,"",(D1739/C1739-1))</f>
        <v/>
      </c>
      <c r="F1739" s="3">
        <v>0</v>
      </c>
      <c r="G1739" s="3">
        <v>0</v>
      </c>
      <c r="H1739" s="2" t="str">
        <f>IF(F1739=0,"",(G1739/F1739-1))</f>
        <v/>
      </c>
      <c r="I1739" s="3">
        <v>0</v>
      </c>
      <c r="J1739" s="2" t="str">
        <f>IF(I1739=0,"",(G1739/I1739-1))</f>
        <v/>
      </c>
      <c r="K1739" s="3">
        <v>6.6450300000000002</v>
      </c>
      <c r="L1739" s="3">
        <v>51.362299999999998</v>
      </c>
      <c r="M1739" s="2">
        <f>IF(K1739=0,"",(L1739/K1739-1))</f>
        <v>6.7294308678817094</v>
      </c>
    </row>
    <row r="1740" spans="1:13" x14ac:dyDescent="0.2">
      <c r="A1740" s="1" t="s">
        <v>26</v>
      </c>
      <c r="B1740" s="1" t="s">
        <v>34</v>
      </c>
      <c r="C1740" s="3">
        <v>0</v>
      </c>
      <c r="D1740" s="3">
        <v>0</v>
      </c>
      <c r="E1740" s="2" t="str">
        <f>IF(C1740=0,"",(D1740/C1740-1))</f>
        <v/>
      </c>
      <c r="F1740" s="3">
        <v>0</v>
      </c>
      <c r="G1740" s="3">
        <v>12.960330000000001</v>
      </c>
      <c r="H1740" s="2" t="str">
        <f>IF(F1740=0,"",(G1740/F1740-1))</f>
        <v/>
      </c>
      <c r="I1740" s="3">
        <v>0</v>
      </c>
      <c r="J1740" s="2" t="str">
        <f>IF(I1740=0,"",(G1740/I1740-1))</f>
        <v/>
      </c>
      <c r="K1740" s="3">
        <v>31.99671</v>
      </c>
      <c r="L1740" s="3">
        <v>37.727620000000002</v>
      </c>
      <c r="M1740" s="2">
        <f>IF(K1740=0,"",(L1740/K1740-1))</f>
        <v>0.17910935218027113</v>
      </c>
    </row>
    <row r="1741" spans="1:13" s="4" customFormat="1" x14ac:dyDescent="0.2">
      <c r="A1741" s="4" t="s">
        <v>0</v>
      </c>
      <c r="B1741" s="4" t="s">
        <v>34</v>
      </c>
      <c r="C1741" s="6">
        <v>534.93205</v>
      </c>
      <c r="D1741" s="6">
        <v>49.65943</v>
      </c>
      <c r="E1741" s="5">
        <f>IF(C1741=0,"",(D1741/C1741-1))</f>
        <v>-0.9071668448357133</v>
      </c>
      <c r="F1741" s="6">
        <v>2689.9758099999999</v>
      </c>
      <c r="G1741" s="6">
        <v>4450.9029600000003</v>
      </c>
      <c r="H1741" s="5">
        <f>IF(F1741=0,"",(G1741/F1741-1))</f>
        <v>0.65462564512801347</v>
      </c>
      <c r="I1741" s="6">
        <v>3330.7961700000001</v>
      </c>
      <c r="J1741" s="5">
        <f>IF(I1741=0,"",(G1741/I1741-1))</f>
        <v>0.33628800227664501</v>
      </c>
      <c r="K1741" s="6">
        <v>14311.45161</v>
      </c>
      <c r="L1741" s="6">
        <v>20191.666529999999</v>
      </c>
      <c r="M1741" s="5">
        <f>IF(K1741=0,"",(L1741/K1741-1))</f>
        <v>0.41087480712936553</v>
      </c>
    </row>
    <row r="1742" spans="1:13" x14ac:dyDescent="0.2">
      <c r="A1742" s="1" t="s">
        <v>22</v>
      </c>
      <c r="B1742" s="1" t="s">
        <v>32</v>
      </c>
      <c r="C1742" s="3">
        <v>5.04399</v>
      </c>
      <c r="D1742" s="3">
        <v>24.87969</v>
      </c>
      <c r="E1742" s="2">
        <f>IF(C1742=0,"",(D1742/C1742-1))</f>
        <v>3.93254149988402</v>
      </c>
      <c r="F1742" s="3">
        <v>648.30019000000004</v>
      </c>
      <c r="G1742" s="3">
        <v>580.90898000000004</v>
      </c>
      <c r="H1742" s="2">
        <f>IF(F1742=0,"",(G1742/F1742-1))</f>
        <v>-0.1039506250954515</v>
      </c>
      <c r="I1742" s="3">
        <v>334.56455</v>
      </c>
      <c r="J1742" s="2">
        <f>IF(I1742=0,"",(G1742/I1742-1))</f>
        <v>0.73631360525196121</v>
      </c>
      <c r="K1742" s="3">
        <v>1097.9334200000001</v>
      </c>
      <c r="L1742" s="3">
        <v>2308.85464</v>
      </c>
      <c r="M1742" s="2">
        <f>IF(K1742=0,"",(L1742/K1742-1))</f>
        <v>1.1029095188668179</v>
      </c>
    </row>
    <row r="1743" spans="1:13" x14ac:dyDescent="0.2">
      <c r="A1743" s="1" t="s">
        <v>21</v>
      </c>
      <c r="B1743" s="1" t="s">
        <v>32</v>
      </c>
      <c r="C1743" s="3">
        <v>4.71767</v>
      </c>
      <c r="D1743" s="3">
        <v>15.853899999999999</v>
      </c>
      <c r="E1743" s="2">
        <f>IF(C1743=0,"",(D1743/C1743-1))</f>
        <v>2.3605360273185703</v>
      </c>
      <c r="F1743" s="3">
        <v>368.57080999999999</v>
      </c>
      <c r="G1743" s="3">
        <v>565.96307000000002</v>
      </c>
      <c r="H1743" s="2">
        <f>IF(F1743=0,"",(G1743/F1743-1))</f>
        <v>0.53556129417845111</v>
      </c>
      <c r="I1743" s="3">
        <v>290.03958999999998</v>
      </c>
      <c r="J1743" s="2">
        <f>IF(I1743=0,"",(G1743/I1743-1))</f>
        <v>0.95133040285983039</v>
      </c>
      <c r="K1743" s="3">
        <v>1544.6066800000001</v>
      </c>
      <c r="L1743" s="3">
        <v>2892.3281000000002</v>
      </c>
      <c r="M1743" s="2">
        <f>IF(K1743=0,"",(L1743/K1743-1))</f>
        <v>0.8725337248962306</v>
      </c>
    </row>
    <row r="1744" spans="1:13" x14ac:dyDescent="0.2">
      <c r="A1744" s="1" t="s">
        <v>20</v>
      </c>
      <c r="B1744" s="1" t="s">
        <v>32</v>
      </c>
      <c r="C1744" s="3">
        <v>0.67774999999999996</v>
      </c>
      <c r="D1744" s="3">
        <v>4.9947499999999998</v>
      </c>
      <c r="E1744" s="2">
        <f>IF(C1744=0,"",(D1744/C1744-1))</f>
        <v>6.3696053116931024</v>
      </c>
      <c r="F1744" s="3">
        <v>139.45835</v>
      </c>
      <c r="G1744" s="3">
        <v>438.18642999999997</v>
      </c>
      <c r="H1744" s="2">
        <f>IF(F1744=0,"",(G1744/F1744-1))</f>
        <v>2.1420594751049324</v>
      </c>
      <c r="I1744" s="3">
        <v>362.15201999999999</v>
      </c>
      <c r="J1744" s="2">
        <f>IF(I1744=0,"",(G1744/I1744-1))</f>
        <v>0.20995163854118504</v>
      </c>
      <c r="K1744" s="3">
        <v>628.98261000000002</v>
      </c>
      <c r="L1744" s="3">
        <v>2549.21675</v>
      </c>
      <c r="M1744" s="2">
        <f>IF(K1744=0,"",(L1744/K1744-1))</f>
        <v>3.052920874871246</v>
      </c>
    </row>
    <row r="1745" spans="1:13" x14ac:dyDescent="0.2">
      <c r="A1745" s="1" t="s">
        <v>19</v>
      </c>
      <c r="B1745" s="1" t="s">
        <v>32</v>
      </c>
      <c r="C1745" s="3">
        <v>0</v>
      </c>
      <c r="D1745" s="3">
        <v>1.05</v>
      </c>
      <c r="E1745" s="2" t="str">
        <f>IF(C1745=0,"",(D1745/C1745-1))</f>
        <v/>
      </c>
      <c r="F1745" s="3">
        <v>15.216839999999999</v>
      </c>
      <c r="G1745" s="3">
        <v>81.153760000000005</v>
      </c>
      <c r="H1745" s="2">
        <f>IF(F1745=0,"",(G1745/F1745-1))</f>
        <v>4.3331545840003578</v>
      </c>
      <c r="I1745" s="3">
        <v>27.453320000000001</v>
      </c>
      <c r="J1745" s="2">
        <f>IF(I1745=0,"",(G1745/I1745-1))</f>
        <v>1.9560636017793112</v>
      </c>
      <c r="K1745" s="3">
        <v>119.27601</v>
      </c>
      <c r="L1745" s="3">
        <v>270.28300999999999</v>
      </c>
      <c r="M1745" s="2">
        <f>IF(K1745=0,"",(L1745/K1745-1))</f>
        <v>1.2660299418131107</v>
      </c>
    </row>
    <row r="1746" spans="1:13" x14ac:dyDescent="0.2">
      <c r="A1746" s="1" t="s">
        <v>18</v>
      </c>
      <c r="B1746" s="1" t="s">
        <v>32</v>
      </c>
      <c r="C1746" s="3">
        <v>0</v>
      </c>
      <c r="D1746" s="3">
        <v>1.05</v>
      </c>
      <c r="E1746" s="2" t="str">
        <f>IF(C1746=0,"",(D1746/C1746-1))</f>
        <v/>
      </c>
      <c r="F1746" s="3">
        <v>33.045949999999998</v>
      </c>
      <c r="G1746" s="3">
        <v>15.44</v>
      </c>
      <c r="H1746" s="2">
        <f>IF(F1746=0,"",(G1746/F1746-1))</f>
        <v>-0.5327717920047691</v>
      </c>
      <c r="I1746" s="3">
        <v>7.5779899999999998</v>
      </c>
      <c r="J1746" s="2">
        <f>IF(I1746=0,"",(G1746/I1746-1))</f>
        <v>1.0374795955127945</v>
      </c>
      <c r="K1746" s="3">
        <v>52.932639999999999</v>
      </c>
      <c r="L1746" s="3">
        <v>45.597650000000002</v>
      </c>
      <c r="M1746" s="2">
        <f>IF(K1746=0,"",(L1746/K1746-1))</f>
        <v>-0.13857215510127585</v>
      </c>
    </row>
    <row r="1747" spans="1:13" x14ac:dyDescent="0.2">
      <c r="A1747" s="1" t="s">
        <v>17</v>
      </c>
      <c r="B1747" s="1" t="s">
        <v>32</v>
      </c>
      <c r="C1747" s="3">
        <v>0</v>
      </c>
      <c r="D1747" s="3">
        <v>8.5123200000000008</v>
      </c>
      <c r="E1747" s="2" t="str">
        <f>IF(C1747=0,"",(D1747/C1747-1))</f>
        <v/>
      </c>
      <c r="F1747" s="3">
        <v>314.23253</v>
      </c>
      <c r="G1747" s="3">
        <v>172.63674</v>
      </c>
      <c r="H1747" s="2">
        <f>IF(F1747=0,"",(G1747/F1747-1))</f>
        <v>-0.45060831225844122</v>
      </c>
      <c r="I1747" s="3">
        <v>114.09238000000001</v>
      </c>
      <c r="J1747" s="2">
        <f>IF(I1747=0,"",(G1747/I1747-1))</f>
        <v>0.51313120122483191</v>
      </c>
      <c r="K1747" s="3">
        <v>730.99122</v>
      </c>
      <c r="L1747" s="3">
        <v>939.75675999999999</v>
      </c>
      <c r="M1747" s="2">
        <f>IF(K1747=0,"",(L1747/K1747-1))</f>
        <v>0.28559240424255705</v>
      </c>
    </row>
    <row r="1748" spans="1:13" x14ac:dyDescent="0.2">
      <c r="A1748" s="1" t="s">
        <v>16</v>
      </c>
      <c r="B1748" s="1" t="s">
        <v>32</v>
      </c>
      <c r="C1748" s="3">
        <v>5428.1697800000002</v>
      </c>
      <c r="D1748" s="3">
        <v>734.40787999999998</v>
      </c>
      <c r="E1748" s="2">
        <f>IF(C1748=0,"",(D1748/C1748-1))</f>
        <v>-0.86470432765277283</v>
      </c>
      <c r="F1748" s="3">
        <v>49490.978909999998</v>
      </c>
      <c r="G1748" s="3">
        <v>25389.372670000001</v>
      </c>
      <c r="H1748" s="2">
        <f>IF(F1748=0,"",(G1748/F1748-1))</f>
        <v>-0.48698988726468895</v>
      </c>
      <c r="I1748" s="3">
        <v>24357.59562</v>
      </c>
      <c r="J1748" s="2">
        <f>IF(I1748=0,"",(G1748/I1748-1))</f>
        <v>4.2359560692961429E-2</v>
      </c>
      <c r="K1748" s="3">
        <v>392303.17564999999</v>
      </c>
      <c r="L1748" s="3">
        <v>250658.93713999999</v>
      </c>
      <c r="M1748" s="2">
        <f>IF(K1748=0,"",(L1748/K1748-1))</f>
        <v>-0.36105809817958323</v>
      </c>
    </row>
    <row r="1749" spans="1:13" x14ac:dyDescent="0.2">
      <c r="A1749" s="1" t="s">
        <v>28</v>
      </c>
      <c r="B1749" s="1" t="s">
        <v>32</v>
      </c>
      <c r="C1749" s="3">
        <v>0</v>
      </c>
      <c r="D1749" s="3">
        <v>0</v>
      </c>
      <c r="E1749" s="2" t="str">
        <f>IF(C1749=0,"",(D1749/C1749-1))</f>
        <v/>
      </c>
      <c r="F1749" s="3">
        <v>16.733080000000001</v>
      </c>
      <c r="G1749" s="3">
        <v>11.85225</v>
      </c>
      <c r="H1749" s="2">
        <f>IF(F1749=0,"",(G1749/F1749-1))</f>
        <v>-0.29168748371489295</v>
      </c>
      <c r="I1749" s="3">
        <v>7.0469999999999997</v>
      </c>
      <c r="J1749" s="2">
        <f>IF(I1749=0,"",(G1749/I1749-1))</f>
        <v>0.68188590889740319</v>
      </c>
      <c r="K1749" s="3">
        <v>711.35951</v>
      </c>
      <c r="L1749" s="3">
        <v>888.84984999999995</v>
      </c>
      <c r="M1749" s="2">
        <f>IF(K1749=0,"",(L1749/K1749-1))</f>
        <v>0.24950863452995797</v>
      </c>
    </row>
    <row r="1750" spans="1:13" x14ac:dyDescent="0.2">
      <c r="A1750" s="1" t="s">
        <v>15</v>
      </c>
      <c r="B1750" s="1" t="s">
        <v>32</v>
      </c>
      <c r="C1750" s="3">
        <v>0</v>
      </c>
      <c r="D1750" s="3">
        <v>0</v>
      </c>
      <c r="E1750" s="2" t="str">
        <f>IF(C1750=0,"",(D1750/C1750-1))</f>
        <v/>
      </c>
      <c r="F1750" s="3">
        <v>0</v>
      </c>
      <c r="G1750" s="3">
        <v>0.24954000000000001</v>
      </c>
      <c r="H1750" s="2" t="str">
        <f>IF(F1750=0,"",(G1750/F1750-1))</f>
        <v/>
      </c>
      <c r="I1750" s="3">
        <v>0</v>
      </c>
      <c r="J1750" s="2" t="str">
        <f>IF(I1750=0,"",(G1750/I1750-1))</f>
        <v/>
      </c>
      <c r="K1750" s="3">
        <v>5.0619800000000001</v>
      </c>
      <c r="L1750" s="3">
        <v>7.8227200000000003</v>
      </c>
      <c r="M1750" s="2">
        <f>IF(K1750=0,"",(L1750/K1750-1))</f>
        <v>0.54538737806154902</v>
      </c>
    </row>
    <row r="1751" spans="1:13" x14ac:dyDescent="0.2">
      <c r="A1751" s="1" t="s">
        <v>14</v>
      </c>
      <c r="B1751" s="1" t="s">
        <v>32</v>
      </c>
      <c r="C1751" s="3">
        <v>80.598249999999993</v>
      </c>
      <c r="D1751" s="3">
        <v>65.630399999999995</v>
      </c>
      <c r="E1751" s="2">
        <f>IF(C1751=0,"",(D1751/C1751-1))</f>
        <v>-0.18570936713886466</v>
      </c>
      <c r="F1751" s="3">
        <v>1619.1382599999999</v>
      </c>
      <c r="G1751" s="3">
        <v>1571.91599</v>
      </c>
      <c r="H1751" s="2">
        <f>IF(F1751=0,"",(G1751/F1751-1))</f>
        <v>-2.9165063396130231E-2</v>
      </c>
      <c r="I1751" s="3">
        <v>1093.6570899999999</v>
      </c>
      <c r="J1751" s="2">
        <f>IF(I1751=0,"",(G1751/I1751-1))</f>
        <v>0.43730242721692592</v>
      </c>
      <c r="K1751" s="3">
        <v>5934.6134300000003</v>
      </c>
      <c r="L1751" s="3">
        <v>7608.8184799999999</v>
      </c>
      <c r="M1751" s="2">
        <f>IF(K1751=0,"",(L1751/K1751-1))</f>
        <v>0.28210852648577633</v>
      </c>
    </row>
    <row r="1752" spans="1:13" x14ac:dyDescent="0.2">
      <c r="A1752" s="1" t="s">
        <v>13</v>
      </c>
      <c r="B1752" s="1" t="s">
        <v>32</v>
      </c>
      <c r="C1752" s="3">
        <v>32.87162</v>
      </c>
      <c r="D1752" s="3">
        <v>0</v>
      </c>
      <c r="E1752" s="2">
        <f>IF(C1752=0,"",(D1752/C1752-1))</f>
        <v>-1</v>
      </c>
      <c r="F1752" s="3">
        <v>206.96055000000001</v>
      </c>
      <c r="G1752" s="3">
        <v>437.75943000000001</v>
      </c>
      <c r="H1752" s="2">
        <f>IF(F1752=0,"",(G1752/F1752-1))</f>
        <v>1.1151829660290331</v>
      </c>
      <c r="I1752" s="3">
        <v>339.31144</v>
      </c>
      <c r="J1752" s="2">
        <f>IF(I1752=0,"",(G1752/I1752-1))</f>
        <v>0.29014049747335369</v>
      </c>
      <c r="K1752" s="3">
        <v>1715.0930699999999</v>
      </c>
      <c r="L1752" s="3">
        <v>1625.75153</v>
      </c>
      <c r="M1752" s="2">
        <f>IF(K1752=0,"",(L1752/K1752-1))</f>
        <v>-5.209136551405924E-2</v>
      </c>
    </row>
    <row r="1753" spans="1:13" x14ac:dyDescent="0.2">
      <c r="A1753" s="1" t="s">
        <v>12</v>
      </c>
      <c r="B1753" s="1" t="s">
        <v>32</v>
      </c>
      <c r="C1753" s="3">
        <v>0.92735999999999996</v>
      </c>
      <c r="D1753" s="3">
        <v>11.730600000000001</v>
      </c>
      <c r="E1753" s="2">
        <f>IF(C1753=0,"",(D1753/C1753-1))</f>
        <v>11.649456521739133</v>
      </c>
      <c r="F1753" s="3">
        <v>540.62046999999995</v>
      </c>
      <c r="G1753" s="3">
        <v>488.88387</v>
      </c>
      <c r="H1753" s="2">
        <f>IF(F1753=0,"",(G1753/F1753-1))</f>
        <v>-9.5698559101914826E-2</v>
      </c>
      <c r="I1753" s="3">
        <v>347.73595</v>
      </c>
      <c r="J1753" s="2">
        <f>IF(I1753=0,"",(G1753/I1753-1))</f>
        <v>0.40590545786249588</v>
      </c>
      <c r="K1753" s="3">
        <v>1543.15797</v>
      </c>
      <c r="L1753" s="3">
        <v>2440.24746</v>
      </c>
      <c r="M1753" s="2">
        <f>IF(K1753=0,"",(L1753/K1753-1))</f>
        <v>0.58133354292950323</v>
      </c>
    </row>
    <row r="1754" spans="1:13" x14ac:dyDescent="0.2">
      <c r="A1754" s="1" t="s">
        <v>11</v>
      </c>
      <c r="B1754" s="1" t="s">
        <v>32</v>
      </c>
      <c r="C1754" s="3">
        <v>59.463079999999998</v>
      </c>
      <c r="D1754" s="3">
        <v>51.69941</v>
      </c>
      <c r="E1754" s="2">
        <f>IF(C1754=0,"",(D1754/C1754-1))</f>
        <v>-0.13056286354490887</v>
      </c>
      <c r="F1754" s="3">
        <v>1392.71335</v>
      </c>
      <c r="G1754" s="3">
        <v>1477.63528</v>
      </c>
      <c r="H1754" s="2">
        <f>IF(F1754=0,"",(G1754/F1754-1))</f>
        <v>6.0975885669509733E-2</v>
      </c>
      <c r="I1754" s="3">
        <v>1223.7237600000001</v>
      </c>
      <c r="J1754" s="2">
        <f>IF(I1754=0,"",(G1754/I1754-1))</f>
        <v>0.20749088013131312</v>
      </c>
      <c r="K1754" s="3">
        <v>5532.6345099999999</v>
      </c>
      <c r="L1754" s="3">
        <v>7762.1150600000001</v>
      </c>
      <c r="M1754" s="2">
        <f>IF(K1754=0,"",(L1754/K1754-1))</f>
        <v>0.40296906400925447</v>
      </c>
    </row>
    <row r="1755" spans="1:13" x14ac:dyDescent="0.2">
      <c r="A1755" s="1" t="s">
        <v>24</v>
      </c>
      <c r="B1755" s="1" t="s">
        <v>32</v>
      </c>
      <c r="C1755" s="3">
        <v>0</v>
      </c>
      <c r="D1755" s="3">
        <v>0</v>
      </c>
      <c r="E1755" s="2" t="str">
        <f>IF(C1755=0,"",(D1755/C1755-1))</f>
        <v/>
      </c>
      <c r="F1755" s="3">
        <v>45.283999999999999</v>
      </c>
      <c r="G1755" s="3">
        <v>60.671550000000003</v>
      </c>
      <c r="H1755" s="2">
        <f>IF(F1755=0,"",(G1755/F1755-1))</f>
        <v>0.33980103347760804</v>
      </c>
      <c r="I1755" s="3">
        <v>45.03837</v>
      </c>
      <c r="J1755" s="2">
        <f>IF(I1755=0,"",(G1755/I1755-1))</f>
        <v>0.34710803255091172</v>
      </c>
      <c r="K1755" s="3">
        <v>403.72872999999998</v>
      </c>
      <c r="L1755" s="3">
        <v>539.64349000000004</v>
      </c>
      <c r="M1755" s="2">
        <f>IF(K1755=0,"",(L1755/K1755-1))</f>
        <v>0.33664871954988218</v>
      </c>
    </row>
    <row r="1756" spans="1:13" x14ac:dyDescent="0.2">
      <c r="A1756" s="1" t="s">
        <v>10</v>
      </c>
      <c r="B1756" s="1" t="s">
        <v>32</v>
      </c>
      <c r="C1756" s="3">
        <v>30.597460000000002</v>
      </c>
      <c r="D1756" s="3">
        <v>133.03336999999999</v>
      </c>
      <c r="E1756" s="2">
        <f>IF(C1756=0,"",(D1756/C1756-1))</f>
        <v>3.3478566521534789</v>
      </c>
      <c r="F1756" s="3">
        <v>733.34569999999997</v>
      </c>
      <c r="G1756" s="3">
        <v>814.18358999999998</v>
      </c>
      <c r="H1756" s="2">
        <f>IF(F1756=0,"",(G1756/F1756-1))</f>
        <v>0.11023162745755521</v>
      </c>
      <c r="I1756" s="3">
        <v>413.64584000000002</v>
      </c>
      <c r="J1756" s="2">
        <f>IF(I1756=0,"",(G1756/I1756-1))</f>
        <v>0.96831083808312912</v>
      </c>
      <c r="K1756" s="3">
        <v>2629.5556200000001</v>
      </c>
      <c r="L1756" s="3">
        <v>3223.5543600000001</v>
      </c>
      <c r="M1756" s="2">
        <f>IF(K1756=0,"",(L1756/K1756-1))</f>
        <v>0.22589320244155919</v>
      </c>
    </row>
    <row r="1757" spans="1:13" x14ac:dyDescent="0.2">
      <c r="A1757" s="1" t="s">
        <v>9</v>
      </c>
      <c r="B1757" s="1" t="s">
        <v>32</v>
      </c>
      <c r="C1757" s="3">
        <v>0</v>
      </c>
      <c r="D1757" s="3">
        <v>110.82635000000001</v>
      </c>
      <c r="E1757" s="2" t="str">
        <f>IF(C1757=0,"",(D1757/C1757-1))</f>
        <v/>
      </c>
      <c r="F1757" s="3">
        <v>648.50157000000002</v>
      </c>
      <c r="G1757" s="3">
        <v>973.61779000000001</v>
      </c>
      <c r="H1757" s="2">
        <f>IF(F1757=0,"",(G1757/F1757-1))</f>
        <v>0.50133451488791314</v>
      </c>
      <c r="I1757" s="3">
        <v>611.74839999999995</v>
      </c>
      <c r="J1757" s="2">
        <f>IF(I1757=0,"",(G1757/I1757-1))</f>
        <v>0.5915330387459945</v>
      </c>
      <c r="K1757" s="3">
        <v>3386.5559400000002</v>
      </c>
      <c r="L1757" s="3">
        <v>4801.5276599999997</v>
      </c>
      <c r="M1757" s="2">
        <f>IF(K1757=0,"",(L1757/K1757-1))</f>
        <v>0.41782027082062601</v>
      </c>
    </row>
    <row r="1758" spans="1:13" x14ac:dyDescent="0.2">
      <c r="A1758" s="1" t="s">
        <v>8</v>
      </c>
      <c r="B1758" s="1" t="s">
        <v>32</v>
      </c>
      <c r="C1758" s="3">
        <v>0</v>
      </c>
      <c r="D1758" s="3">
        <v>0</v>
      </c>
      <c r="E1758" s="2" t="str">
        <f>IF(C1758=0,"",(D1758/C1758-1))</f>
        <v/>
      </c>
      <c r="F1758" s="3">
        <v>32.443109999999997</v>
      </c>
      <c r="G1758" s="3">
        <v>17.752459999999999</v>
      </c>
      <c r="H1758" s="2">
        <f>IF(F1758=0,"",(G1758/F1758-1))</f>
        <v>-0.45281263109486114</v>
      </c>
      <c r="I1758" s="3">
        <v>19.214369999999999</v>
      </c>
      <c r="J1758" s="2">
        <f>IF(I1758=0,"",(G1758/I1758-1))</f>
        <v>-7.6084201563725418E-2</v>
      </c>
      <c r="K1758" s="3">
        <v>221.16900999999999</v>
      </c>
      <c r="L1758" s="3">
        <v>180.43274</v>
      </c>
      <c r="M1758" s="2">
        <f>IF(K1758=0,"",(L1758/K1758-1))</f>
        <v>-0.18418615700273733</v>
      </c>
    </row>
    <row r="1759" spans="1:13" x14ac:dyDescent="0.2">
      <c r="A1759" s="1" t="s">
        <v>7</v>
      </c>
      <c r="B1759" s="1" t="s">
        <v>32</v>
      </c>
      <c r="C1759" s="3">
        <v>19.648630000000001</v>
      </c>
      <c r="D1759" s="3">
        <v>428.39103</v>
      </c>
      <c r="E1759" s="2">
        <f>IF(C1759=0,"",(D1759/C1759-1))</f>
        <v>20.802590307822989</v>
      </c>
      <c r="F1759" s="3">
        <v>737.91944000000001</v>
      </c>
      <c r="G1759" s="3">
        <v>1097.5737999999999</v>
      </c>
      <c r="H1759" s="2">
        <f>IF(F1759=0,"",(G1759/F1759-1))</f>
        <v>0.48738973457590418</v>
      </c>
      <c r="I1759" s="3">
        <v>1180.9610299999999</v>
      </c>
      <c r="J1759" s="2">
        <f>IF(I1759=0,"",(G1759/I1759-1))</f>
        <v>-7.0609637305305561E-2</v>
      </c>
      <c r="K1759" s="3">
        <v>4061.9681300000002</v>
      </c>
      <c r="L1759" s="3">
        <v>6468.2561599999999</v>
      </c>
      <c r="M1759" s="2">
        <f>IF(K1759=0,"",(L1759/K1759-1))</f>
        <v>0.59239461093457657</v>
      </c>
    </row>
    <row r="1760" spans="1:13" x14ac:dyDescent="0.2">
      <c r="A1760" s="1" t="s">
        <v>6</v>
      </c>
      <c r="B1760" s="1" t="s">
        <v>32</v>
      </c>
      <c r="C1760" s="3">
        <v>0</v>
      </c>
      <c r="D1760" s="3">
        <v>0</v>
      </c>
      <c r="E1760" s="2" t="str">
        <f>IF(C1760=0,"",(D1760/C1760-1))</f>
        <v/>
      </c>
      <c r="F1760" s="3">
        <v>0</v>
      </c>
      <c r="G1760" s="3">
        <v>0.73338999999999999</v>
      </c>
      <c r="H1760" s="2" t="str">
        <f>IF(F1760=0,"",(G1760/F1760-1))</f>
        <v/>
      </c>
      <c r="I1760" s="3">
        <v>0</v>
      </c>
      <c r="J1760" s="2" t="str">
        <f>IF(I1760=0,"",(G1760/I1760-1))</f>
        <v/>
      </c>
      <c r="K1760" s="3">
        <v>6.2649999999999997E-2</v>
      </c>
      <c r="L1760" s="3">
        <v>0.79588000000000003</v>
      </c>
      <c r="M1760" s="2">
        <f>IF(K1760=0,"",(L1760/K1760-1))</f>
        <v>11.703591380686353</v>
      </c>
    </row>
    <row r="1761" spans="1:13" x14ac:dyDescent="0.2">
      <c r="A1761" s="1" t="s">
        <v>5</v>
      </c>
      <c r="B1761" s="1" t="s">
        <v>32</v>
      </c>
      <c r="C1761" s="3">
        <v>210.16512</v>
      </c>
      <c r="D1761" s="3">
        <v>11.12252</v>
      </c>
      <c r="E1761" s="2">
        <f>IF(C1761=0,"",(D1761/C1761-1))</f>
        <v>-0.94707723146447897</v>
      </c>
      <c r="F1761" s="3">
        <v>4121.8825399999996</v>
      </c>
      <c r="G1761" s="3">
        <v>4009.1763500000002</v>
      </c>
      <c r="H1761" s="2">
        <f>IF(F1761=0,"",(G1761/F1761-1))</f>
        <v>-2.7343377426761739E-2</v>
      </c>
      <c r="I1761" s="3">
        <v>3316.0723200000002</v>
      </c>
      <c r="J1761" s="2">
        <f>IF(I1761=0,"",(G1761/I1761-1))</f>
        <v>0.20901354467444189</v>
      </c>
      <c r="K1761" s="3">
        <v>21615.608120000001</v>
      </c>
      <c r="L1761" s="3">
        <v>21093.369340000001</v>
      </c>
      <c r="M1761" s="2">
        <f>IF(K1761=0,"",(L1761/K1761-1))</f>
        <v>-2.4160263134896276E-2</v>
      </c>
    </row>
    <row r="1762" spans="1:13" x14ac:dyDescent="0.2">
      <c r="A1762" s="1" t="s">
        <v>4</v>
      </c>
      <c r="B1762" s="1" t="s">
        <v>32</v>
      </c>
      <c r="C1762" s="3">
        <v>243.36597</v>
      </c>
      <c r="D1762" s="3">
        <v>160.6979</v>
      </c>
      <c r="E1762" s="2">
        <f>IF(C1762=0,"",(D1762/C1762-1))</f>
        <v>-0.33968623468597514</v>
      </c>
      <c r="F1762" s="3">
        <v>3457.7500500000001</v>
      </c>
      <c r="G1762" s="3">
        <v>24210.444800000001</v>
      </c>
      <c r="H1762" s="2">
        <f>IF(F1762=0,"",(G1762/F1762-1))</f>
        <v>6.001791468414555</v>
      </c>
      <c r="I1762" s="3">
        <v>15344.23252</v>
      </c>
      <c r="J1762" s="2">
        <f>IF(I1762=0,"",(G1762/I1762-1))</f>
        <v>0.57782051128615208</v>
      </c>
      <c r="K1762" s="3">
        <v>30928.84577</v>
      </c>
      <c r="L1762" s="3">
        <v>60553.726000000002</v>
      </c>
      <c r="M1762" s="2">
        <f>IF(K1762=0,"",(L1762/K1762-1))</f>
        <v>0.95783982533015166</v>
      </c>
    </row>
    <row r="1763" spans="1:13" x14ac:dyDescent="0.2">
      <c r="A1763" s="1" t="s">
        <v>27</v>
      </c>
      <c r="B1763" s="1" t="s">
        <v>32</v>
      </c>
      <c r="C1763" s="3">
        <v>0</v>
      </c>
      <c r="D1763" s="3">
        <v>0</v>
      </c>
      <c r="E1763" s="2" t="str">
        <f>IF(C1763=0,"",(D1763/C1763-1))</f>
        <v/>
      </c>
      <c r="F1763" s="3">
        <v>0</v>
      </c>
      <c r="G1763" s="3">
        <v>0</v>
      </c>
      <c r="H1763" s="2" t="str">
        <f>IF(F1763=0,"",(G1763/F1763-1))</f>
        <v/>
      </c>
      <c r="I1763" s="3">
        <v>0</v>
      </c>
      <c r="J1763" s="2" t="str">
        <f>IF(I1763=0,"",(G1763/I1763-1))</f>
        <v/>
      </c>
      <c r="K1763" s="3">
        <v>7.6597999999999997</v>
      </c>
      <c r="L1763" s="3">
        <v>91.847579999999994</v>
      </c>
      <c r="M1763" s="2">
        <f>IF(K1763=0,"",(L1763/K1763-1))</f>
        <v>10.990858769158462</v>
      </c>
    </row>
    <row r="1764" spans="1:13" x14ac:dyDescent="0.2">
      <c r="A1764" s="1" t="s">
        <v>3</v>
      </c>
      <c r="B1764" s="1" t="s">
        <v>32</v>
      </c>
      <c r="C1764" s="3">
        <v>0</v>
      </c>
      <c r="D1764" s="3">
        <v>0</v>
      </c>
      <c r="E1764" s="2" t="str">
        <f>IF(C1764=0,"",(D1764/C1764-1))</f>
        <v/>
      </c>
      <c r="F1764" s="3">
        <v>36.774120000000003</v>
      </c>
      <c r="G1764" s="3">
        <v>55.967750000000002</v>
      </c>
      <c r="H1764" s="2">
        <f>IF(F1764=0,"",(G1764/F1764-1))</f>
        <v>0.52193308772582458</v>
      </c>
      <c r="I1764" s="3">
        <v>60.843420000000002</v>
      </c>
      <c r="J1764" s="2">
        <f>IF(I1764=0,"",(G1764/I1764-1))</f>
        <v>-8.0134713005942104E-2</v>
      </c>
      <c r="K1764" s="3">
        <v>212.21745999999999</v>
      </c>
      <c r="L1764" s="3">
        <v>330.83787999999998</v>
      </c>
      <c r="M1764" s="2">
        <f>IF(K1764=0,"",(L1764/K1764-1))</f>
        <v>0.55895693031101201</v>
      </c>
    </row>
    <row r="1765" spans="1:13" x14ac:dyDescent="0.2">
      <c r="A1765" s="1" t="s">
        <v>33</v>
      </c>
      <c r="B1765" s="1" t="s">
        <v>32</v>
      </c>
      <c r="C1765" s="3">
        <v>0</v>
      </c>
      <c r="D1765" s="3">
        <v>145.99799999999999</v>
      </c>
      <c r="E1765" s="2" t="str">
        <f>IF(C1765=0,"",(D1765/C1765-1))</f>
        <v/>
      </c>
      <c r="F1765" s="3">
        <v>1086.13489</v>
      </c>
      <c r="G1765" s="3">
        <v>347.66300000000001</v>
      </c>
      <c r="H1765" s="2">
        <f>IF(F1765=0,"",(G1765/F1765-1))</f>
        <v>-0.67990808213517573</v>
      </c>
      <c r="I1765" s="3">
        <v>264.613</v>
      </c>
      <c r="J1765" s="2">
        <f>IF(I1765=0,"",(G1765/I1765-1))</f>
        <v>0.31385457252667104</v>
      </c>
      <c r="K1765" s="3">
        <v>4497.5862299999999</v>
      </c>
      <c r="L1765" s="3">
        <v>3465.5293799999999</v>
      </c>
      <c r="M1765" s="2">
        <f>IF(K1765=0,"",(L1765/K1765-1))</f>
        <v>-0.22946905233654635</v>
      </c>
    </row>
    <row r="1766" spans="1:13" x14ac:dyDescent="0.2">
      <c r="A1766" s="1" t="s">
        <v>2</v>
      </c>
      <c r="B1766" s="1" t="s">
        <v>32</v>
      </c>
      <c r="C1766" s="3">
        <v>690.25333000000001</v>
      </c>
      <c r="D1766" s="3">
        <v>651.02629999999999</v>
      </c>
      <c r="E1766" s="2">
        <f>IF(C1766=0,"",(D1766/C1766-1))</f>
        <v>-5.6829903305211205E-2</v>
      </c>
      <c r="F1766" s="3">
        <v>15615.08776</v>
      </c>
      <c r="G1766" s="3">
        <v>23351.974480000001</v>
      </c>
      <c r="H1766" s="2">
        <f>IF(F1766=0,"",(G1766/F1766-1))</f>
        <v>0.49547507122047718</v>
      </c>
      <c r="I1766" s="3">
        <v>13314.29149</v>
      </c>
      <c r="J1766" s="2">
        <f>IF(I1766=0,"",(G1766/I1766-1))</f>
        <v>0.75390290182087649</v>
      </c>
      <c r="K1766" s="3">
        <v>91868.85398</v>
      </c>
      <c r="L1766" s="3">
        <v>89523.658670000004</v>
      </c>
      <c r="M1766" s="2">
        <f>IF(K1766=0,"",(L1766/K1766-1))</f>
        <v>-2.5527643030254232E-2</v>
      </c>
    </row>
    <row r="1767" spans="1:13" x14ac:dyDescent="0.2">
      <c r="A1767" s="1" t="s">
        <v>26</v>
      </c>
      <c r="B1767" s="1" t="s">
        <v>32</v>
      </c>
      <c r="C1767" s="3">
        <v>0</v>
      </c>
      <c r="D1767" s="3">
        <v>0</v>
      </c>
      <c r="E1767" s="2" t="str">
        <f>IF(C1767=0,"",(D1767/C1767-1))</f>
        <v/>
      </c>
      <c r="F1767" s="3">
        <v>9.1379300000000008</v>
      </c>
      <c r="G1767" s="3">
        <v>2.6920000000000002</v>
      </c>
      <c r="H1767" s="2">
        <f>IF(F1767=0,"",(G1767/F1767-1))</f>
        <v>-0.70540374023438568</v>
      </c>
      <c r="I1767" s="3">
        <v>6.3020199999999997</v>
      </c>
      <c r="J1767" s="2">
        <f>IF(I1767=0,"",(G1767/I1767-1))</f>
        <v>-0.57283537659353656</v>
      </c>
      <c r="K1767" s="3">
        <v>61.64443</v>
      </c>
      <c r="L1767" s="3">
        <v>28.211130000000001</v>
      </c>
      <c r="M1767" s="2">
        <f>IF(K1767=0,"",(L1767/K1767-1))</f>
        <v>-0.54235719269364646</v>
      </c>
    </row>
    <row r="1768" spans="1:13" s="4" customFormat="1" x14ac:dyDescent="0.2">
      <c r="A1768" s="4" t="s">
        <v>0</v>
      </c>
      <c r="B1768" s="4" t="s">
        <v>32</v>
      </c>
      <c r="C1768" s="6">
        <v>6806.5000099999997</v>
      </c>
      <c r="D1768" s="6">
        <v>2560.9044199999998</v>
      </c>
      <c r="E1768" s="5">
        <f>IF(C1768=0,"",(D1768/C1768-1))</f>
        <v>-0.62375605432490111</v>
      </c>
      <c r="F1768" s="6">
        <v>83858.853659999993</v>
      </c>
      <c r="G1768" s="6">
        <v>87858.930640000006</v>
      </c>
      <c r="H1768" s="5">
        <f>IF(F1768=0,"",(G1768/F1768-1))</f>
        <v>4.7700115198546111E-2</v>
      </c>
      <c r="I1768" s="6">
        <v>65591.236019999997</v>
      </c>
      <c r="J1768" s="5">
        <f>IF(I1768=0,"",(G1768/I1768-1))</f>
        <v>0.33949191951818336</v>
      </c>
      <c r="K1768" s="6">
        <v>584151.89443999995</v>
      </c>
      <c r="L1768" s="6">
        <v>484510.21711999999</v>
      </c>
      <c r="M1768" s="5">
        <f>IF(K1768=0,"",(L1768/K1768-1))</f>
        <v>-0.17057494509287163</v>
      </c>
    </row>
    <row r="1769" spans="1:13" x14ac:dyDescent="0.2">
      <c r="A1769" s="1" t="s">
        <v>22</v>
      </c>
      <c r="B1769" s="1" t="s">
        <v>31</v>
      </c>
      <c r="C1769" s="3">
        <v>0</v>
      </c>
      <c r="D1769" s="3">
        <v>0</v>
      </c>
      <c r="E1769" s="2" t="str">
        <f>IF(C1769=0,"",(D1769/C1769-1))</f>
        <v/>
      </c>
      <c r="F1769" s="3">
        <v>0</v>
      </c>
      <c r="G1769" s="3">
        <v>4.1076600000000001</v>
      </c>
      <c r="H1769" s="2" t="str">
        <f>IF(F1769=0,"",(G1769/F1769-1))</f>
        <v/>
      </c>
      <c r="I1769" s="3">
        <v>0</v>
      </c>
      <c r="J1769" s="2" t="str">
        <f>IF(I1769=0,"",(G1769/I1769-1))</f>
        <v/>
      </c>
      <c r="K1769" s="3">
        <v>1.5954299999999999</v>
      </c>
      <c r="L1769" s="3">
        <v>4.1076600000000001</v>
      </c>
      <c r="M1769" s="2">
        <f>IF(K1769=0,"",(L1769/K1769-1))</f>
        <v>1.5746413192681601</v>
      </c>
    </row>
    <row r="1770" spans="1:13" x14ac:dyDescent="0.2">
      <c r="A1770" s="1" t="s">
        <v>21</v>
      </c>
      <c r="B1770" s="1" t="s">
        <v>31</v>
      </c>
      <c r="C1770" s="3">
        <v>0</v>
      </c>
      <c r="D1770" s="3">
        <v>0</v>
      </c>
      <c r="E1770" s="2" t="str">
        <f>IF(C1770=0,"",(D1770/C1770-1))</f>
        <v/>
      </c>
      <c r="F1770" s="3">
        <v>0</v>
      </c>
      <c r="G1770" s="3">
        <v>1.87418</v>
      </c>
      <c r="H1770" s="2" t="str">
        <f>IF(F1770=0,"",(G1770/F1770-1))</f>
        <v/>
      </c>
      <c r="I1770" s="3">
        <v>0</v>
      </c>
      <c r="J1770" s="2" t="str">
        <f>IF(I1770=0,"",(G1770/I1770-1))</f>
        <v/>
      </c>
      <c r="K1770" s="3">
        <v>0.69147999999999998</v>
      </c>
      <c r="L1770" s="3">
        <v>1.87418</v>
      </c>
      <c r="M1770" s="2">
        <f>IF(K1770=0,"",(L1770/K1770-1))</f>
        <v>1.7103893098860414</v>
      </c>
    </row>
    <row r="1771" spans="1:13" x14ac:dyDescent="0.2">
      <c r="A1771" s="1" t="s">
        <v>20</v>
      </c>
      <c r="B1771" s="1" t="s">
        <v>31</v>
      </c>
      <c r="C1771" s="3">
        <v>0</v>
      </c>
      <c r="D1771" s="3">
        <v>0</v>
      </c>
      <c r="E1771" s="2" t="str">
        <f>IF(C1771=0,"",(D1771/C1771-1))</f>
        <v/>
      </c>
      <c r="F1771" s="3">
        <v>0</v>
      </c>
      <c r="G1771" s="3">
        <v>6.1099699999999997</v>
      </c>
      <c r="H1771" s="2" t="str">
        <f>IF(F1771=0,"",(G1771/F1771-1))</f>
        <v/>
      </c>
      <c r="I1771" s="3">
        <v>0</v>
      </c>
      <c r="J1771" s="2" t="str">
        <f>IF(I1771=0,"",(G1771/I1771-1))</f>
        <v/>
      </c>
      <c r="K1771" s="3">
        <v>0.93145</v>
      </c>
      <c r="L1771" s="3">
        <v>6.2005699999999999</v>
      </c>
      <c r="M1771" s="2">
        <f>IF(K1771=0,"",(L1771/K1771-1))</f>
        <v>5.6569005314294918</v>
      </c>
    </row>
    <row r="1772" spans="1:13" x14ac:dyDescent="0.2">
      <c r="A1772" s="1" t="s">
        <v>17</v>
      </c>
      <c r="B1772" s="1" t="s">
        <v>31</v>
      </c>
      <c r="C1772" s="3">
        <v>0</v>
      </c>
      <c r="D1772" s="3">
        <v>0</v>
      </c>
      <c r="E1772" s="2" t="str">
        <f>IF(C1772=0,"",(D1772/C1772-1))</f>
        <v/>
      </c>
      <c r="F1772" s="3">
        <v>0</v>
      </c>
      <c r="G1772" s="3">
        <v>8.7475799999999992</v>
      </c>
      <c r="H1772" s="2" t="str">
        <f>IF(F1772=0,"",(G1772/F1772-1))</f>
        <v/>
      </c>
      <c r="I1772" s="3">
        <v>0</v>
      </c>
      <c r="J1772" s="2" t="str">
        <f>IF(I1772=0,"",(G1772/I1772-1))</f>
        <v/>
      </c>
      <c r="K1772" s="3">
        <v>0.44178000000000001</v>
      </c>
      <c r="L1772" s="3">
        <v>21.833410000000001</v>
      </c>
      <c r="M1772" s="2">
        <f>IF(K1772=0,"",(L1772/K1772-1))</f>
        <v>48.421454117434017</v>
      </c>
    </row>
    <row r="1773" spans="1:13" x14ac:dyDescent="0.2">
      <c r="A1773" s="1" t="s">
        <v>16</v>
      </c>
      <c r="B1773" s="1" t="s">
        <v>31</v>
      </c>
      <c r="C1773" s="3">
        <v>0</v>
      </c>
      <c r="D1773" s="3">
        <v>0</v>
      </c>
      <c r="E1773" s="2" t="str">
        <f>IF(C1773=0,"",(D1773/C1773-1))</f>
        <v/>
      </c>
      <c r="F1773" s="3">
        <v>0</v>
      </c>
      <c r="G1773" s="3">
        <v>0</v>
      </c>
      <c r="H1773" s="2" t="str">
        <f>IF(F1773=0,"",(G1773/F1773-1))</f>
        <v/>
      </c>
      <c r="I1773" s="3">
        <v>0</v>
      </c>
      <c r="J1773" s="2" t="str">
        <f>IF(I1773=0,"",(G1773/I1773-1))</f>
        <v/>
      </c>
      <c r="K1773" s="3">
        <v>1.20417</v>
      </c>
      <c r="L1773" s="3">
        <v>0</v>
      </c>
      <c r="M1773" s="2">
        <f>IF(K1773=0,"",(L1773/K1773-1))</f>
        <v>-1</v>
      </c>
    </row>
    <row r="1774" spans="1:13" x14ac:dyDescent="0.2">
      <c r="A1774" s="1" t="s">
        <v>14</v>
      </c>
      <c r="B1774" s="1" t="s">
        <v>31</v>
      </c>
      <c r="C1774" s="3">
        <v>0</v>
      </c>
      <c r="D1774" s="3">
        <v>0</v>
      </c>
      <c r="E1774" s="2" t="str">
        <f>IF(C1774=0,"",(D1774/C1774-1))</f>
        <v/>
      </c>
      <c r="F1774" s="3">
        <v>0</v>
      </c>
      <c r="G1774" s="3">
        <v>0</v>
      </c>
      <c r="H1774" s="2" t="str">
        <f>IF(F1774=0,"",(G1774/F1774-1))</f>
        <v/>
      </c>
      <c r="I1774" s="3">
        <v>0</v>
      </c>
      <c r="J1774" s="2" t="str">
        <f>IF(I1774=0,"",(G1774/I1774-1))</f>
        <v/>
      </c>
      <c r="K1774" s="3">
        <v>0</v>
      </c>
      <c r="L1774" s="3">
        <v>0</v>
      </c>
      <c r="M1774" s="2" t="str">
        <f>IF(K1774=0,"",(L1774/K1774-1))</f>
        <v/>
      </c>
    </row>
    <row r="1775" spans="1:13" x14ac:dyDescent="0.2">
      <c r="A1775" s="1" t="s">
        <v>13</v>
      </c>
      <c r="B1775" s="1" t="s">
        <v>31</v>
      </c>
      <c r="C1775" s="3">
        <v>0</v>
      </c>
      <c r="D1775" s="3">
        <v>0</v>
      </c>
      <c r="E1775" s="2" t="str">
        <f>IF(C1775=0,"",(D1775/C1775-1))</f>
        <v/>
      </c>
      <c r="F1775" s="3">
        <v>0</v>
      </c>
      <c r="G1775" s="3">
        <v>0</v>
      </c>
      <c r="H1775" s="2" t="str">
        <f>IF(F1775=0,"",(G1775/F1775-1))</f>
        <v/>
      </c>
      <c r="I1775" s="3">
        <v>0</v>
      </c>
      <c r="J1775" s="2" t="str">
        <f>IF(I1775=0,"",(G1775/I1775-1))</f>
        <v/>
      </c>
      <c r="K1775" s="3">
        <v>10.30983</v>
      </c>
      <c r="L1775" s="3">
        <v>11.776590000000001</v>
      </c>
      <c r="M1775" s="2">
        <f>IF(K1775=0,"",(L1775/K1775-1))</f>
        <v>0.14226810723358208</v>
      </c>
    </row>
    <row r="1776" spans="1:13" x14ac:dyDescent="0.2">
      <c r="A1776" s="1" t="s">
        <v>12</v>
      </c>
      <c r="B1776" s="1" t="s">
        <v>31</v>
      </c>
      <c r="C1776" s="3">
        <v>0</v>
      </c>
      <c r="D1776" s="3">
        <v>0</v>
      </c>
      <c r="E1776" s="2" t="str">
        <f>IF(C1776=0,"",(D1776/C1776-1))</f>
        <v/>
      </c>
      <c r="F1776" s="3">
        <v>0</v>
      </c>
      <c r="G1776" s="3">
        <v>0.17849999999999999</v>
      </c>
      <c r="H1776" s="2" t="str">
        <f>IF(F1776=0,"",(G1776/F1776-1))</f>
        <v/>
      </c>
      <c r="I1776" s="3">
        <v>0.33262000000000003</v>
      </c>
      <c r="J1776" s="2">
        <f>IF(I1776=0,"",(G1776/I1776-1))</f>
        <v>-0.46335157236486091</v>
      </c>
      <c r="K1776" s="3">
        <v>1.01468</v>
      </c>
      <c r="L1776" s="3">
        <v>23.795190000000002</v>
      </c>
      <c r="M1776" s="2">
        <f>IF(K1776=0,"",(L1776/K1776-1))</f>
        <v>22.450930342571059</v>
      </c>
    </row>
    <row r="1777" spans="1:13" x14ac:dyDescent="0.2">
      <c r="A1777" s="1" t="s">
        <v>11</v>
      </c>
      <c r="B1777" s="1" t="s">
        <v>31</v>
      </c>
      <c r="C1777" s="3">
        <v>0</v>
      </c>
      <c r="D1777" s="3">
        <v>0</v>
      </c>
      <c r="E1777" s="2" t="str">
        <f>IF(C1777=0,"",(D1777/C1777-1))</f>
        <v/>
      </c>
      <c r="F1777" s="3">
        <v>0</v>
      </c>
      <c r="G1777" s="3">
        <v>1.19682</v>
      </c>
      <c r="H1777" s="2" t="str">
        <f>IF(F1777=0,"",(G1777/F1777-1))</f>
        <v/>
      </c>
      <c r="I1777" s="3">
        <v>0</v>
      </c>
      <c r="J1777" s="2" t="str">
        <f>IF(I1777=0,"",(G1777/I1777-1))</f>
        <v/>
      </c>
      <c r="K1777" s="3">
        <v>4.4451700000000001</v>
      </c>
      <c r="L1777" s="3">
        <v>1.19682</v>
      </c>
      <c r="M1777" s="2">
        <f>IF(K1777=0,"",(L1777/K1777-1))</f>
        <v>-0.73075945351921301</v>
      </c>
    </row>
    <row r="1778" spans="1:13" x14ac:dyDescent="0.2">
      <c r="A1778" s="1" t="s">
        <v>24</v>
      </c>
      <c r="B1778" s="1" t="s">
        <v>31</v>
      </c>
      <c r="C1778" s="3">
        <v>0</v>
      </c>
      <c r="D1778" s="3">
        <v>0</v>
      </c>
      <c r="E1778" s="2" t="str">
        <f>IF(C1778=0,"",(D1778/C1778-1))</f>
        <v/>
      </c>
      <c r="F1778" s="3">
        <v>0</v>
      </c>
      <c r="G1778" s="3">
        <v>0</v>
      </c>
      <c r="H1778" s="2" t="str">
        <f>IF(F1778=0,"",(G1778/F1778-1))</f>
        <v/>
      </c>
      <c r="I1778" s="3">
        <v>0</v>
      </c>
      <c r="J1778" s="2" t="str">
        <f>IF(I1778=0,"",(G1778/I1778-1))</f>
        <v/>
      </c>
      <c r="K1778" s="3">
        <v>4.7897299999999996</v>
      </c>
      <c r="L1778" s="3">
        <v>18.568010000000001</v>
      </c>
      <c r="M1778" s="2">
        <f>IF(K1778=0,"",(L1778/K1778-1))</f>
        <v>2.8766297891530423</v>
      </c>
    </row>
    <row r="1779" spans="1:13" x14ac:dyDescent="0.2">
      <c r="A1779" s="1" t="s">
        <v>10</v>
      </c>
      <c r="B1779" s="1" t="s">
        <v>31</v>
      </c>
      <c r="C1779" s="3">
        <v>0</v>
      </c>
      <c r="D1779" s="3">
        <v>0</v>
      </c>
      <c r="E1779" s="2" t="str">
        <f>IF(C1779=0,"",(D1779/C1779-1))</f>
        <v/>
      </c>
      <c r="F1779" s="3">
        <v>0</v>
      </c>
      <c r="G1779" s="3">
        <v>0</v>
      </c>
      <c r="H1779" s="2" t="str">
        <f>IF(F1779=0,"",(G1779/F1779-1))</f>
        <v/>
      </c>
      <c r="I1779" s="3">
        <v>0</v>
      </c>
      <c r="J1779" s="2" t="str">
        <f>IF(I1779=0,"",(G1779/I1779-1))</f>
        <v/>
      </c>
      <c r="K1779" s="3">
        <v>6.0040000000000003E-2</v>
      </c>
      <c r="L1779" s="3">
        <v>0.89146999999999998</v>
      </c>
      <c r="M1779" s="2">
        <f>IF(K1779=0,"",(L1779/K1779-1))</f>
        <v>13.847934710193204</v>
      </c>
    </row>
    <row r="1780" spans="1:13" x14ac:dyDescent="0.2">
      <c r="A1780" s="1" t="s">
        <v>9</v>
      </c>
      <c r="B1780" s="1" t="s">
        <v>31</v>
      </c>
      <c r="C1780" s="3">
        <v>0</v>
      </c>
      <c r="D1780" s="3">
        <v>0</v>
      </c>
      <c r="E1780" s="2" t="str">
        <f>IF(C1780=0,"",(D1780/C1780-1))</f>
        <v/>
      </c>
      <c r="F1780" s="3">
        <v>0</v>
      </c>
      <c r="G1780" s="3">
        <v>98.336609999999993</v>
      </c>
      <c r="H1780" s="2" t="str">
        <f>IF(F1780=0,"",(G1780/F1780-1))</f>
        <v/>
      </c>
      <c r="I1780" s="3">
        <v>29.45777</v>
      </c>
      <c r="J1780" s="2">
        <f>IF(I1780=0,"",(G1780/I1780-1))</f>
        <v>2.3382231581005621</v>
      </c>
      <c r="K1780" s="3">
        <v>90.482600000000005</v>
      </c>
      <c r="L1780" s="3">
        <v>147.22928999999999</v>
      </c>
      <c r="M1780" s="2">
        <f>IF(K1780=0,"",(L1780/K1780-1))</f>
        <v>0.62715582885549237</v>
      </c>
    </row>
    <row r="1781" spans="1:13" x14ac:dyDescent="0.2">
      <c r="A1781" s="1" t="s">
        <v>8</v>
      </c>
      <c r="B1781" s="1" t="s">
        <v>31</v>
      </c>
      <c r="C1781" s="3">
        <v>0</v>
      </c>
      <c r="D1781" s="3">
        <v>0</v>
      </c>
      <c r="E1781" s="2" t="str">
        <f>IF(C1781=0,"",(D1781/C1781-1))</f>
        <v/>
      </c>
      <c r="F1781" s="3">
        <v>19.994219999999999</v>
      </c>
      <c r="G1781" s="3">
        <v>24.44509</v>
      </c>
      <c r="H1781" s="2">
        <f>IF(F1781=0,"",(G1781/F1781-1))</f>
        <v>0.222607833663929</v>
      </c>
      <c r="I1781" s="3">
        <v>26.02609</v>
      </c>
      <c r="J1781" s="2">
        <f>IF(I1781=0,"",(G1781/I1781-1))</f>
        <v>-6.0746735295236443E-2</v>
      </c>
      <c r="K1781" s="3">
        <v>66.254919999999998</v>
      </c>
      <c r="L1781" s="3">
        <v>83.985079999999996</v>
      </c>
      <c r="M1781" s="2">
        <f>IF(K1781=0,"",(L1781/K1781-1))</f>
        <v>0.26760518313206028</v>
      </c>
    </row>
    <row r="1782" spans="1:13" x14ac:dyDescent="0.2">
      <c r="A1782" s="1" t="s">
        <v>7</v>
      </c>
      <c r="B1782" s="1" t="s">
        <v>31</v>
      </c>
      <c r="C1782" s="3">
        <v>0</v>
      </c>
      <c r="D1782" s="3">
        <v>0</v>
      </c>
      <c r="E1782" s="2" t="str">
        <f>IF(C1782=0,"",(D1782/C1782-1))</f>
        <v/>
      </c>
      <c r="F1782" s="3">
        <v>0</v>
      </c>
      <c r="G1782" s="3">
        <v>3.0475099999999999</v>
      </c>
      <c r="H1782" s="2" t="str">
        <f>IF(F1782=0,"",(G1782/F1782-1))</f>
        <v/>
      </c>
      <c r="I1782" s="3">
        <v>0</v>
      </c>
      <c r="J1782" s="2" t="str">
        <f>IF(I1782=0,"",(G1782/I1782-1))</f>
        <v/>
      </c>
      <c r="K1782" s="3">
        <v>0.60175000000000001</v>
      </c>
      <c r="L1782" s="3">
        <v>13.48005</v>
      </c>
      <c r="M1782" s="2">
        <f>IF(K1782=0,"",(L1782/K1782-1))</f>
        <v>21.40141254673868</v>
      </c>
    </row>
    <row r="1783" spans="1:13" x14ac:dyDescent="0.2">
      <c r="A1783" s="1" t="s">
        <v>5</v>
      </c>
      <c r="B1783" s="1" t="s">
        <v>31</v>
      </c>
      <c r="C1783" s="3">
        <v>0</v>
      </c>
      <c r="D1783" s="3">
        <v>0</v>
      </c>
      <c r="E1783" s="2" t="str">
        <f>IF(C1783=0,"",(D1783/C1783-1))</f>
        <v/>
      </c>
      <c r="F1783" s="3">
        <v>0</v>
      </c>
      <c r="G1783" s="3">
        <v>0.1293</v>
      </c>
      <c r="H1783" s="2" t="str">
        <f>IF(F1783=0,"",(G1783/F1783-1))</f>
        <v/>
      </c>
      <c r="I1783" s="3">
        <v>0</v>
      </c>
      <c r="J1783" s="2" t="str">
        <f>IF(I1783=0,"",(G1783/I1783-1))</f>
        <v/>
      </c>
      <c r="K1783" s="3">
        <v>4.7500000000000001E-2</v>
      </c>
      <c r="L1783" s="3">
        <v>0.1293</v>
      </c>
      <c r="M1783" s="2">
        <f>IF(K1783=0,"",(L1783/K1783-1))</f>
        <v>1.7221052631578946</v>
      </c>
    </row>
    <row r="1784" spans="1:13" x14ac:dyDescent="0.2">
      <c r="A1784" s="1" t="s">
        <v>4</v>
      </c>
      <c r="B1784" s="1" t="s">
        <v>31</v>
      </c>
      <c r="C1784" s="3">
        <v>0</v>
      </c>
      <c r="D1784" s="3">
        <v>0</v>
      </c>
      <c r="E1784" s="2" t="str">
        <f>IF(C1784=0,"",(D1784/C1784-1))</f>
        <v/>
      </c>
      <c r="F1784" s="3">
        <v>0</v>
      </c>
      <c r="G1784" s="3">
        <v>0</v>
      </c>
      <c r="H1784" s="2" t="str">
        <f>IF(F1784=0,"",(G1784/F1784-1))</f>
        <v/>
      </c>
      <c r="I1784" s="3">
        <v>0</v>
      </c>
      <c r="J1784" s="2" t="str">
        <f>IF(I1784=0,"",(G1784/I1784-1))</f>
        <v/>
      </c>
      <c r="K1784" s="3">
        <v>0</v>
      </c>
      <c r="L1784" s="3">
        <v>0</v>
      </c>
      <c r="M1784" s="2" t="str">
        <f>IF(K1784=0,"",(L1784/K1784-1))</f>
        <v/>
      </c>
    </row>
    <row r="1785" spans="1:13" x14ac:dyDescent="0.2">
      <c r="A1785" s="1" t="s">
        <v>3</v>
      </c>
      <c r="B1785" s="1" t="s">
        <v>31</v>
      </c>
      <c r="C1785" s="3">
        <v>0</v>
      </c>
      <c r="D1785" s="3">
        <v>0</v>
      </c>
      <c r="E1785" s="2" t="str">
        <f>IF(C1785=0,"",(D1785/C1785-1))</f>
        <v/>
      </c>
      <c r="F1785" s="3">
        <v>0</v>
      </c>
      <c r="G1785" s="3">
        <v>1.8720000000000001E-2</v>
      </c>
      <c r="H1785" s="2" t="str">
        <f>IF(F1785=0,"",(G1785/F1785-1))</f>
        <v/>
      </c>
      <c r="I1785" s="3">
        <v>0</v>
      </c>
      <c r="J1785" s="2" t="str">
        <f>IF(I1785=0,"",(G1785/I1785-1))</f>
        <v/>
      </c>
      <c r="K1785" s="3">
        <v>0.61526999999999998</v>
      </c>
      <c r="L1785" s="3">
        <v>1.8720000000000001E-2</v>
      </c>
      <c r="M1785" s="2">
        <f>IF(K1785=0,"",(L1785/K1785-1))</f>
        <v>-0.9695743332195621</v>
      </c>
    </row>
    <row r="1786" spans="1:13" x14ac:dyDescent="0.2">
      <c r="A1786" s="1" t="s">
        <v>2</v>
      </c>
      <c r="B1786" s="1" t="s">
        <v>31</v>
      </c>
      <c r="C1786" s="3">
        <v>0</v>
      </c>
      <c r="D1786" s="3">
        <v>0</v>
      </c>
      <c r="E1786" s="2" t="str">
        <f>IF(C1786=0,"",(D1786/C1786-1))</f>
        <v/>
      </c>
      <c r="F1786" s="3">
        <v>0</v>
      </c>
      <c r="G1786" s="3">
        <v>0</v>
      </c>
      <c r="H1786" s="2" t="str">
        <f>IF(F1786=0,"",(G1786/F1786-1))</f>
        <v/>
      </c>
      <c r="I1786" s="3">
        <v>0</v>
      </c>
      <c r="J1786" s="2" t="str">
        <f>IF(I1786=0,"",(G1786/I1786-1))</f>
        <v/>
      </c>
      <c r="K1786" s="3">
        <v>0</v>
      </c>
      <c r="L1786" s="3">
        <v>1.1934100000000001</v>
      </c>
      <c r="M1786" s="2" t="str">
        <f>IF(K1786=0,"",(L1786/K1786-1))</f>
        <v/>
      </c>
    </row>
    <row r="1787" spans="1:13" x14ac:dyDescent="0.2">
      <c r="A1787" s="1" t="s">
        <v>26</v>
      </c>
      <c r="B1787" s="1" t="s">
        <v>31</v>
      </c>
      <c r="C1787" s="3">
        <v>0</v>
      </c>
      <c r="D1787" s="3">
        <v>0</v>
      </c>
      <c r="E1787" s="2" t="str">
        <f>IF(C1787=0,"",(D1787/C1787-1))</f>
        <v/>
      </c>
      <c r="F1787" s="3">
        <v>0</v>
      </c>
      <c r="G1787" s="3">
        <v>0</v>
      </c>
      <c r="H1787" s="2" t="str">
        <f>IF(F1787=0,"",(G1787/F1787-1))</f>
        <v/>
      </c>
      <c r="I1787" s="3">
        <v>0</v>
      </c>
      <c r="J1787" s="2" t="str">
        <f>IF(I1787=0,"",(G1787/I1787-1))</f>
        <v/>
      </c>
      <c r="K1787" s="3">
        <v>0</v>
      </c>
      <c r="L1787" s="3">
        <v>1.42642</v>
      </c>
      <c r="M1787" s="2" t="str">
        <f>IF(K1787=0,"",(L1787/K1787-1))</f>
        <v/>
      </c>
    </row>
    <row r="1788" spans="1:13" s="4" customFormat="1" x14ac:dyDescent="0.2">
      <c r="A1788" s="4" t="s">
        <v>0</v>
      </c>
      <c r="B1788" s="4" t="s">
        <v>31</v>
      </c>
      <c r="C1788" s="6">
        <v>0</v>
      </c>
      <c r="D1788" s="6">
        <v>0</v>
      </c>
      <c r="E1788" s="5" t="str">
        <f>IF(C1788=0,"",(D1788/C1788-1))</f>
        <v/>
      </c>
      <c r="F1788" s="6">
        <v>19.994219999999999</v>
      </c>
      <c r="G1788" s="6">
        <v>148.19193999999999</v>
      </c>
      <c r="H1788" s="5">
        <f>IF(F1788=0,"",(G1788/F1788-1))</f>
        <v>6.4117389925688526</v>
      </c>
      <c r="I1788" s="6">
        <v>55.816479999999999</v>
      </c>
      <c r="J1788" s="5">
        <f>IF(I1788=0,"",(G1788/I1788-1))</f>
        <v>1.6549854093271374</v>
      </c>
      <c r="K1788" s="6">
        <v>183.48580000000001</v>
      </c>
      <c r="L1788" s="6">
        <v>337.70616999999999</v>
      </c>
      <c r="M1788" s="5">
        <f>IF(K1788=0,"",(L1788/K1788-1))</f>
        <v>0.84050302530223031</v>
      </c>
    </row>
    <row r="1789" spans="1:13" x14ac:dyDescent="0.2">
      <c r="A1789" s="1" t="s">
        <v>22</v>
      </c>
      <c r="B1789" s="1" t="s">
        <v>30</v>
      </c>
      <c r="C1789" s="3">
        <v>0</v>
      </c>
      <c r="D1789" s="3">
        <v>0</v>
      </c>
      <c r="E1789" s="2" t="str">
        <f>IF(C1789=0,"",(D1789/C1789-1))</f>
        <v/>
      </c>
      <c r="F1789" s="3">
        <v>123.84231</v>
      </c>
      <c r="G1789" s="3">
        <v>95.371449999999996</v>
      </c>
      <c r="H1789" s="2">
        <f>IF(F1789=0,"",(G1789/F1789-1))</f>
        <v>-0.22989606702265164</v>
      </c>
      <c r="I1789" s="3">
        <v>166.56539000000001</v>
      </c>
      <c r="J1789" s="2">
        <f>IF(I1789=0,"",(G1789/I1789-1))</f>
        <v>-0.42742336808384984</v>
      </c>
      <c r="K1789" s="3">
        <v>498.55867999999998</v>
      </c>
      <c r="L1789" s="3">
        <v>624.24037999999996</v>
      </c>
      <c r="M1789" s="2">
        <f>IF(K1789=0,"",(L1789/K1789-1))</f>
        <v>0.25209008496251628</v>
      </c>
    </row>
    <row r="1790" spans="1:13" x14ac:dyDescent="0.2">
      <c r="A1790" s="1" t="s">
        <v>21</v>
      </c>
      <c r="B1790" s="1" t="s">
        <v>30</v>
      </c>
      <c r="C1790" s="3">
        <v>310.07288</v>
      </c>
      <c r="D1790" s="3">
        <v>288.79861</v>
      </c>
      <c r="E1790" s="2">
        <f>IF(C1790=0,"",(D1790/C1790-1))</f>
        <v>-6.8610547301008684E-2</v>
      </c>
      <c r="F1790" s="3">
        <v>3270.7890499999999</v>
      </c>
      <c r="G1790" s="3">
        <v>2802.8073100000001</v>
      </c>
      <c r="H1790" s="2">
        <f>IF(F1790=0,"",(G1790/F1790-1))</f>
        <v>-0.14307915700035734</v>
      </c>
      <c r="I1790" s="3">
        <v>1767.3884</v>
      </c>
      <c r="J1790" s="2">
        <f>IF(I1790=0,"",(G1790/I1790-1))</f>
        <v>0.58584684045680069</v>
      </c>
      <c r="K1790" s="3">
        <v>13446.74876</v>
      </c>
      <c r="L1790" s="3">
        <v>14150.456</v>
      </c>
      <c r="M1790" s="2">
        <f>IF(K1790=0,"",(L1790/K1790-1))</f>
        <v>5.2332891211094523E-2</v>
      </c>
    </row>
    <row r="1791" spans="1:13" x14ac:dyDescent="0.2">
      <c r="A1791" s="1" t="s">
        <v>20</v>
      </c>
      <c r="B1791" s="1" t="s">
        <v>30</v>
      </c>
      <c r="C1791" s="3">
        <v>0</v>
      </c>
      <c r="D1791" s="3">
        <v>0</v>
      </c>
      <c r="E1791" s="2" t="str">
        <f>IF(C1791=0,"",(D1791/C1791-1))</f>
        <v/>
      </c>
      <c r="F1791" s="3">
        <v>301.19860999999997</v>
      </c>
      <c r="G1791" s="3">
        <v>278.36358000000001</v>
      </c>
      <c r="H1791" s="2">
        <f>IF(F1791=0,"",(G1791/F1791-1))</f>
        <v>-7.5813862487612238E-2</v>
      </c>
      <c r="I1791" s="3">
        <v>485.72672</v>
      </c>
      <c r="J1791" s="2">
        <f>IF(I1791=0,"",(G1791/I1791-1))</f>
        <v>-0.42691318278722645</v>
      </c>
      <c r="K1791" s="3">
        <v>2131.6935199999998</v>
      </c>
      <c r="L1791" s="3">
        <v>2292.6756099999998</v>
      </c>
      <c r="M1791" s="2">
        <f>IF(K1791=0,"",(L1791/K1791-1))</f>
        <v>7.5518402851832089E-2</v>
      </c>
    </row>
    <row r="1792" spans="1:13" x14ac:dyDescent="0.2">
      <c r="A1792" s="1" t="s">
        <v>19</v>
      </c>
      <c r="B1792" s="1" t="s">
        <v>30</v>
      </c>
      <c r="C1792" s="3">
        <v>311.92095999999998</v>
      </c>
      <c r="D1792" s="3">
        <v>192.42572000000001</v>
      </c>
      <c r="E1792" s="2">
        <f>IF(C1792=0,"",(D1792/C1792-1))</f>
        <v>-0.38309461473829776</v>
      </c>
      <c r="F1792" s="3">
        <v>2363.3136800000002</v>
      </c>
      <c r="G1792" s="3">
        <v>2931.6209899999999</v>
      </c>
      <c r="H1792" s="2">
        <f>IF(F1792=0,"",(G1792/F1792-1))</f>
        <v>0.24047053711464983</v>
      </c>
      <c r="I1792" s="3">
        <v>2946.9261099999999</v>
      </c>
      <c r="J1792" s="2">
        <f>IF(I1792=0,"",(G1792/I1792-1))</f>
        <v>-5.1935879722481149E-3</v>
      </c>
      <c r="K1792" s="3">
        <v>9876.9949899999992</v>
      </c>
      <c r="L1792" s="3">
        <v>15561.227269999999</v>
      </c>
      <c r="M1792" s="2">
        <f>IF(K1792=0,"",(L1792/K1792-1))</f>
        <v>0.57550219330424102</v>
      </c>
    </row>
    <row r="1793" spans="1:13" x14ac:dyDescent="0.2">
      <c r="A1793" s="1" t="s">
        <v>18</v>
      </c>
      <c r="B1793" s="1" t="s">
        <v>30</v>
      </c>
      <c r="C1793" s="3">
        <v>0</v>
      </c>
      <c r="D1793" s="3">
        <v>0</v>
      </c>
      <c r="E1793" s="2" t="str">
        <f>IF(C1793=0,"",(D1793/C1793-1))</f>
        <v/>
      </c>
      <c r="F1793" s="3">
        <v>0</v>
      </c>
      <c r="G1793" s="3">
        <v>0</v>
      </c>
      <c r="H1793" s="2" t="str">
        <f>IF(F1793=0,"",(G1793/F1793-1))</f>
        <v/>
      </c>
      <c r="I1793" s="3">
        <v>1.0025900000000001</v>
      </c>
      <c r="J1793" s="2">
        <f>IF(I1793=0,"",(G1793/I1793-1))</f>
        <v>-1</v>
      </c>
      <c r="K1793" s="3">
        <v>0.11222</v>
      </c>
      <c r="L1793" s="3">
        <v>1.0553900000000001</v>
      </c>
      <c r="M1793" s="2">
        <f>IF(K1793=0,"",(L1793/K1793-1))</f>
        <v>8.4046515772589565</v>
      </c>
    </row>
    <row r="1794" spans="1:13" x14ac:dyDescent="0.2">
      <c r="A1794" s="1" t="s">
        <v>17</v>
      </c>
      <c r="B1794" s="1" t="s">
        <v>30</v>
      </c>
      <c r="C1794" s="3">
        <v>0</v>
      </c>
      <c r="D1794" s="3">
        <v>0</v>
      </c>
      <c r="E1794" s="2" t="str">
        <f>IF(C1794=0,"",(D1794/C1794-1))</f>
        <v/>
      </c>
      <c r="F1794" s="3">
        <v>1.74278</v>
      </c>
      <c r="G1794" s="3">
        <v>6.8900000000000003E-2</v>
      </c>
      <c r="H1794" s="2">
        <f>IF(F1794=0,"",(G1794/F1794-1))</f>
        <v>-0.96046546322542148</v>
      </c>
      <c r="I1794" s="3">
        <v>14.9962</v>
      </c>
      <c r="J1794" s="2">
        <f>IF(I1794=0,"",(G1794/I1794-1))</f>
        <v>-0.99540550272735762</v>
      </c>
      <c r="K1794" s="3">
        <v>72.325500000000005</v>
      </c>
      <c r="L1794" s="3">
        <v>25.344049999999999</v>
      </c>
      <c r="M1794" s="2">
        <f>IF(K1794=0,"",(L1794/K1794-1))</f>
        <v>-0.64958348023864332</v>
      </c>
    </row>
    <row r="1795" spans="1:13" x14ac:dyDescent="0.2">
      <c r="A1795" s="1" t="s">
        <v>16</v>
      </c>
      <c r="B1795" s="1" t="s">
        <v>30</v>
      </c>
      <c r="C1795" s="3">
        <v>0</v>
      </c>
      <c r="D1795" s="3">
        <v>0</v>
      </c>
      <c r="E1795" s="2" t="str">
        <f>IF(C1795=0,"",(D1795/C1795-1))</f>
        <v/>
      </c>
      <c r="F1795" s="3">
        <v>0</v>
      </c>
      <c r="G1795" s="3">
        <v>0</v>
      </c>
      <c r="H1795" s="2" t="str">
        <f>IF(F1795=0,"",(G1795/F1795-1))</f>
        <v/>
      </c>
      <c r="I1795" s="3">
        <v>0</v>
      </c>
      <c r="J1795" s="2" t="str">
        <f>IF(I1795=0,"",(G1795/I1795-1))</f>
        <v/>
      </c>
      <c r="K1795" s="3">
        <v>0</v>
      </c>
      <c r="L1795" s="3">
        <v>0</v>
      </c>
      <c r="M1795" s="2" t="str">
        <f>IF(K1795=0,"",(L1795/K1795-1))</f>
        <v/>
      </c>
    </row>
    <row r="1796" spans="1:13" x14ac:dyDescent="0.2">
      <c r="A1796" s="1" t="s">
        <v>15</v>
      </c>
      <c r="B1796" s="1" t="s">
        <v>30</v>
      </c>
      <c r="C1796" s="3">
        <v>104.74025</v>
      </c>
      <c r="D1796" s="3">
        <v>222.30613</v>
      </c>
      <c r="E1796" s="2">
        <f>IF(C1796=0,"",(D1796/C1796-1))</f>
        <v>1.1224517795212443</v>
      </c>
      <c r="F1796" s="3">
        <v>8325.0804700000008</v>
      </c>
      <c r="G1796" s="3">
        <v>4704.4323599999998</v>
      </c>
      <c r="H1796" s="2">
        <f>IF(F1796=0,"",(G1796/F1796-1))</f>
        <v>-0.43490848203176591</v>
      </c>
      <c r="I1796" s="3">
        <v>4336.0370000000003</v>
      </c>
      <c r="J1796" s="2">
        <f>IF(I1796=0,"",(G1796/I1796-1))</f>
        <v>8.4961304527613413E-2</v>
      </c>
      <c r="K1796" s="3">
        <v>39003.798110000003</v>
      </c>
      <c r="L1796" s="3">
        <v>30600.491870000002</v>
      </c>
      <c r="M1796" s="2">
        <f>IF(K1796=0,"",(L1796/K1796-1))</f>
        <v>-0.21544840880112948</v>
      </c>
    </row>
    <row r="1797" spans="1:13" x14ac:dyDescent="0.2">
      <c r="A1797" s="1" t="s">
        <v>14</v>
      </c>
      <c r="B1797" s="1" t="s">
        <v>30</v>
      </c>
      <c r="C1797" s="3">
        <v>15.47231</v>
      </c>
      <c r="D1797" s="3">
        <v>0</v>
      </c>
      <c r="E1797" s="2">
        <f>IF(C1797=0,"",(D1797/C1797-1))</f>
        <v>-1</v>
      </c>
      <c r="F1797" s="3">
        <v>2404.3745100000001</v>
      </c>
      <c r="G1797" s="3">
        <v>1621.9943599999999</v>
      </c>
      <c r="H1797" s="2">
        <f>IF(F1797=0,"",(G1797/F1797-1))</f>
        <v>-0.32539862103262784</v>
      </c>
      <c r="I1797" s="3">
        <v>1700.77577</v>
      </c>
      <c r="J1797" s="2">
        <f>IF(I1797=0,"",(G1797/I1797-1))</f>
        <v>-4.6320868035414242E-2</v>
      </c>
      <c r="K1797" s="3">
        <v>21354.152870000002</v>
      </c>
      <c r="L1797" s="3">
        <v>14344.55467</v>
      </c>
      <c r="M1797" s="2">
        <f>IF(K1797=0,"",(L1797/K1797-1))</f>
        <v>-0.32825456681297993</v>
      </c>
    </row>
    <row r="1798" spans="1:13" x14ac:dyDescent="0.2">
      <c r="A1798" s="1" t="s">
        <v>13</v>
      </c>
      <c r="B1798" s="1" t="s">
        <v>30</v>
      </c>
      <c r="C1798" s="3">
        <v>0</v>
      </c>
      <c r="D1798" s="3">
        <v>42.599290000000003</v>
      </c>
      <c r="E1798" s="2" t="str">
        <f>IF(C1798=0,"",(D1798/C1798-1))</f>
        <v/>
      </c>
      <c r="F1798" s="3">
        <v>51.375480000000003</v>
      </c>
      <c r="G1798" s="3">
        <v>360.39650999999998</v>
      </c>
      <c r="H1798" s="2">
        <f>IF(F1798=0,"",(G1798/F1798-1))</f>
        <v>6.0149516851229414</v>
      </c>
      <c r="I1798" s="3">
        <v>331.25117</v>
      </c>
      <c r="J1798" s="2">
        <f>IF(I1798=0,"",(G1798/I1798-1))</f>
        <v>8.7985621303616757E-2</v>
      </c>
      <c r="K1798" s="3">
        <v>104.35509</v>
      </c>
      <c r="L1798" s="3">
        <v>1647.44964</v>
      </c>
      <c r="M1798" s="2">
        <f>IF(K1798=0,"",(L1798/K1798-1))</f>
        <v>14.786960080241414</v>
      </c>
    </row>
    <row r="1799" spans="1:13" x14ac:dyDescent="0.2">
      <c r="A1799" s="1" t="s">
        <v>12</v>
      </c>
      <c r="B1799" s="1" t="s">
        <v>30</v>
      </c>
      <c r="C1799" s="3">
        <v>0</v>
      </c>
      <c r="D1799" s="3">
        <v>0</v>
      </c>
      <c r="E1799" s="2" t="str">
        <f>IF(C1799=0,"",(D1799/C1799-1))</f>
        <v/>
      </c>
      <c r="F1799" s="3">
        <v>1.4638800000000001</v>
      </c>
      <c r="G1799" s="3">
        <v>9.1258900000000001</v>
      </c>
      <c r="H1799" s="2">
        <f>IF(F1799=0,"",(G1799/F1799-1))</f>
        <v>5.234042407847638</v>
      </c>
      <c r="I1799" s="3">
        <v>0.58792</v>
      </c>
      <c r="J1799" s="2">
        <f>IF(I1799=0,"",(G1799/I1799-1))</f>
        <v>14.522332970472172</v>
      </c>
      <c r="K1799" s="3">
        <v>29.41282</v>
      </c>
      <c r="L1799" s="3">
        <v>198.08761999999999</v>
      </c>
      <c r="M1799" s="2">
        <f>IF(K1799=0,"",(L1799/K1799-1))</f>
        <v>5.7347374376207378</v>
      </c>
    </row>
    <row r="1800" spans="1:13" x14ac:dyDescent="0.2">
      <c r="A1800" s="1" t="s">
        <v>11</v>
      </c>
      <c r="B1800" s="1" t="s">
        <v>30</v>
      </c>
      <c r="C1800" s="3">
        <v>0</v>
      </c>
      <c r="D1800" s="3">
        <v>3.2838799999999999</v>
      </c>
      <c r="E1800" s="2" t="str">
        <f>IF(C1800=0,"",(D1800/C1800-1))</f>
        <v/>
      </c>
      <c r="F1800" s="3">
        <v>647.83263999999997</v>
      </c>
      <c r="G1800" s="3">
        <v>1030.5638799999999</v>
      </c>
      <c r="H1800" s="2">
        <f>IF(F1800=0,"",(G1800/F1800-1))</f>
        <v>0.59078721319135763</v>
      </c>
      <c r="I1800" s="3">
        <v>609.83636000000001</v>
      </c>
      <c r="J1800" s="2">
        <f>IF(I1800=0,"",(G1800/I1800-1))</f>
        <v>0.68990232068156754</v>
      </c>
      <c r="K1800" s="3">
        <v>2807.7608300000002</v>
      </c>
      <c r="L1800" s="3">
        <v>4599.9005299999999</v>
      </c>
      <c r="M1800" s="2">
        <f>IF(K1800=0,"",(L1800/K1800-1))</f>
        <v>0.63828075413389107</v>
      </c>
    </row>
    <row r="1801" spans="1:13" x14ac:dyDescent="0.2">
      <c r="A1801" s="1" t="s">
        <v>24</v>
      </c>
      <c r="B1801" s="1" t="s">
        <v>30</v>
      </c>
      <c r="C1801" s="3">
        <v>0</v>
      </c>
      <c r="D1801" s="3">
        <v>0</v>
      </c>
      <c r="E1801" s="2" t="str">
        <f>IF(C1801=0,"",(D1801/C1801-1))</f>
        <v/>
      </c>
      <c r="F1801" s="3">
        <v>0</v>
      </c>
      <c r="G1801" s="3">
        <v>0</v>
      </c>
      <c r="H1801" s="2" t="str">
        <f>IF(F1801=0,"",(G1801/F1801-1))</f>
        <v/>
      </c>
      <c r="I1801" s="3">
        <v>0</v>
      </c>
      <c r="J1801" s="2" t="str">
        <f>IF(I1801=0,"",(G1801/I1801-1))</f>
        <v/>
      </c>
      <c r="K1801" s="3">
        <v>2.4893999999999998</v>
      </c>
      <c r="L1801" s="3">
        <v>1.74855</v>
      </c>
      <c r="M1801" s="2">
        <f>IF(K1801=0,"",(L1801/K1801-1))</f>
        <v>-0.29760183176669075</v>
      </c>
    </row>
    <row r="1802" spans="1:13" x14ac:dyDescent="0.2">
      <c r="A1802" s="1" t="s">
        <v>10</v>
      </c>
      <c r="B1802" s="1" t="s">
        <v>30</v>
      </c>
      <c r="C1802" s="3">
        <v>0</v>
      </c>
      <c r="D1802" s="3">
        <v>0</v>
      </c>
      <c r="E1802" s="2" t="str">
        <f>IF(C1802=0,"",(D1802/C1802-1))</f>
        <v/>
      </c>
      <c r="F1802" s="3">
        <v>0.6</v>
      </c>
      <c r="G1802" s="3">
        <v>4.8608399999999996</v>
      </c>
      <c r="H1802" s="2">
        <f>IF(F1802=0,"",(G1802/F1802-1))</f>
        <v>7.1013999999999999</v>
      </c>
      <c r="I1802" s="3">
        <v>7.6767000000000003</v>
      </c>
      <c r="J1802" s="2">
        <f>IF(I1802=0,"",(G1802/I1802-1))</f>
        <v>-0.36680604947438356</v>
      </c>
      <c r="K1802" s="3">
        <v>10.963800000000001</v>
      </c>
      <c r="L1802" s="3">
        <v>113.79125000000001</v>
      </c>
      <c r="M1802" s="2">
        <f>IF(K1802=0,"",(L1802/K1802-1))</f>
        <v>9.3788148269760487</v>
      </c>
    </row>
    <row r="1803" spans="1:13" x14ac:dyDescent="0.2">
      <c r="A1803" s="1" t="s">
        <v>9</v>
      </c>
      <c r="B1803" s="1" t="s">
        <v>30</v>
      </c>
      <c r="C1803" s="3">
        <v>0</v>
      </c>
      <c r="D1803" s="3">
        <v>0</v>
      </c>
      <c r="E1803" s="2" t="str">
        <f>IF(C1803=0,"",(D1803/C1803-1))</f>
        <v/>
      </c>
      <c r="F1803" s="3">
        <v>160.87217000000001</v>
      </c>
      <c r="G1803" s="3">
        <v>104.80753</v>
      </c>
      <c r="H1803" s="2">
        <f>IF(F1803=0,"",(G1803/F1803-1))</f>
        <v>-0.34850428138067635</v>
      </c>
      <c r="I1803" s="3">
        <v>87.107050000000001</v>
      </c>
      <c r="J1803" s="2">
        <f>IF(I1803=0,"",(G1803/I1803-1))</f>
        <v>0.20320375905279775</v>
      </c>
      <c r="K1803" s="3">
        <v>773.12118999999996</v>
      </c>
      <c r="L1803" s="3">
        <v>676.06267000000003</v>
      </c>
      <c r="M1803" s="2">
        <f>IF(K1803=0,"",(L1803/K1803-1))</f>
        <v>-0.1255411457549106</v>
      </c>
    </row>
    <row r="1804" spans="1:13" x14ac:dyDescent="0.2">
      <c r="A1804" s="1" t="s">
        <v>8</v>
      </c>
      <c r="B1804" s="1" t="s">
        <v>30</v>
      </c>
      <c r="C1804" s="3">
        <v>121.26125999999999</v>
      </c>
      <c r="D1804" s="3">
        <v>105.75172000000001</v>
      </c>
      <c r="E1804" s="2">
        <f>IF(C1804=0,"",(D1804/C1804-1))</f>
        <v>-0.1279018542278052</v>
      </c>
      <c r="F1804" s="3">
        <v>2235.93174</v>
      </c>
      <c r="G1804" s="3">
        <v>2242.6673700000001</v>
      </c>
      <c r="H1804" s="2">
        <f>IF(F1804=0,"",(G1804/F1804-1))</f>
        <v>3.0124488505181013E-3</v>
      </c>
      <c r="I1804" s="3">
        <v>1698.3675499999999</v>
      </c>
      <c r="J1804" s="2">
        <f>IF(I1804=0,"",(G1804/I1804-1))</f>
        <v>0.32048411428963086</v>
      </c>
      <c r="K1804" s="3">
        <v>11239.572039999999</v>
      </c>
      <c r="L1804" s="3">
        <v>11697.214669999999</v>
      </c>
      <c r="M1804" s="2">
        <f>IF(K1804=0,"",(L1804/K1804-1))</f>
        <v>4.0717086769079591E-2</v>
      </c>
    </row>
    <row r="1805" spans="1:13" x14ac:dyDescent="0.2">
      <c r="A1805" s="1" t="s">
        <v>7</v>
      </c>
      <c r="B1805" s="1" t="s">
        <v>30</v>
      </c>
      <c r="C1805" s="3">
        <v>0</v>
      </c>
      <c r="D1805" s="3">
        <v>29.574850000000001</v>
      </c>
      <c r="E1805" s="2" t="str">
        <f>IF(C1805=0,"",(D1805/C1805-1))</f>
        <v/>
      </c>
      <c r="F1805" s="3">
        <v>73.096789999999999</v>
      </c>
      <c r="G1805" s="3">
        <v>134.91469000000001</v>
      </c>
      <c r="H1805" s="2">
        <f>IF(F1805=0,"",(G1805/F1805-1))</f>
        <v>0.84569924342778946</v>
      </c>
      <c r="I1805" s="3">
        <v>53.33652</v>
      </c>
      <c r="J1805" s="2">
        <f>IF(I1805=0,"",(G1805/I1805-1))</f>
        <v>1.52949929991683</v>
      </c>
      <c r="K1805" s="3">
        <v>514.90610000000004</v>
      </c>
      <c r="L1805" s="3">
        <v>648.64633000000003</v>
      </c>
      <c r="M1805" s="2">
        <f>IF(K1805=0,"",(L1805/K1805-1))</f>
        <v>0.25973712488548872</v>
      </c>
    </row>
    <row r="1806" spans="1:13" x14ac:dyDescent="0.2">
      <c r="A1806" s="1" t="s">
        <v>6</v>
      </c>
      <c r="B1806" s="1" t="s">
        <v>30</v>
      </c>
      <c r="C1806" s="3">
        <v>0</v>
      </c>
      <c r="D1806" s="3">
        <v>0</v>
      </c>
      <c r="E1806" s="2" t="str">
        <f>IF(C1806=0,"",(D1806/C1806-1))</f>
        <v/>
      </c>
      <c r="F1806" s="3">
        <v>0</v>
      </c>
      <c r="G1806" s="3">
        <v>0</v>
      </c>
      <c r="H1806" s="2" t="str">
        <f>IF(F1806=0,"",(G1806/F1806-1))</f>
        <v/>
      </c>
      <c r="I1806" s="3">
        <v>0</v>
      </c>
      <c r="J1806" s="2" t="str">
        <f>IF(I1806=0,"",(G1806/I1806-1))</f>
        <v/>
      </c>
      <c r="K1806" s="3">
        <v>0</v>
      </c>
      <c r="L1806" s="3">
        <v>0</v>
      </c>
      <c r="M1806" s="2" t="str">
        <f>IF(K1806=0,"",(L1806/K1806-1))</f>
        <v/>
      </c>
    </row>
    <row r="1807" spans="1:13" x14ac:dyDescent="0.2">
      <c r="A1807" s="1" t="s">
        <v>5</v>
      </c>
      <c r="B1807" s="1" t="s">
        <v>30</v>
      </c>
      <c r="C1807" s="3">
        <v>7.5008400000000002</v>
      </c>
      <c r="D1807" s="3">
        <v>0</v>
      </c>
      <c r="E1807" s="2">
        <f>IF(C1807=0,"",(D1807/C1807-1))</f>
        <v>-1</v>
      </c>
      <c r="F1807" s="3">
        <v>7.5008400000000002</v>
      </c>
      <c r="G1807" s="3">
        <v>0</v>
      </c>
      <c r="H1807" s="2">
        <f>IF(F1807=0,"",(G1807/F1807-1))</f>
        <v>-1</v>
      </c>
      <c r="I1807" s="3">
        <v>0</v>
      </c>
      <c r="J1807" s="2" t="str">
        <f>IF(I1807=0,"",(G1807/I1807-1))</f>
        <v/>
      </c>
      <c r="K1807" s="3">
        <v>7.76288</v>
      </c>
      <c r="L1807" s="3">
        <v>69.194370000000006</v>
      </c>
      <c r="M1807" s="2">
        <f>IF(K1807=0,"",(L1807/K1807-1))</f>
        <v>7.9134921575497756</v>
      </c>
    </row>
    <row r="1808" spans="1:13" x14ac:dyDescent="0.2">
      <c r="A1808" s="1" t="s">
        <v>4</v>
      </c>
      <c r="B1808" s="1" t="s">
        <v>30</v>
      </c>
      <c r="C1808" s="3">
        <v>335.72779000000003</v>
      </c>
      <c r="D1808" s="3">
        <v>578.26769999999999</v>
      </c>
      <c r="E1808" s="2">
        <f>IF(C1808=0,"",(D1808/C1808-1))</f>
        <v>0.72243024624205199</v>
      </c>
      <c r="F1808" s="3">
        <v>7809.9657399999996</v>
      </c>
      <c r="G1808" s="3">
        <v>7188.6453300000003</v>
      </c>
      <c r="H1808" s="2">
        <f>IF(F1808=0,"",(G1808/F1808-1))</f>
        <v>-7.9554818892201618E-2</v>
      </c>
      <c r="I1808" s="3">
        <v>6604.9197800000002</v>
      </c>
      <c r="J1808" s="2">
        <f>IF(I1808=0,"",(G1808/I1808-1))</f>
        <v>8.8377386772742872E-2</v>
      </c>
      <c r="K1808" s="3">
        <v>24057.07445</v>
      </c>
      <c r="L1808" s="3">
        <v>44152.053769999999</v>
      </c>
      <c r="M1808" s="2">
        <f>IF(K1808=0,"",(L1808/K1808-1))</f>
        <v>0.83530436594712376</v>
      </c>
    </row>
    <row r="1809" spans="1:13" x14ac:dyDescent="0.2">
      <c r="A1809" s="1" t="s">
        <v>27</v>
      </c>
      <c r="B1809" s="1" t="s">
        <v>30</v>
      </c>
      <c r="C1809" s="3">
        <v>27.303070000000002</v>
      </c>
      <c r="D1809" s="3">
        <v>15.40466</v>
      </c>
      <c r="E1809" s="2">
        <f>IF(C1809=0,"",(D1809/C1809-1))</f>
        <v>-0.43579018769684141</v>
      </c>
      <c r="F1809" s="3">
        <v>188.88495</v>
      </c>
      <c r="G1809" s="3">
        <v>148.92393999999999</v>
      </c>
      <c r="H1809" s="2">
        <f>IF(F1809=0,"",(G1809/F1809-1))</f>
        <v>-0.21156269993983123</v>
      </c>
      <c r="I1809" s="3">
        <v>127.32825</v>
      </c>
      <c r="J1809" s="2">
        <f>IF(I1809=0,"",(G1809/I1809-1))</f>
        <v>0.1696064306232119</v>
      </c>
      <c r="K1809" s="3">
        <v>1130.5053</v>
      </c>
      <c r="L1809" s="3">
        <v>892.94205999999997</v>
      </c>
      <c r="M1809" s="2">
        <f>IF(K1809=0,"",(L1809/K1809-1))</f>
        <v>-0.21013898829134203</v>
      </c>
    </row>
    <row r="1810" spans="1:13" x14ac:dyDescent="0.2">
      <c r="A1810" s="1" t="s">
        <v>3</v>
      </c>
      <c r="B1810" s="1" t="s">
        <v>30</v>
      </c>
      <c r="C1810" s="3">
        <v>134.93898999999999</v>
      </c>
      <c r="D1810" s="3">
        <v>428.1979</v>
      </c>
      <c r="E1810" s="2">
        <f>IF(C1810=0,"",(D1810/C1810-1))</f>
        <v>2.1732703794507433</v>
      </c>
      <c r="F1810" s="3">
        <v>7490.5437300000003</v>
      </c>
      <c r="G1810" s="3">
        <v>7719.7556599999998</v>
      </c>
      <c r="H1810" s="2">
        <f>IF(F1810=0,"",(G1810/F1810-1))</f>
        <v>3.0600172465717668E-2</v>
      </c>
      <c r="I1810" s="3">
        <v>6578.03006</v>
      </c>
      <c r="J1810" s="2">
        <f>IF(I1810=0,"",(G1810/I1810-1))</f>
        <v>0.17356649172868011</v>
      </c>
      <c r="K1810" s="3">
        <v>37781.01986</v>
      </c>
      <c r="L1810" s="3">
        <v>50754.489750000001</v>
      </c>
      <c r="M1810" s="2">
        <f>IF(K1810=0,"",(L1810/K1810-1))</f>
        <v>0.34338591012296726</v>
      </c>
    </row>
    <row r="1811" spans="1:13" x14ac:dyDescent="0.2">
      <c r="A1811" s="1" t="s">
        <v>2</v>
      </c>
      <c r="B1811" s="1" t="s">
        <v>30</v>
      </c>
      <c r="C1811" s="3">
        <v>0</v>
      </c>
      <c r="D1811" s="3">
        <v>0</v>
      </c>
      <c r="E1811" s="2" t="str">
        <f>IF(C1811=0,"",(D1811/C1811-1))</f>
        <v/>
      </c>
      <c r="F1811" s="3">
        <v>0</v>
      </c>
      <c r="G1811" s="3">
        <v>0</v>
      </c>
      <c r="H1811" s="2" t="str">
        <f>IF(F1811=0,"",(G1811/F1811-1))</f>
        <v/>
      </c>
      <c r="I1811" s="3">
        <v>0</v>
      </c>
      <c r="J1811" s="2" t="str">
        <f>IF(I1811=0,"",(G1811/I1811-1))</f>
        <v/>
      </c>
      <c r="K1811" s="3">
        <v>14.21152</v>
      </c>
      <c r="L1811" s="3">
        <v>0</v>
      </c>
      <c r="M1811" s="2">
        <f>IF(K1811=0,"",(L1811/K1811-1))</f>
        <v>-1</v>
      </c>
    </row>
    <row r="1812" spans="1:13" s="4" customFormat="1" x14ac:dyDescent="0.2">
      <c r="A1812" s="4" t="s">
        <v>0</v>
      </c>
      <c r="B1812" s="4" t="s">
        <v>30</v>
      </c>
      <c r="C1812" s="6">
        <v>1368.9383499999999</v>
      </c>
      <c r="D1812" s="6">
        <v>1906.6104600000001</v>
      </c>
      <c r="E1812" s="5">
        <f>IF(C1812=0,"",(D1812/C1812-1))</f>
        <v>0.39276575895474064</v>
      </c>
      <c r="F1812" s="6">
        <v>35458.409370000001</v>
      </c>
      <c r="G1812" s="6">
        <v>31379.320589999999</v>
      </c>
      <c r="H1812" s="5">
        <f>IF(F1812=0,"",(G1812/F1812-1))</f>
        <v>-0.11503868482750279</v>
      </c>
      <c r="I1812" s="6">
        <v>27517.859540000001</v>
      </c>
      <c r="J1812" s="5">
        <f>IF(I1812=0,"",(G1812/I1812-1))</f>
        <v>0.14032563268182141</v>
      </c>
      <c r="K1812" s="6">
        <v>164857.53993</v>
      </c>
      <c r="L1812" s="6">
        <v>193059.97620999999</v>
      </c>
      <c r="M1812" s="5">
        <f>IF(K1812=0,"",(L1812/K1812-1))</f>
        <v>0.17107155846177857</v>
      </c>
    </row>
    <row r="1813" spans="1:13" x14ac:dyDescent="0.2">
      <c r="A1813" s="1" t="s">
        <v>22</v>
      </c>
      <c r="B1813" s="1" t="s">
        <v>29</v>
      </c>
      <c r="C1813" s="3">
        <v>0</v>
      </c>
      <c r="D1813" s="3">
        <v>0</v>
      </c>
      <c r="E1813" s="2" t="str">
        <f>IF(C1813=0,"",(D1813/C1813-1))</f>
        <v/>
      </c>
      <c r="F1813" s="3">
        <v>48.91093</v>
      </c>
      <c r="G1813" s="3">
        <v>11.23841</v>
      </c>
      <c r="H1813" s="2">
        <f>IF(F1813=0,"",(G1813/F1813-1))</f>
        <v>-0.77022702287607292</v>
      </c>
      <c r="I1813" s="3">
        <v>1.4645300000000001</v>
      </c>
      <c r="J1813" s="2">
        <f>IF(I1813=0,"",(G1813/I1813-1))</f>
        <v>6.6737315043051346</v>
      </c>
      <c r="K1813" s="3">
        <v>654.68809999999996</v>
      </c>
      <c r="L1813" s="3">
        <v>138.47818000000001</v>
      </c>
      <c r="M1813" s="2">
        <f>IF(K1813=0,"",(L1813/K1813-1))</f>
        <v>-0.78848221007835639</v>
      </c>
    </row>
    <row r="1814" spans="1:13" x14ac:dyDescent="0.2">
      <c r="A1814" s="1" t="s">
        <v>21</v>
      </c>
      <c r="B1814" s="1" t="s">
        <v>29</v>
      </c>
      <c r="C1814" s="3">
        <v>0</v>
      </c>
      <c r="D1814" s="3">
        <v>0</v>
      </c>
      <c r="E1814" s="2" t="str">
        <f>IF(C1814=0,"",(D1814/C1814-1))</f>
        <v/>
      </c>
      <c r="F1814" s="3">
        <v>87.308610000000002</v>
      </c>
      <c r="G1814" s="3">
        <v>209.58811</v>
      </c>
      <c r="H1814" s="2">
        <f>IF(F1814=0,"",(G1814/F1814-1))</f>
        <v>1.4005434286492475</v>
      </c>
      <c r="I1814" s="3">
        <v>82.811719999999994</v>
      </c>
      <c r="J1814" s="2">
        <f>IF(I1814=0,"",(G1814/I1814-1))</f>
        <v>1.5308991287706619</v>
      </c>
      <c r="K1814" s="3">
        <v>616.52110000000005</v>
      </c>
      <c r="L1814" s="3">
        <v>1683.48236</v>
      </c>
      <c r="M1814" s="2">
        <f>IF(K1814=0,"",(L1814/K1814-1))</f>
        <v>1.7306159675638026</v>
      </c>
    </row>
    <row r="1815" spans="1:13" x14ac:dyDescent="0.2">
      <c r="A1815" s="1" t="s">
        <v>20</v>
      </c>
      <c r="B1815" s="1" t="s">
        <v>29</v>
      </c>
      <c r="C1815" s="3">
        <v>171.16206</v>
      </c>
      <c r="D1815" s="3">
        <v>0</v>
      </c>
      <c r="E1815" s="2">
        <f>IF(C1815=0,"",(D1815/C1815-1))</f>
        <v>-1</v>
      </c>
      <c r="F1815" s="3">
        <v>897.18152999999995</v>
      </c>
      <c r="G1815" s="3">
        <v>279.54919000000001</v>
      </c>
      <c r="H1815" s="2">
        <f>IF(F1815=0,"",(G1815/F1815-1))</f>
        <v>-0.68841401583467721</v>
      </c>
      <c r="I1815" s="3">
        <v>211.15022999999999</v>
      </c>
      <c r="J1815" s="2">
        <f>IF(I1815=0,"",(G1815/I1815-1))</f>
        <v>0.32393504851971988</v>
      </c>
      <c r="K1815" s="3">
        <v>2744.9736400000002</v>
      </c>
      <c r="L1815" s="3">
        <v>1953.2422200000001</v>
      </c>
      <c r="M1815" s="2">
        <f>IF(K1815=0,"",(L1815/K1815-1))</f>
        <v>-0.2884295165763413</v>
      </c>
    </row>
    <row r="1816" spans="1:13" x14ac:dyDescent="0.2">
      <c r="A1816" s="1" t="s">
        <v>19</v>
      </c>
      <c r="B1816" s="1" t="s">
        <v>29</v>
      </c>
      <c r="C1816" s="3">
        <v>0</v>
      </c>
      <c r="D1816" s="3">
        <v>0</v>
      </c>
      <c r="E1816" s="2" t="str">
        <f>IF(C1816=0,"",(D1816/C1816-1))</f>
        <v/>
      </c>
      <c r="F1816" s="3">
        <v>2.00875</v>
      </c>
      <c r="G1816" s="3">
        <v>0.37773000000000001</v>
      </c>
      <c r="H1816" s="2">
        <f>IF(F1816=0,"",(G1816/F1816-1))</f>
        <v>-0.81195768512756694</v>
      </c>
      <c r="I1816" s="3">
        <v>1.4900899999999999</v>
      </c>
      <c r="J1816" s="2">
        <f>IF(I1816=0,"",(G1816/I1816-1))</f>
        <v>-0.74650524464965207</v>
      </c>
      <c r="K1816" s="3">
        <v>2.3515799999999998</v>
      </c>
      <c r="L1816" s="3">
        <v>13.433949999999999</v>
      </c>
      <c r="M1816" s="2">
        <f>IF(K1816=0,"",(L1816/K1816-1))</f>
        <v>4.7127335663681444</v>
      </c>
    </row>
    <row r="1817" spans="1:13" x14ac:dyDescent="0.2">
      <c r="A1817" s="1" t="s">
        <v>18</v>
      </c>
      <c r="B1817" s="1" t="s">
        <v>29</v>
      </c>
      <c r="C1817" s="3">
        <v>0</v>
      </c>
      <c r="D1817" s="3">
        <v>0</v>
      </c>
      <c r="E1817" s="2" t="str">
        <f>IF(C1817=0,"",(D1817/C1817-1))</f>
        <v/>
      </c>
      <c r="F1817" s="3">
        <v>0</v>
      </c>
      <c r="G1817" s="3">
        <v>0</v>
      </c>
      <c r="H1817" s="2" t="str">
        <f>IF(F1817=0,"",(G1817/F1817-1))</f>
        <v/>
      </c>
      <c r="I1817" s="3">
        <v>0</v>
      </c>
      <c r="J1817" s="2" t="str">
        <f>IF(I1817=0,"",(G1817/I1817-1))</f>
        <v/>
      </c>
      <c r="K1817" s="3">
        <v>6.0184300000000004</v>
      </c>
      <c r="L1817" s="3">
        <v>0</v>
      </c>
      <c r="M1817" s="2">
        <f>IF(K1817=0,"",(L1817/K1817-1))</f>
        <v>-1</v>
      </c>
    </row>
    <row r="1818" spans="1:13" x14ac:dyDescent="0.2">
      <c r="A1818" s="1" t="s">
        <v>17</v>
      </c>
      <c r="B1818" s="1" t="s">
        <v>29</v>
      </c>
      <c r="C1818" s="3">
        <v>0</v>
      </c>
      <c r="D1818" s="3">
        <v>0</v>
      </c>
      <c r="E1818" s="2" t="str">
        <f>IF(C1818=0,"",(D1818/C1818-1))</f>
        <v/>
      </c>
      <c r="F1818" s="3">
        <v>251.78256999999999</v>
      </c>
      <c r="G1818" s="3">
        <v>110.18799</v>
      </c>
      <c r="H1818" s="2">
        <f>IF(F1818=0,"",(G1818/F1818-1))</f>
        <v>-0.5623684753078817</v>
      </c>
      <c r="I1818" s="3">
        <v>108.80528</v>
      </c>
      <c r="J1818" s="2">
        <f>IF(I1818=0,"",(G1818/I1818-1))</f>
        <v>1.2708114900306322E-2</v>
      </c>
      <c r="K1818" s="3">
        <v>1132.8500899999999</v>
      </c>
      <c r="L1818" s="3">
        <v>706.58285000000001</v>
      </c>
      <c r="M1818" s="2">
        <f>IF(K1818=0,"",(L1818/K1818-1))</f>
        <v>-0.3762785948138998</v>
      </c>
    </row>
    <row r="1819" spans="1:13" x14ac:dyDescent="0.2">
      <c r="A1819" s="1" t="s">
        <v>16</v>
      </c>
      <c r="B1819" s="1" t="s">
        <v>29</v>
      </c>
      <c r="C1819" s="3">
        <v>0</v>
      </c>
      <c r="D1819" s="3">
        <v>0</v>
      </c>
      <c r="E1819" s="2" t="str">
        <f>IF(C1819=0,"",(D1819/C1819-1))</f>
        <v/>
      </c>
      <c r="F1819" s="3">
        <v>5.1762800000000002</v>
      </c>
      <c r="G1819" s="3">
        <v>0</v>
      </c>
      <c r="H1819" s="2">
        <f>IF(F1819=0,"",(G1819/F1819-1))</f>
        <v>-1</v>
      </c>
      <c r="I1819" s="3">
        <v>0</v>
      </c>
      <c r="J1819" s="2" t="str">
        <f>IF(I1819=0,"",(G1819/I1819-1))</f>
        <v/>
      </c>
      <c r="K1819" s="3">
        <v>18.92849</v>
      </c>
      <c r="L1819" s="3">
        <v>15.718769999999999</v>
      </c>
      <c r="M1819" s="2">
        <f>IF(K1819=0,"",(L1819/K1819-1))</f>
        <v>-0.16957084268211575</v>
      </c>
    </row>
    <row r="1820" spans="1:13" x14ac:dyDescent="0.2">
      <c r="A1820" s="1" t="s">
        <v>15</v>
      </c>
      <c r="B1820" s="1" t="s">
        <v>29</v>
      </c>
      <c r="C1820" s="3">
        <v>0</v>
      </c>
      <c r="D1820" s="3">
        <v>0</v>
      </c>
      <c r="E1820" s="2" t="str">
        <f>IF(C1820=0,"",(D1820/C1820-1))</f>
        <v/>
      </c>
      <c r="F1820" s="3">
        <v>3.99675</v>
      </c>
      <c r="G1820" s="3">
        <v>0</v>
      </c>
      <c r="H1820" s="2">
        <f>IF(F1820=0,"",(G1820/F1820-1))</f>
        <v>-1</v>
      </c>
      <c r="I1820" s="3">
        <v>0</v>
      </c>
      <c r="J1820" s="2" t="str">
        <f>IF(I1820=0,"",(G1820/I1820-1))</f>
        <v/>
      </c>
      <c r="K1820" s="3">
        <v>25.525169999999999</v>
      </c>
      <c r="L1820" s="3">
        <v>36.59657</v>
      </c>
      <c r="M1820" s="2">
        <f>IF(K1820=0,"",(L1820/K1820-1))</f>
        <v>0.43374441776489636</v>
      </c>
    </row>
    <row r="1821" spans="1:13" x14ac:dyDescent="0.2">
      <c r="A1821" s="1" t="s">
        <v>14</v>
      </c>
      <c r="B1821" s="1" t="s">
        <v>29</v>
      </c>
      <c r="C1821" s="3">
        <v>140.29669999999999</v>
      </c>
      <c r="D1821" s="3">
        <v>140.41</v>
      </c>
      <c r="E1821" s="2">
        <f>IF(C1821=0,"",(D1821/C1821-1))</f>
        <v>8.0757423374899773E-4</v>
      </c>
      <c r="F1821" s="3">
        <v>3255.2452800000001</v>
      </c>
      <c r="G1821" s="3">
        <v>937.59514999999999</v>
      </c>
      <c r="H1821" s="2">
        <f>IF(F1821=0,"",(G1821/F1821-1))</f>
        <v>-0.71197403901926548</v>
      </c>
      <c r="I1821" s="3">
        <v>558.20667000000003</v>
      </c>
      <c r="J1821" s="2">
        <f>IF(I1821=0,"",(G1821/I1821-1))</f>
        <v>0.67965594176794752</v>
      </c>
      <c r="K1821" s="3">
        <v>17541.567849999999</v>
      </c>
      <c r="L1821" s="3">
        <v>2243.5111499999998</v>
      </c>
      <c r="M1821" s="2">
        <f>IF(K1821=0,"",(L1821/K1821-1))</f>
        <v>-0.87210315695925666</v>
      </c>
    </row>
    <row r="1822" spans="1:13" x14ac:dyDescent="0.2">
      <c r="A1822" s="1" t="s">
        <v>13</v>
      </c>
      <c r="B1822" s="1" t="s">
        <v>29</v>
      </c>
      <c r="C1822" s="3">
        <v>0</v>
      </c>
      <c r="D1822" s="3">
        <v>0</v>
      </c>
      <c r="E1822" s="2" t="str">
        <f>IF(C1822=0,"",(D1822/C1822-1))</f>
        <v/>
      </c>
      <c r="F1822" s="3">
        <v>138.74739</v>
      </c>
      <c r="G1822" s="3">
        <v>204.53702000000001</v>
      </c>
      <c r="H1822" s="2">
        <f>IF(F1822=0,"",(G1822/F1822-1))</f>
        <v>0.47416841498784246</v>
      </c>
      <c r="I1822" s="3">
        <v>337.66476999999998</v>
      </c>
      <c r="J1822" s="2">
        <f>IF(I1822=0,"",(G1822/I1822-1))</f>
        <v>-0.39426011188552468</v>
      </c>
      <c r="K1822" s="3">
        <v>791.52160000000003</v>
      </c>
      <c r="L1822" s="3">
        <v>1533.58239</v>
      </c>
      <c r="M1822" s="2">
        <f>IF(K1822=0,"",(L1822/K1822-1))</f>
        <v>0.93751173688753409</v>
      </c>
    </row>
    <row r="1823" spans="1:13" x14ac:dyDescent="0.2">
      <c r="A1823" s="1" t="s">
        <v>12</v>
      </c>
      <c r="B1823" s="1" t="s">
        <v>29</v>
      </c>
      <c r="C1823" s="3">
        <v>0</v>
      </c>
      <c r="D1823" s="3">
        <v>0</v>
      </c>
      <c r="E1823" s="2" t="str">
        <f>IF(C1823=0,"",(D1823/C1823-1))</f>
        <v/>
      </c>
      <c r="F1823" s="3">
        <v>16.294029999999999</v>
      </c>
      <c r="G1823" s="3">
        <v>61.446829999999999</v>
      </c>
      <c r="H1823" s="2">
        <f>IF(F1823=0,"",(G1823/F1823-1))</f>
        <v>2.7711253753675424</v>
      </c>
      <c r="I1823" s="3">
        <v>137.37339</v>
      </c>
      <c r="J1823" s="2">
        <f>IF(I1823=0,"",(G1823/I1823-1))</f>
        <v>-0.55270209172242168</v>
      </c>
      <c r="K1823" s="3">
        <v>206.18468999999999</v>
      </c>
      <c r="L1823" s="3">
        <v>422.68189999999998</v>
      </c>
      <c r="M1823" s="2">
        <f>IF(K1823=0,"",(L1823/K1823-1))</f>
        <v>1.0500159347427784</v>
      </c>
    </row>
    <row r="1824" spans="1:13" x14ac:dyDescent="0.2">
      <c r="A1824" s="1" t="s">
        <v>11</v>
      </c>
      <c r="B1824" s="1" t="s">
        <v>29</v>
      </c>
      <c r="C1824" s="3">
        <v>0</v>
      </c>
      <c r="D1824" s="3">
        <v>0</v>
      </c>
      <c r="E1824" s="2" t="str">
        <f>IF(C1824=0,"",(D1824/C1824-1))</f>
        <v/>
      </c>
      <c r="F1824" s="3">
        <v>240.41632999999999</v>
      </c>
      <c r="G1824" s="3">
        <v>332.25619</v>
      </c>
      <c r="H1824" s="2">
        <f>IF(F1824=0,"",(G1824/F1824-1))</f>
        <v>0.38200341881934574</v>
      </c>
      <c r="I1824" s="3">
        <v>468.81731000000002</v>
      </c>
      <c r="J1824" s="2">
        <f>IF(I1824=0,"",(G1824/I1824-1))</f>
        <v>-0.29128856184939078</v>
      </c>
      <c r="K1824" s="3">
        <v>1711.22856</v>
      </c>
      <c r="L1824" s="3">
        <v>1969.6661899999999</v>
      </c>
      <c r="M1824" s="2">
        <f>IF(K1824=0,"",(L1824/K1824-1))</f>
        <v>0.15102461239894205</v>
      </c>
    </row>
    <row r="1825" spans="1:13" x14ac:dyDescent="0.2">
      <c r="A1825" s="1" t="s">
        <v>24</v>
      </c>
      <c r="B1825" s="1" t="s">
        <v>29</v>
      </c>
      <c r="C1825" s="3">
        <v>0</v>
      </c>
      <c r="D1825" s="3">
        <v>0</v>
      </c>
      <c r="E1825" s="2" t="str">
        <f>IF(C1825=0,"",(D1825/C1825-1))</f>
        <v/>
      </c>
      <c r="F1825" s="3">
        <v>0</v>
      </c>
      <c r="G1825" s="3">
        <v>0</v>
      </c>
      <c r="H1825" s="2" t="str">
        <f>IF(F1825=0,"",(G1825/F1825-1))</f>
        <v/>
      </c>
      <c r="I1825" s="3">
        <v>0</v>
      </c>
      <c r="J1825" s="2" t="str">
        <f>IF(I1825=0,"",(G1825/I1825-1))</f>
        <v/>
      </c>
      <c r="K1825" s="3">
        <v>0</v>
      </c>
      <c r="L1825" s="3">
        <v>3.53016</v>
      </c>
      <c r="M1825" s="2" t="str">
        <f>IF(K1825=0,"",(L1825/K1825-1))</f>
        <v/>
      </c>
    </row>
    <row r="1826" spans="1:13" x14ac:dyDescent="0.2">
      <c r="A1826" s="1" t="s">
        <v>10</v>
      </c>
      <c r="B1826" s="1" t="s">
        <v>29</v>
      </c>
      <c r="C1826" s="3">
        <v>0</v>
      </c>
      <c r="D1826" s="3">
        <v>0</v>
      </c>
      <c r="E1826" s="2" t="str">
        <f>IF(C1826=0,"",(D1826/C1826-1))</f>
        <v/>
      </c>
      <c r="F1826" s="3">
        <v>1.4799</v>
      </c>
      <c r="G1826" s="3">
        <v>0.4</v>
      </c>
      <c r="H1826" s="2">
        <f>IF(F1826=0,"",(G1826/F1826-1))</f>
        <v>-0.72971146699101297</v>
      </c>
      <c r="I1826" s="3">
        <v>5.6803999999999997</v>
      </c>
      <c r="J1826" s="2">
        <f>IF(I1826=0,"",(G1826/I1826-1))</f>
        <v>-0.92958242377297373</v>
      </c>
      <c r="K1826" s="3">
        <v>578.55673000000002</v>
      </c>
      <c r="L1826" s="3">
        <v>854.02638999999999</v>
      </c>
      <c r="M1826" s="2">
        <f>IF(K1826=0,"",(L1826/K1826-1))</f>
        <v>0.47613249611667285</v>
      </c>
    </row>
    <row r="1827" spans="1:13" x14ac:dyDescent="0.2">
      <c r="A1827" s="1" t="s">
        <v>9</v>
      </c>
      <c r="B1827" s="1" t="s">
        <v>29</v>
      </c>
      <c r="C1827" s="3">
        <v>0</v>
      </c>
      <c r="D1827" s="3">
        <v>0</v>
      </c>
      <c r="E1827" s="2" t="str">
        <f>IF(C1827=0,"",(D1827/C1827-1))</f>
        <v/>
      </c>
      <c r="F1827" s="3">
        <v>72.541790000000006</v>
      </c>
      <c r="G1827" s="3">
        <v>504.52854000000002</v>
      </c>
      <c r="H1827" s="2">
        <f>IF(F1827=0,"",(G1827/F1827-1))</f>
        <v>5.9550053837932584</v>
      </c>
      <c r="I1827" s="3">
        <v>35.919249999999998</v>
      </c>
      <c r="J1827" s="2">
        <f>IF(I1827=0,"",(G1827/I1827-1))</f>
        <v>13.04618804679942</v>
      </c>
      <c r="K1827" s="3">
        <v>541.58772999999997</v>
      </c>
      <c r="L1827" s="3">
        <v>1044.94704</v>
      </c>
      <c r="M1827" s="2">
        <f>IF(K1827=0,"",(L1827/K1827-1))</f>
        <v>0.92941416896575579</v>
      </c>
    </row>
    <row r="1828" spans="1:13" x14ac:dyDescent="0.2">
      <c r="A1828" s="1" t="s">
        <v>8</v>
      </c>
      <c r="B1828" s="1" t="s">
        <v>29</v>
      </c>
      <c r="C1828" s="3">
        <v>0</v>
      </c>
      <c r="D1828" s="3">
        <v>0</v>
      </c>
      <c r="E1828" s="2" t="str">
        <f>IF(C1828=0,"",(D1828/C1828-1))</f>
        <v/>
      </c>
      <c r="F1828" s="3">
        <v>151.25470999999999</v>
      </c>
      <c r="G1828" s="3">
        <v>921.61778000000004</v>
      </c>
      <c r="H1828" s="2">
        <f>IF(F1828=0,"",(G1828/F1828-1))</f>
        <v>5.0931509504728822</v>
      </c>
      <c r="I1828" s="3">
        <v>112.74561</v>
      </c>
      <c r="J1828" s="2">
        <f>IF(I1828=0,"",(G1828/I1828-1))</f>
        <v>7.174311886733328</v>
      </c>
      <c r="K1828" s="3">
        <v>384.95263</v>
      </c>
      <c r="L1828" s="3">
        <v>1539.2265199999999</v>
      </c>
      <c r="M1828" s="2">
        <f>IF(K1828=0,"",(L1828/K1828-1))</f>
        <v>2.9984829302244278</v>
      </c>
    </row>
    <row r="1829" spans="1:13" x14ac:dyDescent="0.2">
      <c r="A1829" s="1" t="s">
        <v>7</v>
      </c>
      <c r="B1829" s="1" t="s">
        <v>29</v>
      </c>
      <c r="C1829" s="3">
        <v>0</v>
      </c>
      <c r="D1829" s="3">
        <v>0</v>
      </c>
      <c r="E1829" s="2" t="str">
        <f>IF(C1829=0,"",(D1829/C1829-1))</f>
        <v/>
      </c>
      <c r="F1829" s="3">
        <v>240.05323999999999</v>
      </c>
      <c r="G1829" s="3">
        <v>64.197090000000003</v>
      </c>
      <c r="H1829" s="2">
        <f>IF(F1829=0,"",(G1829/F1829-1))</f>
        <v>-0.732571449566771</v>
      </c>
      <c r="I1829" s="3">
        <v>233.38625999999999</v>
      </c>
      <c r="J1829" s="2">
        <f>IF(I1829=0,"",(G1829/I1829-1))</f>
        <v>-0.72493200756548393</v>
      </c>
      <c r="K1829" s="3">
        <v>773.66711999999995</v>
      </c>
      <c r="L1829" s="3">
        <v>668.51217999999994</v>
      </c>
      <c r="M1829" s="2">
        <f>IF(K1829=0,"",(L1829/K1829-1))</f>
        <v>-0.13591755069027622</v>
      </c>
    </row>
    <row r="1830" spans="1:13" x14ac:dyDescent="0.2">
      <c r="A1830" s="1" t="s">
        <v>6</v>
      </c>
      <c r="B1830" s="1" t="s">
        <v>29</v>
      </c>
      <c r="C1830" s="3">
        <v>0</v>
      </c>
      <c r="D1830" s="3">
        <v>0</v>
      </c>
      <c r="E1830" s="2" t="str">
        <f>IF(C1830=0,"",(D1830/C1830-1))</f>
        <v/>
      </c>
      <c r="F1830" s="3">
        <v>0</v>
      </c>
      <c r="G1830" s="3">
        <v>6</v>
      </c>
      <c r="H1830" s="2" t="str">
        <f>IF(F1830=0,"",(G1830/F1830-1))</f>
        <v/>
      </c>
      <c r="I1830" s="3">
        <v>0</v>
      </c>
      <c r="J1830" s="2" t="str">
        <f>IF(I1830=0,"",(G1830/I1830-1))</f>
        <v/>
      </c>
      <c r="K1830" s="3">
        <v>8.9020000000000002E-2</v>
      </c>
      <c r="L1830" s="3">
        <v>12</v>
      </c>
      <c r="M1830" s="2">
        <f>IF(K1830=0,"",(L1830/K1830-1))</f>
        <v>133.80116827679174</v>
      </c>
    </row>
    <row r="1831" spans="1:13" x14ac:dyDescent="0.2">
      <c r="A1831" s="1" t="s">
        <v>5</v>
      </c>
      <c r="B1831" s="1" t="s">
        <v>29</v>
      </c>
      <c r="C1831" s="3">
        <v>0</v>
      </c>
      <c r="D1831" s="3">
        <v>0</v>
      </c>
      <c r="E1831" s="2" t="str">
        <f>IF(C1831=0,"",(D1831/C1831-1))</f>
        <v/>
      </c>
      <c r="F1831" s="3">
        <v>92.228809999999996</v>
      </c>
      <c r="G1831" s="3">
        <v>0.17407</v>
      </c>
      <c r="H1831" s="2">
        <f>IF(F1831=0,"",(G1831/F1831-1))</f>
        <v>-0.99811262879787777</v>
      </c>
      <c r="I1831" s="3">
        <v>48.223089999999999</v>
      </c>
      <c r="J1831" s="2">
        <f>IF(I1831=0,"",(G1831/I1831-1))</f>
        <v>-0.99639031841385528</v>
      </c>
      <c r="K1831" s="3">
        <v>192.41874999999999</v>
      </c>
      <c r="L1831" s="3">
        <v>125.09229000000001</v>
      </c>
      <c r="M1831" s="2">
        <f>IF(K1831=0,"",(L1831/K1831-1))</f>
        <v>-0.34989552733296514</v>
      </c>
    </row>
    <row r="1832" spans="1:13" x14ac:dyDescent="0.2">
      <c r="A1832" s="1" t="s">
        <v>4</v>
      </c>
      <c r="B1832" s="1" t="s">
        <v>29</v>
      </c>
      <c r="C1832" s="3">
        <v>0</v>
      </c>
      <c r="D1832" s="3">
        <v>0</v>
      </c>
      <c r="E1832" s="2" t="str">
        <f>IF(C1832=0,"",(D1832/C1832-1))</f>
        <v/>
      </c>
      <c r="F1832" s="3">
        <v>0</v>
      </c>
      <c r="G1832" s="3">
        <v>0</v>
      </c>
      <c r="H1832" s="2" t="str">
        <f>IF(F1832=0,"",(G1832/F1832-1))</f>
        <v/>
      </c>
      <c r="I1832" s="3">
        <v>0.88153000000000004</v>
      </c>
      <c r="J1832" s="2">
        <f>IF(I1832=0,"",(G1832/I1832-1))</f>
        <v>-1</v>
      </c>
      <c r="K1832" s="3">
        <v>45.257359999999998</v>
      </c>
      <c r="L1832" s="3">
        <v>233.94565</v>
      </c>
      <c r="M1832" s="2">
        <f>IF(K1832=0,"",(L1832/K1832-1))</f>
        <v>4.1692288281950161</v>
      </c>
    </row>
    <row r="1833" spans="1:13" x14ac:dyDescent="0.2">
      <c r="A1833" s="1" t="s">
        <v>27</v>
      </c>
      <c r="B1833" s="1" t="s">
        <v>29</v>
      </c>
      <c r="C1833" s="3">
        <v>0</v>
      </c>
      <c r="D1833" s="3">
        <v>0</v>
      </c>
      <c r="E1833" s="2" t="str">
        <f>IF(C1833=0,"",(D1833/C1833-1))</f>
        <v/>
      </c>
      <c r="F1833" s="3">
        <v>0</v>
      </c>
      <c r="G1833" s="3">
        <v>0</v>
      </c>
      <c r="H1833" s="2" t="str">
        <f>IF(F1833=0,"",(G1833/F1833-1))</f>
        <v/>
      </c>
      <c r="I1833" s="3">
        <v>0</v>
      </c>
      <c r="J1833" s="2" t="str">
        <f>IF(I1833=0,"",(G1833/I1833-1))</f>
        <v/>
      </c>
      <c r="K1833" s="3">
        <v>0</v>
      </c>
      <c r="L1833" s="3">
        <v>0</v>
      </c>
      <c r="M1833" s="2" t="str">
        <f>IF(K1833=0,"",(L1833/K1833-1))</f>
        <v/>
      </c>
    </row>
    <row r="1834" spans="1:13" x14ac:dyDescent="0.2">
      <c r="A1834" s="1" t="s">
        <v>3</v>
      </c>
      <c r="B1834" s="1" t="s">
        <v>29</v>
      </c>
      <c r="C1834" s="3">
        <v>0</v>
      </c>
      <c r="D1834" s="3">
        <v>0</v>
      </c>
      <c r="E1834" s="2" t="str">
        <f>IF(C1834=0,"",(D1834/C1834-1))</f>
        <v/>
      </c>
      <c r="F1834" s="3">
        <v>54.00553</v>
      </c>
      <c r="G1834" s="3">
        <v>148.26419000000001</v>
      </c>
      <c r="H1834" s="2">
        <f>IF(F1834=0,"",(G1834/F1834-1))</f>
        <v>1.7453520037670218</v>
      </c>
      <c r="I1834" s="3">
        <v>45.031260000000003</v>
      </c>
      <c r="J1834" s="2">
        <f>IF(I1834=0,"",(G1834/I1834-1))</f>
        <v>2.2924726068069159</v>
      </c>
      <c r="K1834" s="3">
        <v>289.47824000000003</v>
      </c>
      <c r="L1834" s="3">
        <v>326.11014999999998</v>
      </c>
      <c r="M1834" s="2">
        <f>IF(K1834=0,"",(L1834/K1834-1))</f>
        <v>0.12654460659979128</v>
      </c>
    </row>
    <row r="1835" spans="1:13" x14ac:dyDescent="0.2">
      <c r="A1835" s="1" t="s">
        <v>2</v>
      </c>
      <c r="B1835" s="1" t="s">
        <v>29</v>
      </c>
      <c r="C1835" s="3">
        <v>0</v>
      </c>
      <c r="D1835" s="3">
        <v>0</v>
      </c>
      <c r="E1835" s="2" t="str">
        <f>IF(C1835=0,"",(D1835/C1835-1))</f>
        <v/>
      </c>
      <c r="F1835" s="3">
        <v>71.142949999999999</v>
      </c>
      <c r="G1835" s="3">
        <v>0.51539000000000001</v>
      </c>
      <c r="H1835" s="2">
        <f>IF(F1835=0,"",(G1835/F1835-1))</f>
        <v>-0.99275557170457507</v>
      </c>
      <c r="I1835" s="3">
        <v>24.450089999999999</v>
      </c>
      <c r="J1835" s="2">
        <f>IF(I1835=0,"",(G1835/I1835-1))</f>
        <v>-0.97892073198912555</v>
      </c>
      <c r="K1835" s="3">
        <v>490.43117999999998</v>
      </c>
      <c r="L1835" s="3">
        <v>295.35091999999997</v>
      </c>
      <c r="M1835" s="2">
        <f>IF(K1835=0,"",(L1835/K1835-1))</f>
        <v>-0.39777295562651627</v>
      </c>
    </row>
    <row r="1836" spans="1:13" x14ac:dyDescent="0.2">
      <c r="A1836" s="1" t="s">
        <v>26</v>
      </c>
      <c r="B1836" s="1" t="s">
        <v>29</v>
      </c>
      <c r="C1836" s="3">
        <v>0</v>
      </c>
      <c r="D1836" s="3">
        <v>0</v>
      </c>
      <c r="E1836" s="2" t="str">
        <f>IF(C1836=0,"",(D1836/C1836-1))</f>
        <v/>
      </c>
      <c r="F1836" s="3">
        <v>52.782150000000001</v>
      </c>
      <c r="G1836" s="3">
        <v>0</v>
      </c>
      <c r="H1836" s="2">
        <f>IF(F1836=0,"",(G1836/F1836-1))</f>
        <v>-1</v>
      </c>
      <c r="I1836" s="3">
        <v>0</v>
      </c>
      <c r="J1836" s="2" t="str">
        <f>IF(I1836=0,"",(G1836/I1836-1))</f>
        <v/>
      </c>
      <c r="K1836" s="3">
        <v>141.00398000000001</v>
      </c>
      <c r="L1836" s="3">
        <v>0</v>
      </c>
      <c r="M1836" s="2">
        <f>IF(K1836=0,"",(L1836/K1836-1))</f>
        <v>-1</v>
      </c>
    </row>
    <row r="1837" spans="1:13" s="4" customFormat="1" x14ac:dyDescent="0.2">
      <c r="A1837" s="4" t="s">
        <v>0</v>
      </c>
      <c r="B1837" s="4" t="s">
        <v>29</v>
      </c>
      <c r="C1837" s="6">
        <v>311.45875999999998</v>
      </c>
      <c r="D1837" s="6">
        <v>140.41</v>
      </c>
      <c r="E1837" s="5">
        <f>IF(C1837=0,"",(D1837/C1837-1))</f>
        <v>-0.54918590185101879</v>
      </c>
      <c r="F1837" s="6">
        <v>5682.55753</v>
      </c>
      <c r="G1837" s="6">
        <v>3792.4736800000001</v>
      </c>
      <c r="H1837" s="5">
        <f>IF(F1837=0,"",(G1837/F1837-1))</f>
        <v>-0.3326114764384972</v>
      </c>
      <c r="I1837" s="6">
        <v>2414.1014799999998</v>
      </c>
      <c r="J1837" s="5">
        <f>IF(I1837=0,"",(G1837/I1837-1))</f>
        <v>0.57096696697273908</v>
      </c>
      <c r="K1837" s="6">
        <v>28889.802039999999</v>
      </c>
      <c r="L1837" s="6">
        <v>15819.85583</v>
      </c>
      <c r="M1837" s="5">
        <f>IF(K1837=0,"",(L1837/K1837-1))</f>
        <v>-0.45240691479656814</v>
      </c>
    </row>
    <row r="1838" spans="1:13" x14ac:dyDescent="0.2">
      <c r="A1838" s="1" t="s">
        <v>22</v>
      </c>
      <c r="B1838" s="1" t="s">
        <v>25</v>
      </c>
      <c r="C1838" s="3">
        <v>0.92867999999999995</v>
      </c>
      <c r="D1838" s="3">
        <v>0</v>
      </c>
      <c r="E1838" s="2">
        <f>IF(C1838=0,"",(D1838/C1838-1))</f>
        <v>-1</v>
      </c>
      <c r="F1838" s="3">
        <v>69.103790000000004</v>
      </c>
      <c r="G1838" s="3">
        <v>110.47525</v>
      </c>
      <c r="H1838" s="2">
        <f>IF(F1838=0,"",(G1838/F1838-1))</f>
        <v>0.59868583184800706</v>
      </c>
      <c r="I1838" s="3">
        <v>356.60196999999999</v>
      </c>
      <c r="J1838" s="2">
        <f>IF(I1838=0,"",(G1838/I1838-1))</f>
        <v>-0.69020011302797912</v>
      </c>
      <c r="K1838" s="3">
        <v>1432.53901</v>
      </c>
      <c r="L1838" s="3">
        <v>1789.73098</v>
      </c>
      <c r="M1838" s="2">
        <f>IF(K1838=0,"",(L1838/K1838-1))</f>
        <v>0.24934188005114089</v>
      </c>
    </row>
    <row r="1839" spans="1:13" x14ac:dyDescent="0.2">
      <c r="A1839" s="1" t="s">
        <v>21</v>
      </c>
      <c r="B1839" s="1" t="s">
        <v>25</v>
      </c>
      <c r="C1839" s="3">
        <v>0</v>
      </c>
      <c r="D1839" s="3">
        <v>0</v>
      </c>
      <c r="E1839" s="2" t="str">
        <f>IF(C1839=0,"",(D1839/C1839-1))</f>
        <v/>
      </c>
      <c r="F1839" s="3">
        <v>17.49952</v>
      </c>
      <c r="G1839" s="3">
        <v>69.103660000000005</v>
      </c>
      <c r="H1839" s="2">
        <f>IF(F1839=0,"",(G1839/F1839-1))</f>
        <v>2.9488888838093845</v>
      </c>
      <c r="I1839" s="3">
        <v>88.920069999999996</v>
      </c>
      <c r="J1839" s="2">
        <f>IF(I1839=0,"",(G1839/I1839-1))</f>
        <v>-0.22285643724751891</v>
      </c>
      <c r="K1839" s="3">
        <v>480.23205999999999</v>
      </c>
      <c r="L1839" s="3">
        <v>815.89832999999999</v>
      </c>
      <c r="M1839" s="2">
        <f>IF(K1839=0,"",(L1839/K1839-1))</f>
        <v>0.69896680783869369</v>
      </c>
    </row>
    <row r="1840" spans="1:13" x14ac:dyDescent="0.2">
      <c r="A1840" s="1" t="s">
        <v>20</v>
      </c>
      <c r="B1840" s="1" t="s">
        <v>25</v>
      </c>
      <c r="C1840" s="3">
        <v>0</v>
      </c>
      <c r="D1840" s="3">
        <v>18.26003</v>
      </c>
      <c r="E1840" s="2" t="str">
        <f>IF(C1840=0,"",(D1840/C1840-1))</f>
        <v/>
      </c>
      <c r="F1840" s="3">
        <v>168.72545</v>
      </c>
      <c r="G1840" s="3">
        <v>186.20782</v>
      </c>
      <c r="H1840" s="2">
        <f>IF(F1840=0,"",(G1840/F1840-1))</f>
        <v>0.10361430359201895</v>
      </c>
      <c r="I1840" s="3">
        <v>189.10471000000001</v>
      </c>
      <c r="J1840" s="2">
        <f>IF(I1840=0,"",(G1840/I1840-1))</f>
        <v>-1.5318973282051007E-2</v>
      </c>
      <c r="K1840" s="3">
        <v>1340.47911</v>
      </c>
      <c r="L1840" s="3">
        <v>1293.26954</v>
      </c>
      <c r="M1840" s="2">
        <f>IF(K1840=0,"",(L1840/K1840-1))</f>
        <v>-3.5218430222310526E-2</v>
      </c>
    </row>
    <row r="1841" spans="1:13" x14ac:dyDescent="0.2">
      <c r="A1841" s="1" t="s">
        <v>19</v>
      </c>
      <c r="B1841" s="1" t="s">
        <v>25</v>
      </c>
      <c r="C1841" s="3">
        <v>0</v>
      </c>
      <c r="D1841" s="3">
        <v>0</v>
      </c>
      <c r="E1841" s="2" t="str">
        <f>IF(C1841=0,"",(D1841/C1841-1))</f>
        <v/>
      </c>
      <c r="F1841" s="3">
        <v>5.3620200000000002</v>
      </c>
      <c r="G1841" s="3">
        <v>13.68465</v>
      </c>
      <c r="H1841" s="2">
        <f>IF(F1841=0,"",(G1841/F1841-1))</f>
        <v>1.5521445276220529</v>
      </c>
      <c r="I1841" s="3">
        <v>9.1657499999999992</v>
      </c>
      <c r="J1841" s="2">
        <f>IF(I1841=0,"",(G1841/I1841-1))</f>
        <v>0.49302021111202032</v>
      </c>
      <c r="K1841" s="3">
        <v>22.028929999999999</v>
      </c>
      <c r="L1841" s="3">
        <v>77.025930000000002</v>
      </c>
      <c r="M1841" s="2">
        <f>IF(K1841=0,"",(L1841/K1841-1))</f>
        <v>2.4965806328314635</v>
      </c>
    </row>
    <row r="1842" spans="1:13" x14ac:dyDescent="0.2">
      <c r="A1842" s="1" t="s">
        <v>18</v>
      </c>
      <c r="B1842" s="1" t="s">
        <v>25</v>
      </c>
      <c r="C1842" s="3">
        <v>0</v>
      </c>
      <c r="D1842" s="3">
        <v>0</v>
      </c>
      <c r="E1842" s="2" t="str">
        <f>IF(C1842=0,"",(D1842/C1842-1))</f>
        <v/>
      </c>
      <c r="F1842" s="3">
        <v>1.3854299999999999</v>
      </c>
      <c r="G1842" s="3">
        <v>0</v>
      </c>
      <c r="H1842" s="2">
        <f>IF(F1842=0,"",(G1842/F1842-1))</f>
        <v>-1</v>
      </c>
      <c r="I1842" s="3">
        <v>0</v>
      </c>
      <c r="J1842" s="2" t="str">
        <f>IF(I1842=0,"",(G1842/I1842-1))</f>
        <v/>
      </c>
      <c r="K1842" s="3">
        <v>2.6874099999999999</v>
      </c>
      <c r="L1842" s="3">
        <v>1.4985999999999999</v>
      </c>
      <c r="M1842" s="2">
        <f>IF(K1842=0,"",(L1842/K1842-1))</f>
        <v>-0.44236272098414453</v>
      </c>
    </row>
    <row r="1843" spans="1:13" x14ac:dyDescent="0.2">
      <c r="A1843" s="1" t="s">
        <v>17</v>
      </c>
      <c r="B1843" s="1" t="s">
        <v>25</v>
      </c>
      <c r="C1843" s="3">
        <v>8</v>
      </c>
      <c r="D1843" s="3">
        <v>0</v>
      </c>
      <c r="E1843" s="2">
        <f>IF(C1843=0,"",(D1843/C1843-1))</f>
        <v>-1</v>
      </c>
      <c r="F1843" s="3">
        <v>169.70339000000001</v>
      </c>
      <c r="G1843" s="3">
        <v>194.40665000000001</v>
      </c>
      <c r="H1843" s="2">
        <f>IF(F1843=0,"",(G1843/F1843-1))</f>
        <v>0.14556727476098152</v>
      </c>
      <c r="I1843" s="3">
        <v>1139.91957</v>
      </c>
      <c r="J1843" s="2">
        <f>IF(I1843=0,"",(G1843/I1843-1))</f>
        <v>-0.82945581853639028</v>
      </c>
      <c r="K1843" s="3">
        <v>1384.7622200000001</v>
      </c>
      <c r="L1843" s="3">
        <v>3898.5032999999999</v>
      </c>
      <c r="M1843" s="2">
        <f>IF(K1843=0,"",(L1843/K1843-1))</f>
        <v>1.8152871617193598</v>
      </c>
    </row>
    <row r="1844" spans="1:13" x14ac:dyDescent="0.2">
      <c r="A1844" s="1" t="s">
        <v>16</v>
      </c>
      <c r="B1844" s="1" t="s">
        <v>25</v>
      </c>
      <c r="C1844" s="3">
        <v>0</v>
      </c>
      <c r="D1844" s="3">
        <v>0</v>
      </c>
      <c r="E1844" s="2" t="str">
        <f>IF(C1844=0,"",(D1844/C1844-1))</f>
        <v/>
      </c>
      <c r="F1844" s="3">
        <v>0</v>
      </c>
      <c r="G1844" s="3">
        <v>0</v>
      </c>
      <c r="H1844" s="2" t="str">
        <f>IF(F1844=0,"",(G1844/F1844-1))</f>
        <v/>
      </c>
      <c r="I1844" s="3">
        <v>0</v>
      </c>
      <c r="J1844" s="2" t="str">
        <f>IF(I1844=0,"",(G1844/I1844-1))</f>
        <v/>
      </c>
      <c r="K1844" s="3">
        <v>0</v>
      </c>
      <c r="L1844" s="3">
        <v>0</v>
      </c>
      <c r="M1844" s="2" t="str">
        <f>IF(K1844=0,"",(L1844/K1844-1))</f>
        <v/>
      </c>
    </row>
    <row r="1845" spans="1:13" x14ac:dyDescent="0.2">
      <c r="A1845" s="1" t="s">
        <v>28</v>
      </c>
      <c r="B1845" s="1" t="s">
        <v>25</v>
      </c>
      <c r="C1845" s="3">
        <v>0</v>
      </c>
      <c r="D1845" s="3">
        <v>0</v>
      </c>
      <c r="E1845" s="2" t="str">
        <f>IF(C1845=0,"",(D1845/C1845-1))</f>
        <v/>
      </c>
      <c r="F1845" s="3">
        <v>117236.16768</v>
      </c>
      <c r="G1845" s="3">
        <v>8453.0728299999992</v>
      </c>
      <c r="H1845" s="2">
        <f>IF(F1845=0,"",(G1845/F1845-1))</f>
        <v>-0.92789705602563755</v>
      </c>
      <c r="I1845" s="3">
        <v>37425.069439999999</v>
      </c>
      <c r="J1845" s="2">
        <f>IF(I1845=0,"",(G1845/I1845-1))</f>
        <v>-0.7741334095972221</v>
      </c>
      <c r="K1845" s="3">
        <v>306434.30602999998</v>
      </c>
      <c r="L1845" s="3">
        <v>213408.60659000001</v>
      </c>
      <c r="M1845" s="2">
        <f>IF(K1845=0,"",(L1845/K1845-1))</f>
        <v>-0.30357468993988135</v>
      </c>
    </row>
    <row r="1846" spans="1:13" x14ac:dyDescent="0.2">
      <c r="A1846" s="1" t="s">
        <v>15</v>
      </c>
      <c r="B1846" s="1" t="s">
        <v>25</v>
      </c>
      <c r="C1846" s="3">
        <v>0</v>
      </c>
      <c r="D1846" s="3">
        <v>0</v>
      </c>
      <c r="E1846" s="2" t="str">
        <f>IF(C1846=0,"",(D1846/C1846-1))</f>
        <v/>
      </c>
      <c r="F1846" s="3">
        <v>0.62931000000000004</v>
      </c>
      <c r="G1846" s="3">
        <v>0</v>
      </c>
      <c r="H1846" s="2">
        <f>IF(F1846=0,"",(G1846/F1846-1))</f>
        <v>-1</v>
      </c>
      <c r="I1846" s="3">
        <v>0</v>
      </c>
      <c r="J1846" s="2" t="str">
        <f>IF(I1846=0,"",(G1846/I1846-1))</f>
        <v/>
      </c>
      <c r="K1846" s="3">
        <v>20.487110000000001</v>
      </c>
      <c r="L1846" s="3">
        <v>443.79554999999999</v>
      </c>
      <c r="M1846" s="2">
        <f>IF(K1846=0,"",(L1846/K1846-1))</f>
        <v>20.662184173365592</v>
      </c>
    </row>
    <row r="1847" spans="1:13" x14ac:dyDescent="0.2">
      <c r="A1847" s="1" t="s">
        <v>14</v>
      </c>
      <c r="B1847" s="1" t="s">
        <v>25</v>
      </c>
      <c r="C1847" s="3">
        <v>0</v>
      </c>
      <c r="D1847" s="3">
        <v>0</v>
      </c>
      <c r="E1847" s="2" t="str">
        <f>IF(C1847=0,"",(D1847/C1847-1))</f>
        <v/>
      </c>
      <c r="F1847" s="3">
        <v>511.32625999999999</v>
      </c>
      <c r="G1847" s="3">
        <v>264.70711</v>
      </c>
      <c r="H1847" s="2">
        <f>IF(F1847=0,"",(G1847/F1847-1))</f>
        <v>-0.48231270187453312</v>
      </c>
      <c r="I1847" s="3">
        <v>238.66263000000001</v>
      </c>
      <c r="J1847" s="2">
        <f>IF(I1847=0,"",(G1847/I1847-1))</f>
        <v>0.10912676190654569</v>
      </c>
      <c r="K1847" s="3">
        <v>1575.0162399999999</v>
      </c>
      <c r="L1847" s="3">
        <v>1348.76857</v>
      </c>
      <c r="M1847" s="2">
        <f>IF(K1847=0,"",(L1847/K1847-1))</f>
        <v>-0.14364783311694618</v>
      </c>
    </row>
    <row r="1848" spans="1:13" x14ac:dyDescent="0.2">
      <c r="A1848" s="1" t="s">
        <v>13</v>
      </c>
      <c r="B1848" s="1" t="s">
        <v>25</v>
      </c>
      <c r="C1848" s="3">
        <v>0</v>
      </c>
      <c r="D1848" s="3">
        <v>0</v>
      </c>
      <c r="E1848" s="2" t="str">
        <f>IF(C1848=0,"",(D1848/C1848-1))</f>
        <v/>
      </c>
      <c r="F1848" s="3">
        <v>2.4430000000000001</v>
      </c>
      <c r="G1848" s="3">
        <v>3.8961000000000001</v>
      </c>
      <c r="H1848" s="2">
        <f>IF(F1848=0,"",(G1848/F1848-1))</f>
        <v>0.59480147359803515</v>
      </c>
      <c r="I1848" s="3">
        <v>0</v>
      </c>
      <c r="J1848" s="2" t="str">
        <f>IF(I1848=0,"",(G1848/I1848-1))</f>
        <v/>
      </c>
      <c r="K1848" s="3">
        <v>20.981539999999999</v>
      </c>
      <c r="L1848" s="3">
        <v>66.972830000000002</v>
      </c>
      <c r="M1848" s="2">
        <f>IF(K1848=0,"",(L1848/K1848-1))</f>
        <v>2.1919882906593133</v>
      </c>
    </row>
    <row r="1849" spans="1:13" x14ac:dyDescent="0.2">
      <c r="A1849" s="1" t="s">
        <v>12</v>
      </c>
      <c r="B1849" s="1" t="s">
        <v>25</v>
      </c>
      <c r="C1849" s="3">
        <v>7.4576000000000002</v>
      </c>
      <c r="D1849" s="3">
        <v>0</v>
      </c>
      <c r="E1849" s="2">
        <f>IF(C1849=0,"",(D1849/C1849-1))</f>
        <v>-1</v>
      </c>
      <c r="F1849" s="3">
        <v>46.334989999999998</v>
      </c>
      <c r="G1849" s="3">
        <v>111.07343</v>
      </c>
      <c r="H1849" s="2">
        <f>IF(F1849=0,"",(G1849/F1849-1))</f>
        <v>1.397182561170295</v>
      </c>
      <c r="I1849" s="3">
        <v>184.86416</v>
      </c>
      <c r="J1849" s="2">
        <f>IF(I1849=0,"",(G1849/I1849-1))</f>
        <v>-0.39916190352959702</v>
      </c>
      <c r="K1849" s="3">
        <v>981.49298999999996</v>
      </c>
      <c r="L1849" s="3">
        <v>1388.44623</v>
      </c>
      <c r="M1849" s="2">
        <f>IF(K1849=0,"",(L1849/K1849-1))</f>
        <v>0.41462674124651677</v>
      </c>
    </row>
    <row r="1850" spans="1:13" x14ac:dyDescent="0.2">
      <c r="A1850" s="1" t="s">
        <v>11</v>
      </c>
      <c r="B1850" s="1" t="s">
        <v>25</v>
      </c>
      <c r="C1850" s="3">
        <v>206.85614000000001</v>
      </c>
      <c r="D1850" s="3">
        <v>118.21868000000001</v>
      </c>
      <c r="E1850" s="2">
        <f>IF(C1850=0,"",(D1850/C1850-1))</f>
        <v>-0.42849808567442083</v>
      </c>
      <c r="F1850" s="3">
        <v>2214.7350000000001</v>
      </c>
      <c r="G1850" s="3">
        <v>2268.9579899999999</v>
      </c>
      <c r="H1850" s="2">
        <f>IF(F1850=0,"",(G1850/F1850-1))</f>
        <v>2.4482834289429656E-2</v>
      </c>
      <c r="I1850" s="3">
        <v>1506.4646700000001</v>
      </c>
      <c r="J1850" s="2">
        <f>IF(I1850=0,"",(G1850/I1850-1))</f>
        <v>0.50614749564621375</v>
      </c>
      <c r="K1850" s="3">
        <v>10195.702010000001</v>
      </c>
      <c r="L1850" s="3">
        <v>10464.936729999999</v>
      </c>
      <c r="M1850" s="2">
        <f>IF(K1850=0,"",(L1850/K1850-1))</f>
        <v>2.6406687811779017E-2</v>
      </c>
    </row>
    <row r="1851" spans="1:13" x14ac:dyDescent="0.2">
      <c r="A1851" s="1" t="s">
        <v>24</v>
      </c>
      <c r="B1851" s="1" t="s">
        <v>25</v>
      </c>
      <c r="C1851" s="3">
        <v>0</v>
      </c>
      <c r="D1851" s="3">
        <v>0</v>
      </c>
      <c r="E1851" s="2" t="str">
        <f>IF(C1851=0,"",(D1851/C1851-1))</f>
        <v/>
      </c>
      <c r="F1851" s="3">
        <v>0</v>
      </c>
      <c r="G1851" s="3">
        <v>0</v>
      </c>
      <c r="H1851" s="2" t="str">
        <f>IF(F1851=0,"",(G1851/F1851-1))</f>
        <v/>
      </c>
      <c r="I1851" s="3">
        <v>0</v>
      </c>
      <c r="J1851" s="2" t="str">
        <f>IF(I1851=0,"",(G1851/I1851-1))</f>
        <v/>
      </c>
      <c r="K1851" s="3">
        <v>7.0432300000000003</v>
      </c>
      <c r="L1851" s="3">
        <v>6.04833</v>
      </c>
      <c r="M1851" s="2">
        <f>IF(K1851=0,"",(L1851/K1851-1))</f>
        <v>-0.14125621341344818</v>
      </c>
    </row>
    <row r="1852" spans="1:13" x14ac:dyDescent="0.2">
      <c r="A1852" s="1" t="s">
        <v>10</v>
      </c>
      <c r="B1852" s="1" t="s">
        <v>25</v>
      </c>
      <c r="C1852" s="3">
        <v>519.75346000000002</v>
      </c>
      <c r="D1852" s="3">
        <v>123.63420000000001</v>
      </c>
      <c r="E1852" s="2">
        <f>IF(C1852=0,"",(D1852/C1852-1))</f>
        <v>-0.76212914484494243</v>
      </c>
      <c r="F1852" s="3">
        <v>1932.80738</v>
      </c>
      <c r="G1852" s="3">
        <v>1150.9578799999999</v>
      </c>
      <c r="H1852" s="2">
        <f>IF(F1852=0,"",(G1852/F1852-1))</f>
        <v>-0.40451495999565157</v>
      </c>
      <c r="I1852" s="3">
        <v>1008.78927</v>
      </c>
      <c r="J1852" s="2">
        <f>IF(I1852=0,"",(G1852/I1852-1))</f>
        <v>0.14092993871752824</v>
      </c>
      <c r="K1852" s="3">
        <v>9695.6569099999997</v>
      </c>
      <c r="L1852" s="3">
        <v>8379.5059799999999</v>
      </c>
      <c r="M1852" s="2">
        <f>IF(K1852=0,"",(L1852/K1852-1))</f>
        <v>-0.1357464421665473</v>
      </c>
    </row>
    <row r="1853" spans="1:13" x14ac:dyDescent="0.2">
      <c r="A1853" s="1" t="s">
        <v>9</v>
      </c>
      <c r="B1853" s="1" t="s">
        <v>25</v>
      </c>
      <c r="C1853" s="3">
        <v>4.6909999999999998</v>
      </c>
      <c r="D1853" s="3">
        <v>14.90272</v>
      </c>
      <c r="E1853" s="2">
        <f>IF(C1853=0,"",(D1853/C1853-1))</f>
        <v>2.1768748667661479</v>
      </c>
      <c r="F1853" s="3">
        <v>208.88575</v>
      </c>
      <c r="G1853" s="3">
        <v>159.26819</v>
      </c>
      <c r="H1853" s="2">
        <f>IF(F1853=0,"",(G1853/F1853-1))</f>
        <v>-0.23753444167445603</v>
      </c>
      <c r="I1853" s="3">
        <v>674.91219999999998</v>
      </c>
      <c r="J1853" s="2">
        <f>IF(I1853=0,"",(G1853/I1853-1))</f>
        <v>-0.76401643058163715</v>
      </c>
      <c r="K1853" s="3">
        <v>1386.0768599999999</v>
      </c>
      <c r="L1853" s="3">
        <v>2877.4600099999998</v>
      </c>
      <c r="M1853" s="2">
        <f>IF(K1853=0,"",(L1853/K1853-1))</f>
        <v>1.0759743510904585</v>
      </c>
    </row>
    <row r="1854" spans="1:13" x14ac:dyDescent="0.2">
      <c r="A1854" s="1" t="s">
        <v>8</v>
      </c>
      <c r="B1854" s="1" t="s">
        <v>25</v>
      </c>
      <c r="C1854" s="3">
        <v>0</v>
      </c>
      <c r="D1854" s="3">
        <v>0</v>
      </c>
      <c r="E1854" s="2" t="str">
        <f>IF(C1854=0,"",(D1854/C1854-1))</f>
        <v/>
      </c>
      <c r="F1854" s="3">
        <v>5.8931500000000003</v>
      </c>
      <c r="G1854" s="3">
        <v>18.55913</v>
      </c>
      <c r="H1854" s="2">
        <f>IF(F1854=0,"",(G1854/F1854-1))</f>
        <v>2.1492716119562543</v>
      </c>
      <c r="I1854" s="3">
        <v>0</v>
      </c>
      <c r="J1854" s="2" t="str">
        <f>IF(I1854=0,"",(G1854/I1854-1))</f>
        <v/>
      </c>
      <c r="K1854" s="3">
        <v>14.25403</v>
      </c>
      <c r="L1854" s="3">
        <v>54.303069999999998</v>
      </c>
      <c r="M1854" s="2">
        <f>IF(K1854=0,"",(L1854/K1854-1))</f>
        <v>2.8096643545720053</v>
      </c>
    </row>
    <row r="1855" spans="1:13" x14ac:dyDescent="0.2">
      <c r="A1855" s="1" t="s">
        <v>7</v>
      </c>
      <c r="B1855" s="1" t="s">
        <v>25</v>
      </c>
      <c r="C1855" s="3">
        <v>20.08803</v>
      </c>
      <c r="D1855" s="3">
        <v>65.902019999999993</v>
      </c>
      <c r="E1855" s="2">
        <f>IF(C1855=0,"",(D1855/C1855-1))</f>
        <v>2.2806611698608572</v>
      </c>
      <c r="F1855" s="3">
        <v>164.98222000000001</v>
      </c>
      <c r="G1855" s="3">
        <v>395.33112999999997</v>
      </c>
      <c r="H1855" s="2">
        <f>IF(F1855=0,"",(G1855/F1855-1))</f>
        <v>1.3962044516069669</v>
      </c>
      <c r="I1855" s="3">
        <v>345.84343000000001</v>
      </c>
      <c r="J1855" s="2">
        <f>IF(I1855=0,"",(G1855/I1855-1))</f>
        <v>0.14309278623566724</v>
      </c>
      <c r="K1855" s="3">
        <v>1775.16761</v>
      </c>
      <c r="L1855" s="3">
        <v>2671.9961800000001</v>
      </c>
      <c r="M1855" s="2">
        <f>IF(K1855=0,"",(L1855/K1855-1))</f>
        <v>0.50520782654433405</v>
      </c>
    </row>
    <row r="1856" spans="1:13" x14ac:dyDescent="0.2">
      <c r="A1856" s="1" t="s">
        <v>6</v>
      </c>
      <c r="B1856" s="1" t="s">
        <v>25</v>
      </c>
      <c r="C1856" s="3">
        <v>0</v>
      </c>
      <c r="D1856" s="3">
        <v>0</v>
      </c>
      <c r="E1856" s="2" t="str">
        <f>IF(C1856=0,"",(D1856/C1856-1))</f>
        <v/>
      </c>
      <c r="F1856" s="3">
        <v>0</v>
      </c>
      <c r="G1856" s="3">
        <v>0</v>
      </c>
      <c r="H1856" s="2" t="str">
        <f>IF(F1856=0,"",(G1856/F1856-1))</f>
        <v/>
      </c>
      <c r="I1856" s="3">
        <v>0</v>
      </c>
      <c r="J1856" s="2" t="str">
        <f>IF(I1856=0,"",(G1856/I1856-1))</f>
        <v/>
      </c>
      <c r="K1856" s="3">
        <v>0</v>
      </c>
      <c r="L1856" s="3">
        <v>0.28225</v>
      </c>
      <c r="M1856" s="2" t="str">
        <f>IF(K1856=0,"",(L1856/K1856-1))</f>
        <v/>
      </c>
    </row>
    <row r="1857" spans="1:13" x14ac:dyDescent="0.2">
      <c r="A1857" s="1" t="s">
        <v>5</v>
      </c>
      <c r="B1857" s="1" t="s">
        <v>25</v>
      </c>
      <c r="C1857" s="3">
        <v>0</v>
      </c>
      <c r="D1857" s="3">
        <v>0</v>
      </c>
      <c r="E1857" s="2" t="str">
        <f>IF(C1857=0,"",(D1857/C1857-1))</f>
        <v/>
      </c>
      <c r="F1857" s="3">
        <v>3.86558</v>
      </c>
      <c r="G1857" s="3">
        <v>6.0407799999999998</v>
      </c>
      <c r="H1857" s="2">
        <f>IF(F1857=0,"",(G1857/F1857-1))</f>
        <v>0.56270986501378828</v>
      </c>
      <c r="I1857" s="3">
        <v>39.093040000000002</v>
      </c>
      <c r="J1857" s="2">
        <f>IF(I1857=0,"",(G1857/I1857-1))</f>
        <v>-0.84547684191354777</v>
      </c>
      <c r="K1857" s="3">
        <v>476.73163</v>
      </c>
      <c r="L1857" s="3">
        <v>4745.1949599999998</v>
      </c>
      <c r="M1857" s="2">
        <f>IF(K1857=0,"",(L1857/K1857-1))</f>
        <v>8.9535979183927861</v>
      </c>
    </row>
    <row r="1858" spans="1:13" x14ac:dyDescent="0.2">
      <c r="A1858" s="1" t="s">
        <v>4</v>
      </c>
      <c r="B1858" s="1" t="s">
        <v>25</v>
      </c>
      <c r="C1858" s="3">
        <v>0</v>
      </c>
      <c r="D1858" s="3">
        <v>0</v>
      </c>
      <c r="E1858" s="2" t="str">
        <f>IF(C1858=0,"",(D1858/C1858-1))</f>
        <v/>
      </c>
      <c r="F1858" s="3">
        <v>144.62482</v>
      </c>
      <c r="G1858" s="3">
        <v>114.28525999999999</v>
      </c>
      <c r="H1858" s="2">
        <f>IF(F1858=0,"",(G1858/F1858-1))</f>
        <v>-0.2097811426835311</v>
      </c>
      <c r="I1858" s="3">
        <v>83.28143</v>
      </c>
      <c r="J1858" s="2">
        <f>IF(I1858=0,"",(G1858/I1858-1))</f>
        <v>0.37227782952334021</v>
      </c>
      <c r="K1858" s="3">
        <v>742.62834999999995</v>
      </c>
      <c r="L1858" s="3">
        <v>328.56643000000003</v>
      </c>
      <c r="M1858" s="2">
        <f>IF(K1858=0,"",(L1858/K1858-1))</f>
        <v>-0.5575627701258643</v>
      </c>
    </row>
    <row r="1859" spans="1:13" x14ac:dyDescent="0.2">
      <c r="A1859" s="1" t="s">
        <v>27</v>
      </c>
      <c r="B1859" s="1" t="s">
        <v>25</v>
      </c>
      <c r="C1859" s="3">
        <v>15.005000000000001</v>
      </c>
      <c r="D1859" s="3">
        <v>0</v>
      </c>
      <c r="E1859" s="2">
        <f>IF(C1859=0,"",(D1859/C1859-1))</f>
        <v>-1</v>
      </c>
      <c r="F1859" s="3">
        <v>441.57119999999998</v>
      </c>
      <c r="G1859" s="3">
        <v>320.38607000000002</v>
      </c>
      <c r="H1859" s="2">
        <f>IF(F1859=0,"",(G1859/F1859-1))</f>
        <v>-0.27444074704147359</v>
      </c>
      <c r="I1859" s="3">
        <v>355.35057</v>
      </c>
      <c r="J1859" s="2">
        <f>IF(I1859=0,"",(G1859/I1859-1))</f>
        <v>-9.8394382764040556E-2</v>
      </c>
      <c r="K1859" s="3">
        <v>1999.7886800000001</v>
      </c>
      <c r="L1859" s="3">
        <v>2506.4732300000001</v>
      </c>
      <c r="M1859" s="2">
        <f>IF(K1859=0,"",(L1859/K1859-1))</f>
        <v>0.25336904597339749</v>
      </c>
    </row>
    <row r="1860" spans="1:13" x14ac:dyDescent="0.2">
      <c r="A1860" s="1" t="s">
        <v>3</v>
      </c>
      <c r="B1860" s="1" t="s">
        <v>25</v>
      </c>
      <c r="C1860" s="3">
        <v>0</v>
      </c>
      <c r="D1860" s="3">
        <v>0</v>
      </c>
      <c r="E1860" s="2" t="str">
        <f>IF(C1860=0,"",(D1860/C1860-1))</f>
        <v/>
      </c>
      <c r="F1860" s="3">
        <v>0</v>
      </c>
      <c r="G1860" s="3">
        <v>9.5869999999999997E-2</v>
      </c>
      <c r="H1860" s="2" t="str">
        <f>IF(F1860=0,"",(G1860/F1860-1))</f>
        <v/>
      </c>
      <c r="I1860" s="3">
        <v>4.8914400000000002</v>
      </c>
      <c r="J1860" s="2">
        <f>IF(I1860=0,"",(G1860/I1860-1))</f>
        <v>-0.9804004546718349</v>
      </c>
      <c r="K1860" s="3">
        <v>27.857009999999999</v>
      </c>
      <c r="L1860" s="3">
        <v>5363.8869500000001</v>
      </c>
      <c r="M1860" s="2">
        <f>IF(K1860=0,"",(L1860/K1860-1))</f>
        <v>191.55070626747093</v>
      </c>
    </row>
    <row r="1861" spans="1:13" x14ac:dyDescent="0.2">
      <c r="A1861" s="1" t="s">
        <v>2</v>
      </c>
      <c r="B1861" s="1" t="s">
        <v>25</v>
      </c>
      <c r="C1861" s="3">
        <v>0</v>
      </c>
      <c r="D1861" s="3">
        <v>0</v>
      </c>
      <c r="E1861" s="2" t="str">
        <f>IF(C1861=0,"",(D1861/C1861-1))</f>
        <v/>
      </c>
      <c r="F1861" s="3">
        <v>0</v>
      </c>
      <c r="G1861" s="3">
        <v>78.674199999999999</v>
      </c>
      <c r="H1861" s="2" t="str">
        <f>IF(F1861=0,"",(G1861/F1861-1))</f>
        <v/>
      </c>
      <c r="I1861" s="3">
        <v>96.340639999999993</v>
      </c>
      <c r="J1861" s="2">
        <f>IF(I1861=0,"",(G1861/I1861-1))</f>
        <v>-0.1833747419572882</v>
      </c>
      <c r="K1861" s="3">
        <v>495.44457</v>
      </c>
      <c r="L1861" s="3">
        <v>381.19497000000001</v>
      </c>
      <c r="M1861" s="2">
        <f>IF(K1861=0,"",(L1861/K1861-1))</f>
        <v>-0.23060016582682497</v>
      </c>
    </row>
    <row r="1862" spans="1:13" x14ac:dyDescent="0.2">
      <c r="A1862" s="1" t="s">
        <v>26</v>
      </c>
      <c r="B1862" s="1" t="s">
        <v>25</v>
      </c>
      <c r="C1862" s="3">
        <v>24.93413</v>
      </c>
      <c r="D1862" s="3">
        <v>0</v>
      </c>
      <c r="E1862" s="2">
        <f>IF(C1862=0,"",(D1862/C1862-1))</f>
        <v>-1</v>
      </c>
      <c r="F1862" s="3">
        <v>64.380619999999993</v>
      </c>
      <c r="G1862" s="3">
        <v>61.746099999999998</v>
      </c>
      <c r="H1862" s="2">
        <f>IF(F1862=0,"",(G1862/F1862-1))</f>
        <v>-4.0921010080362641E-2</v>
      </c>
      <c r="I1862" s="3">
        <v>161.12047000000001</v>
      </c>
      <c r="J1862" s="2">
        <f>IF(I1862=0,"",(G1862/I1862-1))</f>
        <v>-0.61677060649090709</v>
      </c>
      <c r="K1862" s="3">
        <v>431.7987</v>
      </c>
      <c r="L1862" s="3">
        <v>658.86161000000004</v>
      </c>
      <c r="M1862" s="2">
        <f>IF(K1862=0,"",(L1862/K1862-1))</f>
        <v>0.52585362114337086</v>
      </c>
    </row>
    <row r="1863" spans="1:13" s="4" customFormat="1" x14ac:dyDescent="0.2">
      <c r="A1863" s="4" t="s">
        <v>0</v>
      </c>
      <c r="B1863" s="4" t="s">
        <v>25</v>
      </c>
      <c r="C1863" s="6">
        <v>807.71403999999995</v>
      </c>
      <c r="D1863" s="6">
        <v>340.91764999999998</v>
      </c>
      <c r="E1863" s="5">
        <f>IF(C1863=0,"",(D1863/C1863-1))</f>
        <v>-0.57792283764189611</v>
      </c>
      <c r="F1863" s="6">
        <v>123410.42656000001</v>
      </c>
      <c r="G1863" s="6">
        <v>13980.9301</v>
      </c>
      <c r="H1863" s="5">
        <f>IF(F1863=0,"",(G1863/F1863-1))</f>
        <v>-0.88671192143394206</v>
      </c>
      <c r="I1863" s="6">
        <v>43908.39546</v>
      </c>
      <c r="J1863" s="5">
        <f>IF(I1863=0,"",(G1863/I1863-1))</f>
        <v>-0.68158868130955841</v>
      </c>
      <c r="K1863" s="6">
        <v>340952.76224000001</v>
      </c>
      <c r="L1863" s="6">
        <v>262971.22714999999</v>
      </c>
      <c r="M1863" s="5">
        <f>IF(K1863=0,"",(L1863/K1863-1))</f>
        <v>-0.22871653708764517</v>
      </c>
    </row>
    <row r="1864" spans="1:13" x14ac:dyDescent="0.2">
      <c r="A1864" s="1" t="s">
        <v>22</v>
      </c>
      <c r="B1864" s="1" t="s">
        <v>23</v>
      </c>
      <c r="C1864" s="3">
        <v>0</v>
      </c>
      <c r="D1864" s="3">
        <v>10.7</v>
      </c>
      <c r="E1864" s="2" t="str">
        <f>IF(C1864=0,"",(D1864/C1864-1))</f>
        <v/>
      </c>
      <c r="F1864" s="3">
        <v>0</v>
      </c>
      <c r="G1864" s="3">
        <v>12.128019999999999</v>
      </c>
      <c r="H1864" s="2" t="str">
        <f>IF(F1864=0,"",(G1864/F1864-1))</f>
        <v/>
      </c>
      <c r="I1864" s="3">
        <v>1.71004</v>
      </c>
      <c r="J1864" s="2">
        <f>IF(I1864=0,"",(G1864/I1864-1))</f>
        <v>6.0922434562934198</v>
      </c>
      <c r="K1864" s="3">
        <v>90.681139999999999</v>
      </c>
      <c r="L1864" s="3">
        <v>246.71403000000001</v>
      </c>
      <c r="M1864" s="2">
        <f>IF(K1864=0,"",(L1864/K1864-1))</f>
        <v>1.72067631703792</v>
      </c>
    </row>
    <row r="1865" spans="1:13" x14ac:dyDescent="0.2">
      <c r="A1865" s="1" t="s">
        <v>21</v>
      </c>
      <c r="B1865" s="1" t="s">
        <v>23</v>
      </c>
      <c r="C1865" s="3">
        <v>0</v>
      </c>
      <c r="D1865" s="3">
        <v>0</v>
      </c>
      <c r="E1865" s="2" t="str">
        <f>IF(C1865=0,"",(D1865/C1865-1))</f>
        <v/>
      </c>
      <c r="F1865" s="3">
        <v>1.9646999999999999</v>
      </c>
      <c r="G1865" s="3">
        <v>15.456670000000001</v>
      </c>
      <c r="H1865" s="2">
        <f>IF(F1865=0,"",(G1865/F1865-1))</f>
        <v>6.8671909197332939</v>
      </c>
      <c r="I1865" s="3">
        <v>13.867000000000001</v>
      </c>
      <c r="J1865" s="2">
        <f>IF(I1865=0,"",(G1865/I1865-1))</f>
        <v>0.11463690776664026</v>
      </c>
      <c r="K1865" s="3">
        <v>2137.7600900000002</v>
      </c>
      <c r="L1865" s="3">
        <v>88.866900000000001</v>
      </c>
      <c r="M1865" s="2">
        <f>IF(K1865=0,"",(L1865/K1865-1))</f>
        <v>-0.95842990033554232</v>
      </c>
    </row>
    <row r="1866" spans="1:13" x14ac:dyDescent="0.2">
      <c r="A1866" s="1" t="s">
        <v>20</v>
      </c>
      <c r="B1866" s="1" t="s">
        <v>23</v>
      </c>
      <c r="C1866" s="3">
        <v>0</v>
      </c>
      <c r="D1866" s="3">
        <v>11.36318</v>
      </c>
      <c r="E1866" s="2" t="str">
        <f>IF(C1866=0,"",(D1866/C1866-1))</f>
        <v/>
      </c>
      <c r="F1866" s="3">
        <v>4.2718699999999998</v>
      </c>
      <c r="G1866" s="3">
        <v>64.875950000000003</v>
      </c>
      <c r="H1866" s="2">
        <f>IF(F1866=0,"",(G1866/F1866-1))</f>
        <v>14.18678002841847</v>
      </c>
      <c r="I1866" s="3">
        <v>92.037639999999996</v>
      </c>
      <c r="J1866" s="2">
        <f>IF(I1866=0,"",(G1866/I1866-1))</f>
        <v>-0.29511502033298542</v>
      </c>
      <c r="K1866" s="3">
        <v>179.78838999999999</v>
      </c>
      <c r="L1866" s="3">
        <v>268.56803000000002</v>
      </c>
      <c r="M1866" s="2">
        <f>IF(K1866=0,"",(L1866/K1866-1))</f>
        <v>0.49380073985867523</v>
      </c>
    </row>
    <row r="1867" spans="1:13" x14ac:dyDescent="0.2">
      <c r="A1867" s="1" t="s">
        <v>19</v>
      </c>
      <c r="B1867" s="1" t="s">
        <v>23</v>
      </c>
      <c r="C1867" s="3">
        <v>0</v>
      </c>
      <c r="D1867" s="3">
        <v>0</v>
      </c>
      <c r="E1867" s="2" t="str">
        <f>IF(C1867=0,"",(D1867/C1867-1))</f>
        <v/>
      </c>
      <c r="F1867" s="3">
        <v>0</v>
      </c>
      <c r="G1867" s="3">
        <v>2.5119799999999999</v>
      </c>
      <c r="H1867" s="2" t="str">
        <f>IF(F1867=0,"",(G1867/F1867-1))</f>
        <v/>
      </c>
      <c r="I1867" s="3">
        <v>3.2100000000000002E-3</v>
      </c>
      <c r="J1867" s="2">
        <f>IF(I1867=0,"",(G1867/I1867-1))</f>
        <v>781.54828660436124</v>
      </c>
      <c r="K1867" s="3">
        <v>0</v>
      </c>
      <c r="L1867" s="3">
        <v>2.7029999999999998</v>
      </c>
      <c r="M1867" s="2" t="str">
        <f>IF(K1867=0,"",(L1867/K1867-1))</f>
        <v/>
      </c>
    </row>
    <row r="1868" spans="1:13" x14ac:dyDescent="0.2">
      <c r="A1868" s="1" t="s">
        <v>18</v>
      </c>
      <c r="B1868" s="1" t="s">
        <v>23</v>
      </c>
      <c r="C1868" s="3">
        <v>0</v>
      </c>
      <c r="D1868" s="3">
        <v>0</v>
      </c>
      <c r="E1868" s="2" t="str">
        <f>IF(C1868=0,"",(D1868/C1868-1))</f>
        <v/>
      </c>
      <c r="F1868" s="3">
        <v>0</v>
      </c>
      <c r="G1868" s="3">
        <v>0</v>
      </c>
      <c r="H1868" s="2" t="str">
        <f>IF(F1868=0,"",(G1868/F1868-1))</f>
        <v/>
      </c>
      <c r="I1868" s="3">
        <v>0</v>
      </c>
      <c r="J1868" s="2" t="str">
        <f>IF(I1868=0,"",(G1868/I1868-1))</f>
        <v/>
      </c>
      <c r="K1868" s="3">
        <v>0</v>
      </c>
      <c r="L1868" s="3">
        <v>18.292670000000001</v>
      </c>
      <c r="M1868" s="2" t="str">
        <f>IF(K1868=0,"",(L1868/K1868-1))</f>
        <v/>
      </c>
    </row>
    <row r="1869" spans="1:13" x14ac:dyDescent="0.2">
      <c r="A1869" s="1" t="s">
        <v>17</v>
      </c>
      <c r="B1869" s="1" t="s">
        <v>23</v>
      </c>
      <c r="C1869" s="3">
        <v>0</v>
      </c>
      <c r="D1869" s="3">
        <v>0</v>
      </c>
      <c r="E1869" s="2" t="str">
        <f>IF(C1869=0,"",(D1869/C1869-1))</f>
        <v/>
      </c>
      <c r="F1869" s="3">
        <v>0.74000999999999995</v>
      </c>
      <c r="G1869" s="3">
        <v>0</v>
      </c>
      <c r="H1869" s="2">
        <f>IF(F1869=0,"",(G1869/F1869-1))</f>
        <v>-1</v>
      </c>
      <c r="I1869" s="3">
        <v>0</v>
      </c>
      <c r="J1869" s="2" t="str">
        <f>IF(I1869=0,"",(G1869/I1869-1))</f>
        <v/>
      </c>
      <c r="K1869" s="3">
        <v>22.577390000000001</v>
      </c>
      <c r="L1869" s="3">
        <v>32.790559999999999</v>
      </c>
      <c r="M1869" s="2">
        <f>IF(K1869=0,"",(L1869/K1869-1))</f>
        <v>0.45236273989154618</v>
      </c>
    </row>
    <row r="1870" spans="1:13" x14ac:dyDescent="0.2">
      <c r="A1870" s="1" t="s">
        <v>16</v>
      </c>
      <c r="B1870" s="1" t="s">
        <v>23</v>
      </c>
      <c r="C1870" s="3">
        <v>0</v>
      </c>
      <c r="D1870" s="3">
        <v>0</v>
      </c>
      <c r="E1870" s="2" t="str">
        <f>IF(C1870=0,"",(D1870/C1870-1))</f>
        <v/>
      </c>
      <c r="F1870" s="3">
        <v>0</v>
      </c>
      <c r="G1870" s="3">
        <v>0</v>
      </c>
      <c r="H1870" s="2" t="str">
        <f>IF(F1870=0,"",(G1870/F1870-1))</f>
        <v/>
      </c>
      <c r="I1870" s="3">
        <v>0</v>
      </c>
      <c r="J1870" s="2" t="str">
        <f>IF(I1870=0,"",(G1870/I1870-1))</f>
        <v/>
      </c>
      <c r="K1870" s="3">
        <v>0</v>
      </c>
      <c r="L1870" s="3">
        <v>17.68703</v>
      </c>
      <c r="M1870" s="2" t="str">
        <f>IF(K1870=0,"",(L1870/K1870-1))</f>
        <v/>
      </c>
    </row>
    <row r="1871" spans="1:13" x14ac:dyDescent="0.2">
      <c r="A1871" s="1" t="s">
        <v>15</v>
      </c>
      <c r="B1871" s="1" t="s">
        <v>23</v>
      </c>
      <c r="C1871" s="3">
        <v>0</v>
      </c>
      <c r="D1871" s="3">
        <v>0</v>
      </c>
      <c r="E1871" s="2" t="str">
        <f>IF(C1871=0,"",(D1871/C1871-1))</f>
        <v/>
      </c>
      <c r="F1871" s="3">
        <v>5.6160000000000002E-2</v>
      </c>
      <c r="G1871" s="3">
        <v>0</v>
      </c>
      <c r="H1871" s="2">
        <f>IF(F1871=0,"",(G1871/F1871-1))</f>
        <v>-1</v>
      </c>
      <c r="I1871" s="3">
        <v>0</v>
      </c>
      <c r="J1871" s="2" t="str">
        <f>IF(I1871=0,"",(G1871/I1871-1))</f>
        <v/>
      </c>
      <c r="K1871" s="3">
        <v>3.27311</v>
      </c>
      <c r="L1871" s="3">
        <v>1.64005</v>
      </c>
      <c r="M1871" s="2">
        <f>IF(K1871=0,"",(L1871/K1871-1))</f>
        <v>-0.49893220820565154</v>
      </c>
    </row>
    <row r="1872" spans="1:13" x14ac:dyDescent="0.2">
      <c r="A1872" s="1" t="s">
        <v>14</v>
      </c>
      <c r="B1872" s="1" t="s">
        <v>23</v>
      </c>
      <c r="C1872" s="3">
        <v>0</v>
      </c>
      <c r="D1872" s="3">
        <v>461.95294000000001</v>
      </c>
      <c r="E1872" s="2" t="str">
        <f>IF(C1872=0,"",(D1872/C1872-1))</f>
        <v/>
      </c>
      <c r="F1872" s="3">
        <v>13.093249999999999</v>
      </c>
      <c r="G1872" s="3">
        <v>9032.5989800000007</v>
      </c>
      <c r="H1872" s="2">
        <f>IF(F1872=0,"",(G1872/F1872-1))</f>
        <v>688.8668382563535</v>
      </c>
      <c r="I1872" s="3">
        <v>2354.8105700000001</v>
      </c>
      <c r="J1872" s="2">
        <f>IF(I1872=0,"",(G1872/I1872-1))</f>
        <v>2.8358070475282435</v>
      </c>
      <c r="K1872" s="3">
        <v>217.48535999999999</v>
      </c>
      <c r="L1872" s="3">
        <v>24986.203460000001</v>
      </c>
      <c r="M1872" s="2">
        <f>IF(K1872=0,"",(L1872/K1872-1))</f>
        <v>113.88682943992185</v>
      </c>
    </row>
    <row r="1873" spans="1:13" x14ac:dyDescent="0.2">
      <c r="A1873" s="1" t="s">
        <v>13</v>
      </c>
      <c r="B1873" s="1" t="s">
        <v>23</v>
      </c>
      <c r="C1873" s="3">
        <v>0</v>
      </c>
      <c r="D1873" s="3">
        <v>0</v>
      </c>
      <c r="E1873" s="2" t="str">
        <f>IF(C1873=0,"",(D1873/C1873-1))</f>
        <v/>
      </c>
      <c r="F1873" s="3">
        <v>24.988420000000001</v>
      </c>
      <c r="G1873" s="3">
        <v>33.213380000000001</v>
      </c>
      <c r="H1873" s="2">
        <f>IF(F1873=0,"",(G1873/F1873-1))</f>
        <v>0.32915086267959315</v>
      </c>
      <c r="I1873" s="3">
        <v>25.983840000000001</v>
      </c>
      <c r="J1873" s="2">
        <f>IF(I1873=0,"",(G1873/I1873-1))</f>
        <v>0.27823216275962293</v>
      </c>
      <c r="K1873" s="3">
        <v>2166.0655900000002</v>
      </c>
      <c r="L1873" s="3">
        <v>308.76474999999999</v>
      </c>
      <c r="M1873" s="2">
        <f>IF(K1873=0,"",(L1873/K1873-1))</f>
        <v>-0.85745364709847038</v>
      </c>
    </row>
    <row r="1874" spans="1:13" x14ac:dyDescent="0.2">
      <c r="A1874" s="1" t="s">
        <v>12</v>
      </c>
      <c r="B1874" s="1" t="s">
        <v>23</v>
      </c>
      <c r="C1874" s="3">
        <v>0</v>
      </c>
      <c r="D1874" s="3">
        <v>0</v>
      </c>
      <c r="E1874" s="2" t="str">
        <f>IF(C1874=0,"",(D1874/C1874-1))</f>
        <v/>
      </c>
      <c r="F1874" s="3">
        <v>4.0296599999999998</v>
      </c>
      <c r="G1874" s="3">
        <v>0</v>
      </c>
      <c r="H1874" s="2">
        <f>IF(F1874=0,"",(G1874/F1874-1))</f>
        <v>-1</v>
      </c>
      <c r="I1874" s="3">
        <v>0</v>
      </c>
      <c r="J1874" s="2" t="str">
        <f>IF(I1874=0,"",(G1874/I1874-1))</f>
        <v/>
      </c>
      <c r="K1874" s="3">
        <v>52.022950000000002</v>
      </c>
      <c r="L1874" s="3">
        <v>557.69056</v>
      </c>
      <c r="M1874" s="2">
        <f>IF(K1874=0,"",(L1874/K1874-1))</f>
        <v>9.7200871922872505</v>
      </c>
    </row>
    <row r="1875" spans="1:13" x14ac:dyDescent="0.2">
      <c r="A1875" s="1" t="s">
        <v>11</v>
      </c>
      <c r="B1875" s="1" t="s">
        <v>23</v>
      </c>
      <c r="C1875" s="3">
        <v>0</v>
      </c>
      <c r="D1875" s="3">
        <v>2.7646099999999998</v>
      </c>
      <c r="E1875" s="2" t="str">
        <f>IF(C1875=0,"",(D1875/C1875-1))</f>
        <v/>
      </c>
      <c r="F1875" s="3">
        <v>0.75702999999999998</v>
      </c>
      <c r="G1875" s="3">
        <v>106.38957000000001</v>
      </c>
      <c r="H1875" s="2">
        <f>IF(F1875=0,"",(G1875/F1875-1))</f>
        <v>139.53547415558168</v>
      </c>
      <c r="I1875" s="3">
        <v>4.0247099999999998</v>
      </c>
      <c r="J1875" s="2">
        <f>IF(I1875=0,"",(G1875/I1875-1))</f>
        <v>25.434095872746113</v>
      </c>
      <c r="K1875" s="3">
        <v>54.932020000000001</v>
      </c>
      <c r="L1875" s="3">
        <v>131.18709999999999</v>
      </c>
      <c r="M1875" s="2">
        <f>IF(K1875=0,"",(L1875/K1875-1))</f>
        <v>1.3881717803204756</v>
      </c>
    </row>
    <row r="1876" spans="1:13" x14ac:dyDescent="0.2">
      <c r="A1876" s="1" t="s">
        <v>24</v>
      </c>
      <c r="B1876" s="1" t="s">
        <v>23</v>
      </c>
      <c r="C1876" s="3">
        <v>0</v>
      </c>
      <c r="D1876" s="3">
        <v>0</v>
      </c>
      <c r="E1876" s="2" t="str">
        <f>IF(C1876=0,"",(D1876/C1876-1))</f>
        <v/>
      </c>
      <c r="F1876" s="3">
        <v>0</v>
      </c>
      <c r="G1876" s="3">
        <v>0</v>
      </c>
      <c r="H1876" s="2" t="str">
        <f>IF(F1876=0,"",(G1876/F1876-1))</f>
        <v/>
      </c>
      <c r="I1876" s="3">
        <v>19.707280000000001</v>
      </c>
      <c r="J1876" s="2">
        <f>IF(I1876=0,"",(G1876/I1876-1))</f>
        <v>-1</v>
      </c>
      <c r="K1876" s="3">
        <v>0</v>
      </c>
      <c r="L1876" s="3">
        <v>239.06175999999999</v>
      </c>
      <c r="M1876" s="2" t="str">
        <f>IF(K1876=0,"",(L1876/K1876-1))</f>
        <v/>
      </c>
    </row>
    <row r="1877" spans="1:13" x14ac:dyDescent="0.2">
      <c r="A1877" s="1" t="s">
        <v>10</v>
      </c>
      <c r="B1877" s="1" t="s">
        <v>23</v>
      </c>
      <c r="C1877" s="3">
        <v>0</v>
      </c>
      <c r="D1877" s="3">
        <v>0</v>
      </c>
      <c r="E1877" s="2" t="str">
        <f>IF(C1877=0,"",(D1877/C1877-1))</f>
        <v/>
      </c>
      <c r="F1877" s="3">
        <v>0</v>
      </c>
      <c r="G1877" s="3">
        <v>2.6315</v>
      </c>
      <c r="H1877" s="2" t="str">
        <f>IF(F1877=0,"",(G1877/F1877-1))</f>
        <v/>
      </c>
      <c r="I1877" s="3">
        <v>1.84596</v>
      </c>
      <c r="J1877" s="2">
        <f>IF(I1877=0,"",(G1877/I1877-1))</f>
        <v>0.42554551561247256</v>
      </c>
      <c r="K1877" s="3">
        <v>0.45480999999999999</v>
      </c>
      <c r="L1877" s="3">
        <v>217.81396000000001</v>
      </c>
      <c r="M1877" s="2">
        <f>IF(K1877=0,"",(L1877/K1877-1))</f>
        <v>477.91198522459933</v>
      </c>
    </row>
    <row r="1878" spans="1:13" x14ac:dyDescent="0.2">
      <c r="A1878" s="1" t="s">
        <v>9</v>
      </c>
      <c r="B1878" s="1" t="s">
        <v>23</v>
      </c>
      <c r="C1878" s="3">
        <v>0</v>
      </c>
      <c r="D1878" s="3">
        <v>0</v>
      </c>
      <c r="E1878" s="2" t="str">
        <f>IF(C1878=0,"",(D1878/C1878-1))</f>
        <v/>
      </c>
      <c r="F1878" s="3">
        <v>227.52444</v>
      </c>
      <c r="G1878" s="3">
        <v>380.65266000000003</v>
      </c>
      <c r="H1878" s="2">
        <f>IF(F1878=0,"",(G1878/F1878-1))</f>
        <v>0.67301877547748279</v>
      </c>
      <c r="I1878" s="3">
        <v>122.92549</v>
      </c>
      <c r="J1878" s="2">
        <f>IF(I1878=0,"",(G1878/I1878-1))</f>
        <v>2.0966129156776194</v>
      </c>
      <c r="K1878" s="3">
        <v>1109.9205400000001</v>
      </c>
      <c r="L1878" s="3">
        <v>1950.4540099999999</v>
      </c>
      <c r="M1878" s="2">
        <f>IF(K1878=0,"",(L1878/K1878-1))</f>
        <v>0.75729157152096649</v>
      </c>
    </row>
    <row r="1879" spans="1:13" x14ac:dyDescent="0.2">
      <c r="A1879" s="1" t="s">
        <v>8</v>
      </c>
      <c r="B1879" s="1" t="s">
        <v>23</v>
      </c>
      <c r="C1879" s="3">
        <v>0</v>
      </c>
      <c r="D1879" s="3">
        <v>0</v>
      </c>
      <c r="E1879" s="2" t="str">
        <f>IF(C1879=0,"",(D1879/C1879-1))</f>
        <v/>
      </c>
      <c r="F1879" s="3">
        <v>8.6712299999999995</v>
      </c>
      <c r="G1879" s="3">
        <v>0</v>
      </c>
      <c r="H1879" s="2">
        <f>IF(F1879=0,"",(G1879/F1879-1))</f>
        <v>-1</v>
      </c>
      <c r="I1879" s="3">
        <v>16.250330000000002</v>
      </c>
      <c r="J1879" s="2">
        <f>IF(I1879=0,"",(G1879/I1879-1))</f>
        <v>-1</v>
      </c>
      <c r="K1879" s="3">
        <v>15.54759</v>
      </c>
      <c r="L1879" s="3">
        <v>65.270340000000004</v>
      </c>
      <c r="M1879" s="2">
        <f>IF(K1879=0,"",(L1879/K1879-1))</f>
        <v>3.1981001557154523</v>
      </c>
    </row>
    <row r="1880" spans="1:13" x14ac:dyDescent="0.2">
      <c r="A1880" s="1" t="s">
        <v>7</v>
      </c>
      <c r="B1880" s="1" t="s">
        <v>23</v>
      </c>
      <c r="C1880" s="3">
        <v>0</v>
      </c>
      <c r="D1880" s="3">
        <v>0</v>
      </c>
      <c r="E1880" s="2" t="str">
        <f>IF(C1880=0,"",(D1880/C1880-1))</f>
        <v/>
      </c>
      <c r="F1880" s="3">
        <v>87.806160000000006</v>
      </c>
      <c r="G1880" s="3">
        <v>335.91836999999998</v>
      </c>
      <c r="H1880" s="2">
        <f>IF(F1880=0,"",(G1880/F1880-1))</f>
        <v>2.82568113672207</v>
      </c>
      <c r="I1880" s="3">
        <v>191.87851000000001</v>
      </c>
      <c r="J1880" s="2">
        <f>IF(I1880=0,"",(G1880/I1880-1))</f>
        <v>0.75068260640548012</v>
      </c>
      <c r="K1880" s="3">
        <v>790.76549</v>
      </c>
      <c r="L1880" s="3">
        <v>1040.51567</v>
      </c>
      <c r="M1880" s="2">
        <f>IF(K1880=0,"",(L1880/K1880-1))</f>
        <v>0.31583343375290696</v>
      </c>
    </row>
    <row r="1881" spans="1:13" x14ac:dyDescent="0.2">
      <c r="A1881" s="1" t="s">
        <v>6</v>
      </c>
      <c r="B1881" s="1" t="s">
        <v>23</v>
      </c>
      <c r="C1881" s="3">
        <v>0</v>
      </c>
      <c r="D1881" s="3">
        <v>0</v>
      </c>
      <c r="E1881" s="2" t="str">
        <f>IF(C1881=0,"",(D1881/C1881-1))</f>
        <v/>
      </c>
      <c r="F1881" s="3">
        <v>434.06695000000002</v>
      </c>
      <c r="G1881" s="3">
        <v>0</v>
      </c>
      <c r="H1881" s="2">
        <f>IF(F1881=0,"",(G1881/F1881-1))</f>
        <v>-1</v>
      </c>
      <c r="I1881" s="3">
        <v>0</v>
      </c>
      <c r="J1881" s="2" t="str">
        <f>IF(I1881=0,"",(G1881/I1881-1))</f>
        <v/>
      </c>
      <c r="K1881" s="3">
        <v>2044.6459600000001</v>
      </c>
      <c r="L1881" s="3">
        <v>704.00152000000003</v>
      </c>
      <c r="M1881" s="2">
        <f>IF(K1881=0,"",(L1881/K1881-1))</f>
        <v>-0.65568536862978466</v>
      </c>
    </row>
    <row r="1882" spans="1:13" x14ac:dyDescent="0.2">
      <c r="A1882" s="1" t="s">
        <v>5</v>
      </c>
      <c r="B1882" s="1" t="s">
        <v>23</v>
      </c>
      <c r="C1882" s="3">
        <v>0</v>
      </c>
      <c r="D1882" s="3">
        <v>0</v>
      </c>
      <c r="E1882" s="2" t="str">
        <f>IF(C1882=0,"",(D1882/C1882-1))</f>
        <v/>
      </c>
      <c r="F1882" s="3">
        <v>4.3185500000000001</v>
      </c>
      <c r="G1882" s="3">
        <v>0</v>
      </c>
      <c r="H1882" s="2">
        <f>IF(F1882=0,"",(G1882/F1882-1))</f>
        <v>-1</v>
      </c>
      <c r="I1882" s="3">
        <v>24.065000000000001</v>
      </c>
      <c r="J1882" s="2">
        <f>IF(I1882=0,"",(G1882/I1882-1))</f>
        <v>-1</v>
      </c>
      <c r="K1882" s="3">
        <v>102.02679000000001</v>
      </c>
      <c r="L1882" s="3">
        <v>30.37989</v>
      </c>
      <c r="M1882" s="2">
        <f>IF(K1882=0,"",(L1882/K1882-1))</f>
        <v>-0.70223614797642853</v>
      </c>
    </row>
    <row r="1883" spans="1:13" x14ac:dyDescent="0.2">
      <c r="A1883" s="1" t="s">
        <v>4</v>
      </c>
      <c r="B1883" s="1" t="s">
        <v>23</v>
      </c>
      <c r="C1883" s="3">
        <v>0</v>
      </c>
      <c r="D1883" s="3">
        <v>0</v>
      </c>
      <c r="E1883" s="2" t="str">
        <f>IF(C1883=0,"",(D1883/C1883-1))</f>
        <v/>
      </c>
      <c r="F1883" s="3">
        <v>44.526719999999997</v>
      </c>
      <c r="G1883" s="3">
        <v>105.46192000000001</v>
      </c>
      <c r="H1883" s="2">
        <f>IF(F1883=0,"",(G1883/F1883-1))</f>
        <v>1.3685086168484903</v>
      </c>
      <c r="I1883" s="3">
        <v>158.32417000000001</v>
      </c>
      <c r="J1883" s="2">
        <f>IF(I1883=0,"",(G1883/I1883-1))</f>
        <v>-0.33388616532775761</v>
      </c>
      <c r="K1883" s="3">
        <v>190.20975000000001</v>
      </c>
      <c r="L1883" s="3">
        <v>316.68029999999999</v>
      </c>
      <c r="M1883" s="2">
        <f>IF(K1883=0,"",(L1883/K1883-1))</f>
        <v>0.66490045857270696</v>
      </c>
    </row>
    <row r="1884" spans="1:13" x14ac:dyDescent="0.2">
      <c r="A1884" s="1" t="s">
        <v>3</v>
      </c>
      <c r="B1884" s="1" t="s">
        <v>23</v>
      </c>
      <c r="C1884" s="3">
        <v>0</v>
      </c>
      <c r="D1884" s="3">
        <v>0</v>
      </c>
      <c r="E1884" s="2" t="str">
        <f>IF(C1884=0,"",(D1884/C1884-1))</f>
        <v/>
      </c>
      <c r="F1884" s="3">
        <v>0</v>
      </c>
      <c r="G1884" s="3">
        <v>0</v>
      </c>
      <c r="H1884" s="2" t="str">
        <f>IF(F1884=0,"",(G1884/F1884-1))</f>
        <v/>
      </c>
      <c r="I1884" s="3">
        <v>0</v>
      </c>
      <c r="J1884" s="2" t="str">
        <f>IF(I1884=0,"",(G1884/I1884-1))</f>
        <v/>
      </c>
      <c r="K1884" s="3">
        <v>84.987300000000005</v>
      </c>
      <c r="L1884" s="3">
        <v>4.5595400000000001</v>
      </c>
      <c r="M1884" s="2">
        <f>IF(K1884=0,"",(L1884/K1884-1))</f>
        <v>-0.94635033705035931</v>
      </c>
    </row>
    <row r="1885" spans="1:13" x14ac:dyDescent="0.2">
      <c r="A1885" s="1" t="s">
        <v>2</v>
      </c>
      <c r="B1885" s="1" t="s">
        <v>23</v>
      </c>
      <c r="C1885" s="3">
        <v>0</v>
      </c>
      <c r="D1885" s="3">
        <v>0</v>
      </c>
      <c r="E1885" s="2" t="str">
        <f>IF(C1885=0,"",(D1885/C1885-1))</f>
        <v/>
      </c>
      <c r="F1885" s="3">
        <v>1.01772</v>
      </c>
      <c r="G1885" s="3">
        <v>0</v>
      </c>
      <c r="H1885" s="2">
        <f>IF(F1885=0,"",(G1885/F1885-1))</f>
        <v>-1</v>
      </c>
      <c r="I1885" s="3">
        <v>0</v>
      </c>
      <c r="J1885" s="2" t="str">
        <f>IF(I1885=0,"",(G1885/I1885-1))</f>
        <v/>
      </c>
      <c r="K1885" s="3">
        <v>1.01772</v>
      </c>
      <c r="L1885" s="3">
        <v>1.9492</v>
      </c>
      <c r="M1885" s="2">
        <f>IF(K1885=0,"",(L1885/K1885-1))</f>
        <v>0.91526156506701262</v>
      </c>
    </row>
    <row r="1886" spans="1:13" s="4" customFormat="1" x14ac:dyDescent="0.2">
      <c r="A1886" s="4" t="s">
        <v>0</v>
      </c>
      <c r="B1886" s="4" t="s">
        <v>23</v>
      </c>
      <c r="C1886" s="6">
        <v>0</v>
      </c>
      <c r="D1886" s="6">
        <v>486.78073000000001</v>
      </c>
      <c r="E1886" s="5" t="str">
        <f>IF(C1886=0,"",(D1886/C1886-1))</f>
        <v/>
      </c>
      <c r="F1886" s="6">
        <v>857.83286999999996</v>
      </c>
      <c r="G1886" s="6">
        <v>10091.839</v>
      </c>
      <c r="H1886" s="5">
        <f>IF(F1886=0,"",(G1886/F1886-1))</f>
        <v>10.764341695136956</v>
      </c>
      <c r="I1886" s="6">
        <v>3027.4337500000001</v>
      </c>
      <c r="J1886" s="5">
        <f>IF(I1886=0,"",(G1886/I1886-1))</f>
        <v>2.3334632013004413</v>
      </c>
      <c r="K1886" s="6">
        <v>9264.1619900000005</v>
      </c>
      <c r="L1886" s="6">
        <v>31231.794330000001</v>
      </c>
      <c r="M1886" s="5">
        <f>IF(K1886=0,"",(L1886/K1886-1))</f>
        <v>2.3712487285641686</v>
      </c>
    </row>
    <row r="1887" spans="1:13" x14ac:dyDescent="0.2">
      <c r="A1887" s="1" t="s">
        <v>22</v>
      </c>
      <c r="B1887" s="1" t="s">
        <v>1</v>
      </c>
      <c r="C1887" s="3">
        <v>23.302910000000001</v>
      </c>
      <c r="D1887" s="3">
        <v>74.662909999999997</v>
      </c>
      <c r="E1887" s="2">
        <f>IF(C1887=0,"",(D1887/C1887-1))</f>
        <v>2.2040165799035396</v>
      </c>
      <c r="F1887" s="3">
        <v>65394.497730000003</v>
      </c>
      <c r="G1887" s="3">
        <v>69901.758600000001</v>
      </c>
      <c r="H1887" s="2">
        <f>IF(F1887=0,"",(G1887/F1887-1))</f>
        <v>6.8924160693297543E-2</v>
      </c>
      <c r="I1887" s="3">
        <v>48532.219340000003</v>
      </c>
      <c r="J1887" s="2">
        <f>IF(I1887=0,"",(G1887/I1887-1))</f>
        <v>0.4403165474525772</v>
      </c>
      <c r="K1887" s="3">
        <v>175654.67202999999</v>
      </c>
      <c r="L1887" s="3">
        <v>282179.50689999998</v>
      </c>
      <c r="M1887" s="2">
        <f>IF(K1887=0,"",(L1887/K1887-1))</f>
        <v>0.60644464299706557</v>
      </c>
    </row>
    <row r="1888" spans="1:13" x14ac:dyDescent="0.2">
      <c r="A1888" s="1" t="s">
        <v>21</v>
      </c>
      <c r="B1888" s="1" t="s">
        <v>1</v>
      </c>
      <c r="C1888" s="3">
        <v>473.03532999999999</v>
      </c>
      <c r="D1888" s="3">
        <v>471.97872999999998</v>
      </c>
      <c r="E1888" s="2">
        <f>IF(C1888=0,"",(D1888/C1888-1))</f>
        <v>-2.2336597987300255E-3</v>
      </c>
      <c r="F1888" s="3">
        <v>7609.5288099999998</v>
      </c>
      <c r="G1888" s="3">
        <v>8866.4876800000002</v>
      </c>
      <c r="H1888" s="2">
        <f>IF(F1888=0,"",(G1888/F1888-1))</f>
        <v>0.16518222105265945</v>
      </c>
      <c r="I1888" s="3">
        <v>6964.9596199999996</v>
      </c>
      <c r="J1888" s="2">
        <f>IF(I1888=0,"",(G1888/I1888-1))</f>
        <v>0.27301350815297343</v>
      </c>
      <c r="K1888" s="3">
        <v>37541.293380000003</v>
      </c>
      <c r="L1888" s="3">
        <v>45033.070959999997</v>
      </c>
      <c r="M1888" s="2">
        <f>IF(K1888=0,"",(L1888/K1888-1))</f>
        <v>0.19956098752823515</v>
      </c>
    </row>
    <row r="1889" spans="1:13" x14ac:dyDescent="0.2">
      <c r="A1889" s="1" t="s">
        <v>20</v>
      </c>
      <c r="B1889" s="1" t="s">
        <v>1</v>
      </c>
      <c r="C1889" s="3">
        <v>41.272179999999999</v>
      </c>
      <c r="D1889" s="3">
        <v>15.10392</v>
      </c>
      <c r="E1889" s="2">
        <f>IF(C1889=0,"",(D1889/C1889-1))</f>
        <v>-0.63404113860716826</v>
      </c>
      <c r="F1889" s="3">
        <v>562.83745999999996</v>
      </c>
      <c r="G1889" s="3">
        <v>504.73309</v>
      </c>
      <c r="H1889" s="2">
        <f>IF(F1889=0,"",(G1889/F1889-1))</f>
        <v>-0.1032347242843431</v>
      </c>
      <c r="I1889" s="3">
        <v>713.75589000000002</v>
      </c>
      <c r="J1889" s="2">
        <f>IF(I1889=0,"",(G1889/I1889-1))</f>
        <v>-0.29284914202249179</v>
      </c>
      <c r="K1889" s="3">
        <v>2657.3724200000001</v>
      </c>
      <c r="L1889" s="3">
        <v>3441.17553</v>
      </c>
      <c r="M1889" s="2">
        <f>IF(K1889=0,"",(L1889/K1889-1))</f>
        <v>0.29495418259816208</v>
      </c>
    </row>
    <row r="1890" spans="1:13" x14ac:dyDescent="0.2">
      <c r="A1890" s="1" t="s">
        <v>19</v>
      </c>
      <c r="B1890" s="1" t="s">
        <v>1</v>
      </c>
      <c r="C1890" s="3">
        <v>0</v>
      </c>
      <c r="D1890" s="3">
        <v>0</v>
      </c>
      <c r="E1890" s="2" t="str">
        <f>IF(C1890=0,"",(D1890/C1890-1))</f>
        <v/>
      </c>
      <c r="F1890" s="3">
        <v>20.807210000000001</v>
      </c>
      <c r="G1890" s="3">
        <v>1.8344</v>
      </c>
      <c r="H1890" s="2">
        <f>IF(F1890=0,"",(G1890/F1890-1))</f>
        <v>-0.91183825222122528</v>
      </c>
      <c r="I1890" s="3">
        <v>5.0000000000000001E-4</v>
      </c>
      <c r="J1890" s="2">
        <f>IF(I1890=0,"",(G1890/I1890-1))</f>
        <v>3667.8</v>
      </c>
      <c r="K1890" s="3">
        <v>22.67024</v>
      </c>
      <c r="L1890" s="3">
        <v>68.320350000000005</v>
      </c>
      <c r="M1890" s="2">
        <f>IF(K1890=0,"",(L1890/K1890-1))</f>
        <v>2.0136579939162536</v>
      </c>
    </row>
    <row r="1891" spans="1:13" x14ac:dyDescent="0.2">
      <c r="A1891" s="1" t="s">
        <v>18</v>
      </c>
      <c r="B1891" s="1" t="s">
        <v>1</v>
      </c>
      <c r="C1891" s="3">
        <v>0</v>
      </c>
      <c r="D1891" s="3">
        <v>0</v>
      </c>
      <c r="E1891" s="2" t="str">
        <f>IF(C1891=0,"",(D1891/C1891-1))</f>
        <v/>
      </c>
      <c r="F1891" s="3">
        <v>0</v>
      </c>
      <c r="G1891" s="3">
        <v>0</v>
      </c>
      <c r="H1891" s="2" t="str">
        <f>IF(F1891=0,"",(G1891/F1891-1))</f>
        <v/>
      </c>
      <c r="I1891" s="3">
        <v>0.43569999999999998</v>
      </c>
      <c r="J1891" s="2">
        <f>IF(I1891=0,"",(G1891/I1891-1))</f>
        <v>-1</v>
      </c>
      <c r="K1891" s="3">
        <v>1.8699999999999999E-3</v>
      </c>
      <c r="L1891" s="3">
        <v>0.43569999999999998</v>
      </c>
      <c r="M1891" s="2">
        <f>IF(K1891=0,"",(L1891/K1891-1))</f>
        <v>231.99465240641712</v>
      </c>
    </row>
    <row r="1892" spans="1:13" x14ac:dyDescent="0.2">
      <c r="A1892" s="1" t="s">
        <v>17</v>
      </c>
      <c r="B1892" s="1" t="s">
        <v>1</v>
      </c>
      <c r="C1892" s="3">
        <v>0</v>
      </c>
      <c r="D1892" s="3">
        <v>0</v>
      </c>
      <c r="E1892" s="2" t="str">
        <f>IF(C1892=0,"",(D1892/C1892-1))</f>
        <v/>
      </c>
      <c r="F1892" s="3">
        <v>15.66741</v>
      </c>
      <c r="G1892" s="3">
        <v>34.186399999999999</v>
      </c>
      <c r="H1892" s="2">
        <f>IF(F1892=0,"",(G1892/F1892-1))</f>
        <v>1.1820071090244015</v>
      </c>
      <c r="I1892" s="3">
        <v>5.7436199999999999</v>
      </c>
      <c r="J1892" s="2">
        <f>IF(I1892=0,"",(G1892/I1892-1))</f>
        <v>4.9520650739429142</v>
      </c>
      <c r="K1892" s="3">
        <v>254.35253</v>
      </c>
      <c r="L1892" s="3">
        <v>150.21492000000001</v>
      </c>
      <c r="M1892" s="2">
        <f>IF(K1892=0,"",(L1892/K1892-1))</f>
        <v>-0.40942234779422082</v>
      </c>
    </row>
    <row r="1893" spans="1:13" x14ac:dyDescent="0.2">
      <c r="A1893" s="1" t="s">
        <v>16</v>
      </c>
      <c r="B1893" s="1" t="s">
        <v>1</v>
      </c>
      <c r="C1893" s="3">
        <v>0</v>
      </c>
      <c r="D1893" s="3">
        <v>0</v>
      </c>
      <c r="E1893" s="2" t="str">
        <f>IF(C1893=0,"",(D1893/C1893-1))</f>
        <v/>
      </c>
      <c r="F1893" s="3">
        <v>0</v>
      </c>
      <c r="G1893" s="3">
        <v>0</v>
      </c>
      <c r="H1893" s="2" t="str">
        <f>IF(F1893=0,"",(G1893/F1893-1))</f>
        <v/>
      </c>
      <c r="I1893" s="3">
        <v>0</v>
      </c>
      <c r="J1893" s="2" t="str">
        <f>IF(I1893=0,"",(G1893/I1893-1))</f>
        <v/>
      </c>
      <c r="K1893" s="3">
        <v>0</v>
      </c>
      <c r="L1893" s="3">
        <v>52.152140000000003</v>
      </c>
      <c r="M1893" s="2" t="str">
        <f>IF(K1893=0,"",(L1893/K1893-1))</f>
        <v/>
      </c>
    </row>
    <row r="1894" spans="1:13" x14ac:dyDescent="0.2">
      <c r="A1894" s="1" t="s">
        <v>15</v>
      </c>
      <c r="B1894" s="1" t="s">
        <v>1</v>
      </c>
      <c r="C1894" s="3">
        <v>0</v>
      </c>
      <c r="D1894" s="3">
        <v>0</v>
      </c>
      <c r="E1894" s="2" t="str">
        <f>IF(C1894=0,"",(D1894/C1894-1))</f>
        <v/>
      </c>
      <c r="F1894" s="3">
        <v>5.6559200000000001</v>
      </c>
      <c r="G1894" s="3">
        <v>8.4659099999999992</v>
      </c>
      <c r="H1894" s="2">
        <f>IF(F1894=0,"",(G1894/F1894-1))</f>
        <v>0.49682279805937823</v>
      </c>
      <c r="I1894" s="3">
        <v>1.3480000000000001E-2</v>
      </c>
      <c r="J1894" s="2">
        <f>IF(I1894=0,"",(G1894/I1894-1))</f>
        <v>627.03486646884267</v>
      </c>
      <c r="K1894" s="3">
        <v>11.29956</v>
      </c>
      <c r="L1894" s="3">
        <v>46.36063</v>
      </c>
      <c r="M1894" s="2">
        <f>IF(K1894=0,"",(L1894/K1894-1))</f>
        <v>3.1028703772536277</v>
      </c>
    </row>
    <row r="1895" spans="1:13" x14ac:dyDescent="0.2">
      <c r="A1895" s="1" t="s">
        <v>14</v>
      </c>
      <c r="B1895" s="1" t="s">
        <v>1</v>
      </c>
      <c r="C1895" s="3">
        <v>0</v>
      </c>
      <c r="D1895" s="3">
        <v>3.9856799999999999</v>
      </c>
      <c r="E1895" s="2" t="str">
        <f>IF(C1895=0,"",(D1895/C1895-1))</f>
        <v/>
      </c>
      <c r="F1895" s="3">
        <v>1004.39464</v>
      </c>
      <c r="G1895" s="3">
        <v>306.55061999999998</v>
      </c>
      <c r="H1895" s="2">
        <f>IF(F1895=0,"",(G1895/F1895-1))</f>
        <v>-0.6947906651512995</v>
      </c>
      <c r="I1895" s="3">
        <v>73.685490000000001</v>
      </c>
      <c r="J1895" s="2">
        <f>IF(I1895=0,"",(G1895/I1895-1))</f>
        <v>3.1602576029554799</v>
      </c>
      <c r="K1895" s="3">
        <v>5503.4709599999996</v>
      </c>
      <c r="L1895" s="3">
        <v>1559.8152600000001</v>
      </c>
      <c r="M1895" s="2">
        <f>IF(K1895=0,"",(L1895/K1895-1))</f>
        <v>-0.71657608964652364</v>
      </c>
    </row>
    <row r="1896" spans="1:13" x14ac:dyDescent="0.2">
      <c r="A1896" s="1" t="s">
        <v>13</v>
      </c>
      <c r="B1896" s="1" t="s">
        <v>1</v>
      </c>
      <c r="C1896" s="3">
        <v>0</v>
      </c>
      <c r="D1896" s="3">
        <v>0</v>
      </c>
      <c r="E1896" s="2" t="str">
        <f>IF(C1896=0,"",(D1896/C1896-1))</f>
        <v/>
      </c>
      <c r="F1896" s="3">
        <v>3.2849300000000001</v>
      </c>
      <c r="G1896" s="3">
        <v>2.9054199999999999</v>
      </c>
      <c r="H1896" s="2">
        <f>IF(F1896=0,"",(G1896/F1896-1))</f>
        <v>-0.11553062013498017</v>
      </c>
      <c r="I1896" s="3">
        <v>0</v>
      </c>
      <c r="J1896" s="2" t="str">
        <f>IF(I1896=0,"",(G1896/I1896-1))</f>
        <v/>
      </c>
      <c r="K1896" s="3">
        <v>22.298770000000001</v>
      </c>
      <c r="L1896" s="3">
        <v>2.9054199999999999</v>
      </c>
      <c r="M1896" s="2">
        <f>IF(K1896=0,"",(L1896/K1896-1))</f>
        <v>-0.86970492094407004</v>
      </c>
    </row>
    <row r="1897" spans="1:13" x14ac:dyDescent="0.2">
      <c r="A1897" s="1" t="s">
        <v>12</v>
      </c>
      <c r="B1897" s="1" t="s">
        <v>1</v>
      </c>
      <c r="C1897" s="3">
        <v>13.409190000000001</v>
      </c>
      <c r="D1897" s="3">
        <v>2.7271899999999998</v>
      </c>
      <c r="E1897" s="2">
        <f>IF(C1897=0,"",(D1897/C1897-1))</f>
        <v>-0.79661784194272733</v>
      </c>
      <c r="F1897" s="3">
        <v>1169.84076</v>
      </c>
      <c r="G1897" s="3">
        <v>628.43118000000004</v>
      </c>
      <c r="H1897" s="2">
        <f>IF(F1897=0,"",(G1897/F1897-1))</f>
        <v>-0.46280621988243942</v>
      </c>
      <c r="I1897" s="3">
        <v>697.7056</v>
      </c>
      <c r="J1897" s="2">
        <f>IF(I1897=0,"",(G1897/I1897-1))</f>
        <v>-9.9288897781528385E-2</v>
      </c>
      <c r="K1897" s="3">
        <v>5304.6276900000003</v>
      </c>
      <c r="L1897" s="3">
        <v>4155.9051099999997</v>
      </c>
      <c r="M1897" s="2">
        <f>IF(K1897=0,"",(L1897/K1897-1))</f>
        <v>-0.21655102810806326</v>
      </c>
    </row>
    <row r="1898" spans="1:13" x14ac:dyDescent="0.2">
      <c r="A1898" s="1" t="s">
        <v>11</v>
      </c>
      <c r="B1898" s="1" t="s">
        <v>1</v>
      </c>
      <c r="C1898" s="3">
        <v>6306.7995700000001</v>
      </c>
      <c r="D1898" s="3">
        <v>101.46836999999999</v>
      </c>
      <c r="E1898" s="2">
        <f>IF(C1898=0,"",(D1898/C1898-1))</f>
        <v>-0.9839112740346686</v>
      </c>
      <c r="F1898" s="3">
        <v>8086.0549499999997</v>
      </c>
      <c r="G1898" s="3">
        <v>7224.1953899999999</v>
      </c>
      <c r="H1898" s="2">
        <f>IF(F1898=0,"",(G1898/F1898-1))</f>
        <v>-0.10658591430917741</v>
      </c>
      <c r="I1898" s="3">
        <v>1729.1731500000001</v>
      </c>
      <c r="J1898" s="2">
        <f>IF(I1898=0,"",(G1898/I1898-1))</f>
        <v>3.1778322720312886</v>
      </c>
      <c r="K1898" s="3">
        <v>19192.8842</v>
      </c>
      <c r="L1898" s="3">
        <v>18211.97622</v>
      </c>
      <c r="M1898" s="2">
        <f>IF(K1898=0,"",(L1898/K1898-1))</f>
        <v>-5.1107898624220272E-2</v>
      </c>
    </row>
    <row r="1899" spans="1:13" x14ac:dyDescent="0.2">
      <c r="A1899" s="1" t="s">
        <v>10</v>
      </c>
      <c r="B1899" s="1" t="s">
        <v>1</v>
      </c>
      <c r="C1899" s="3">
        <v>0</v>
      </c>
      <c r="D1899" s="3">
        <v>0</v>
      </c>
      <c r="E1899" s="2" t="str">
        <f>IF(C1899=0,"",(D1899/C1899-1))</f>
        <v/>
      </c>
      <c r="F1899" s="3">
        <v>65.832359999999994</v>
      </c>
      <c r="G1899" s="3">
        <v>694.35351000000003</v>
      </c>
      <c r="H1899" s="2">
        <f>IF(F1899=0,"",(G1899/F1899-1))</f>
        <v>9.5472978638469002</v>
      </c>
      <c r="I1899" s="3">
        <v>0</v>
      </c>
      <c r="J1899" s="2" t="str">
        <f>IF(I1899=0,"",(G1899/I1899-1))</f>
        <v/>
      </c>
      <c r="K1899" s="3">
        <v>283.46289000000002</v>
      </c>
      <c r="L1899" s="3">
        <v>2007.47154</v>
      </c>
      <c r="M1899" s="2">
        <f>IF(K1899=0,"",(L1899/K1899-1))</f>
        <v>6.0819553840010592</v>
      </c>
    </row>
    <row r="1900" spans="1:13" x14ac:dyDescent="0.2">
      <c r="A1900" s="1" t="s">
        <v>9</v>
      </c>
      <c r="B1900" s="1" t="s">
        <v>1</v>
      </c>
      <c r="C1900" s="3">
        <v>460.47336999999999</v>
      </c>
      <c r="D1900" s="3">
        <v>1.9767399999999999</v>
      </c>
      <c r="E1900" s="2">
        <f>IF(C1900=0,"",(D1900/C1900-1))</f>
        <v>-0.9957071567461111</v>
      </c>
      <c r="F1900" s="3">
        <v>665.55897000000004</v>
      </c>
      <c r="G1900" s="3">
        <v>1645.94273</v>
      </c>
      <c r="H1900" s="2">
        <f>IF(F1900=0,"",(G1900/F1900-1))</f>
        <v>1.4730231342235531</v>
      </c>
      <c r="I1900" s="3">
        <v>1130.0399600000001</v>
      </c>
      <c r="J1900" s="2">
        <f>IF(I1900=0,"",(G1900/I1900-1))</f>
        <v>0.45653497952408673</v>
      </c>
      <c r="K1900" s="3">
        <v>5235.8532699999996</v>
      </c>
      <c r="L1900" s="3">
        <v>8483.6588599999995</v>
      </c>
      <c r="M1900" s="2">
        <f>IF(K1900=0,"",(L1900/K1900-1))</f>
        <v>0.62030110901102464</v>
      </c>
    </row>
    <row r="1901" spans="1:13" x14ac:dyDescent="0.2">
      <c r="A1901" s="1" t="s">
        <v>8</v>
      </c>
      <c r="B1901" s="1" t="s">
        <v>1</v>
      </c>
      <c r="C1901" s="3">
        <v>0</v>
      </c>
      <c r="D1901" s="3">
        <v>0</v>
      </c>
      <c r="E1901" s="2" t="str">
        <f>IF(C1901=0,"",(D1901/C1901-1))</f>
        <v/>
      </c>
      <c r="F1901" s="3">
        <v>0</v>
      </c>
      <c r="G1901" s="3">
        <v>0</v>
      </c>
      <c r="H1901" s="2" t="str">
        <f>IF(F1901=0,"",(G1901/F1901-1))</f>
        <v/>
      </c>
      <c r="I1901" s="3">
        <v>0</v>
      </c>
      <c r="J1901" s="2" t="str">
        <f>IF(I1901=0,"",(G1901/I1901-1))</f>
        <v/>
      </c>
      <c r="K1901" s="3">
        <v>13.06202</v>
      </c>
      <c r="L1901" s="3">
        <v>0</v>
      </c>
      <c r="M1901" s="2">
        <f>IF(K1901=0,"",(L1901/K1901-1))</f>
        <v>-1</v>
      </c>
    </row>
    <row r="1902" spans="1:13" x14ac:dyDescent="0.2">
      <c r="A1902" s="1" t="s">
        <v>7</v>
      </c>
      <c r="B1902" s="1" t="s">
        <v>1</v>
      </c>
      <c r="C1902" s="3">
        <v>92.336299999999994</v>
      </c>
      <c r="D1902" s="3">
        <v>66.994929999999997</v>
      </c>
      <c r="E1902" s="2">
        <f>IF(C1902=0,"",(D1902/C1902-1))</f>
        <v>-0.27444645280350199</v>
      </c>
      <c r="F1902" s="3">
        <v>555.83253000000002</v>
      </c>
      <c r="G1902" s="3">
        <v>736.23896999999999</v>
      </c>
      <c r="H1902" s="2">
        <f>IF(F1902=0,"",(G1902/F1902-1))</f>
        <v>0.32456977643967688</v>
      </c>
      <c r="I1902" s="3">
        <v>329.85865000000001</v>
      </c>
      <c r="J1902" s="2">
        <f>IF(I1902=0,"",(G1902/I1902-1))</f>
        <v>1.2319832146284475</v>
      </c>
      <c r="K1902" s="3">
        <v>2914.3510500000002</v>
      </c>
      <c r="L1902" s="3">
        <v>3220.5022100000001</v>
      </c>
      <c r="M1902" s="2">
        <f>IF(K1902=0,"",(L1902/K1902-1))</f>
        <v>0.10504951351004888</v>
      </c>
    </row>
    <row r="1903" spans="1:13" x14ac:dyDescent="0.2">
      <c r="A1903" s="1" t="s">
        <v>6</v>
      </c>
      <c r="B1903" s="1" t="s">
        <v>1</v>
      </c>
      <c r="C1903" s="3">
        <v>0</v>
      </c>
      <c r="D1903" s="3">
        <v>0</v>
      </c>
      <c r="E1903" s="2" t="str">
        <f>IF(C1903=0,"",(D1903/C1903-1))</f>
        <v/>
      </c>
      <c r="F1903" s="3">
        <v>0</v>
      </c>
      <c r="G1903" s="3">
        <v>0</v>
      </c>
      <c r="H1903" s="2" t="str">
        <f>IF(F1903=0,"",(G1903/F1903-1))</f>
        <v/>
      </c>
      <c r="I1903" s="3">
        <v>0</v>
      </c>
      <c r="J1903" s="2" t="str">
        <f>IF(I1903=0,"",(G1903/I1903-1))</f>
        <v/>
      </c>
      <c r="K1903" s="3">
        <v>0</v>
      </c>
      <c r="L1903" s="3">
        <v>0.32599</v>
      </c>
      <c r="M1903" s="2" t="str">
        <f>IF(K1903=0,"",(L1903/K1903-1))</f>
        <v/>
      </c>
    </row>
    <row r="1904" spans="1:13" x14ac:dyDescent="0.2">
      <c r="A1904" s="1" t="s">
        <v>5</v>
      </c>
      <c r="B1904" s="1" t="s">
        <v>1</v>
      </c>
      <c r="C1904" s="3">
        <v>0</v>
      </c>
      <c r="D1904" s="3">
        <v>0</v>
      </c>
      <c r="E1904" s="2" t="str">
        <f>IF(C1904=0,"",(D1904/C1904-1))</f>
        <v/>
      </c>
      <c r="F1904" s="3">
        <v>199.72388000000001</v>
      </c>
      <c r="G1904" s="3">
        <v>4.1248500000000003</v>
      </c>
      <c r="H1904" s="2">
        <f>IF(F1904=0,"",(G1904/F1904-1))</f>
        <v>-0.97934723679511937</v>
      </c>
      <c r="I1904" s="3">
        <v>93.857470000000006</v>
      </c>
      <c r="J1904" s="2">
        <f>IF(I1904=0,"",(G1904/I1904-1))</f>
        <v>-0.95605197966661581</v>
      </c>
      <c r="K1904" s="3">
        <v>673.24463000000003</v>
      </c>
      <c r="L1904" s="3">
        <v>416.85874999999999</v>
      </c>
      <c r="M1904" s="2">
        <f>IF(K1904=0,"",(L1904/K1904-1))</f>
        <v>-0.38082127740105409</v>
      </c>
    </row>
    <row r="1905" spans="1:13" x14ac:dyDescent="0.2">
      <c r="A1905" s="1" t="s">
        <v>4</v>
      </c>
      <c r="B1905" s="1" t="s">
        <v>1</v>
      </c>
      <c r="C1905" s="3">
        <v>0</v>
      </c>
      <c r="D1905" s="3">
        <v>0</v>
      </c>
      <c r="E1905" s="2" t="str">
        <f>IF(C1905=0,"",(D1905/C1905-1))</f>
        <v/>
      </c>
      <c r="F1905" s="3">
        <v>372.40951999999999</v>
      </c>
      <c r="G1905" s="3">
        <v>415.10552999999999</v>
      </c>
      <c r="H1905" s="2">
        <f>IF(F1905=0,"",(G1905/F1905-1))</f>
        <v>0.11464800899826622</v>
      </c>
      <c r="I1905" s="3">
        <v>162.34416999999999</v>
      </c>
      <c r="J1905" s="2">
        <f>IF(I1905=0,"",(G1905/I1905-1))</f>
        <v>1.5569475639316153</v>
      </c>
      <c r="K1905" s="3">
        <v>1747.2898499999999</v>
      </c>
      <c r="L1905" s="3">
        <v>803.24352999999996</v>
      </c>
      <c r="M1905" s="2">
        <f>IF(K1905=0,"",(L1905/K1905-1))</f>
        <v>-0.54029176670373258</v>
      </c>
    </row>
    <row r="1906" spans="1:13" x14ac:dyDescent="0.2">
      <c r="A1906" s="1" t="s">
        <v>3</v>
      </c>
      <c r="B1906" s="1" t="s">
        <v>1</v>
      </c>
      <c r="C1906" s="3">
        <v>0</v>
      </c>
      <c r="D1906" s="3">
        <v>0</v>
      </c>
      <c r="E1906" s="2" t="str">
        <f>IF(C1906=0,"",(D1906/C1906-1))</f>
        <v/>
      </c>
      <c r="F1906" s="3">
        <v>0.23512</v>
      </c>
      <c r="G1906" s="3">
        <v>3.34307</v>
      </c>
      <c r="H1906" s="2">
        <f>IF(F1906=0,"",(G1906/F1906-1))</f>
        <v>13.218569241238516</v>
      </c>
      <c r="I1906" s="3">
        <v>6.1331300000000004</v>
      </c>
      <c r="J1906" s="2">
        <f>IF(I1906=0,"",(G1906/I1906-1))</f>
        <v>-0.45491616841645299</v>
      </c>
      <c r="K1906" s="3">
        <v>0.57181999999999999</v>
      </c>
      <c r="L1906" s="3">
        <v>17.485379999999999</v>
      </c>
      <c r="M1906" s="2">
        <f>IF(K1906=0,"",(L1906/K1906-1))</f>
        <v>29.578468748906996</v>
      </c>
    </row>
    <row r="1907" spans="1:13" x14ac:dyDescent="0.2">
      <c r="A1907" s="1" t="s">
        <v>2</v>
      </c>
      <c r="B1907" s="1" t="s">
        <v>1</v>
      </c>
      <c r="C1907" s="3">
        <v>0</v>
      </c>
      <c r="D1907" s="3">
        <v>0</v>
      </c>
      <c r="E1907" s="2" t="str">
        <f>IF(C1907=0,"",(D1907/C1907-1))</f>
        <v/>
      </c>
      <c r="F1907" s="3">
        <v>0</v>
      </c>
      <c r="G1907" s="3">
        <v>0</v>
      </c>
      <c r="H1907" s="2" t="str">
        <f>IF(F1907=0,"",(G1907/F1907-1))</f>
        <v/>
      </c>
      <c r="I1907" s="3">
        <v>0</v>
      </c>
      <c r="J1907" s="2" t="str">
        <f>IF(I1907=0,"",(G1907/I1907-1))</f>
        <v/>
      </c>
      <c r="K1907" s="3">
        <v>0</v>
      </c>
      <c r="L1907" s="3">
        <v>0</v>
      </c>
      <c r="M1907" s="2" t="str">
        <f>IF(K1907=0,"",(L1907/K1907-1))</f>
        <v/>
      </c>
    </row>
    <row r="1908" spans="1:13" s="4" customFormat="1" x14ac:dyDescent="0.2">
      <c r="A1908" s="4" t="s">
        <v>0</v>
      </c>
      <c r="B1908" s="4" t="s">
        <v>1</v>
      </c>
      <c r="C1908" s="6">
        <v>7410.6288500000001</v>
      </c>
      <c r="D1908" s="6">
        <v>738.89846999999997</v>
      </c>
      <c r="E1908" s="5">
        <f>IF(C1908=0,"",(D1908/C1908-1))</f>
        <v>-0.90029206900572278</v>
      </c>
      <c r="F1908" s="6">
        <v>85732.162200000006</v>
      </c>
      <c r="G1908" s="6">
        <v>90978.657349999994</v>
      </c>
      <c r="H1908" s="5">
        <f>IF(F1908=0,"",(G1908/F1908-1))</f>
        <v>6.119634703439214E-2</v>
      </c>
      <c r="I1908" s="6">
        <v>60439.925770000002</v>
      </c>
      <c r="J1908" s="5">
        <f>IF(I1908=0,"",(G1908/I1908-1))</f>
        <v>0.50527414107378354</v>
      </c>
      <c r="K1908" s="6">
        <v>257032.83360000001</v>
      </c>
      <c r="L1908" s="6">
        <v>369851.38540000003</v>
      </c>
      <c r="M1908" s="5">
        <f>IF(K1908=0,"",(L1908/K1908-1))</f>
        <v>0.43892661579403769</v>
      </c>
    </row>
    <row r="1909" spans="1:13" s="4" customFormat="1" x14ac:dyDescent="0.2">
      <c r="A1909" s="4" t="s">
        <v>0</v>
      </c>
      <c r="C1909" s="6">
        <v>839152.72051999997</v>
      </c>
      <c r="D1909" s="6">
        <v>992337.00855999999</v>
      </c>
      <c r="E1909" s="5">
        <f>IF(C1909=0,"",(D1909/C1909-1))</f>
        <v>0.18254637599825196</v>
      </c>
      <c r="F1909" s="6">
        <v>18293915.620730001</v>
      </c>
      <c r="G1909" s="6">
        <v>20934290.332060002</v>
      </c>
      <c r="H1909" s="5">
        <f>IF(F1909=0,"",(G1909/F1909-1))</f>
        <v>0.14433075816409824</v>
      </c>
      <c r="I1909" s="6">
        <v>16988370.345819999</v>
      </c>
      <c r="J1909" s="5">
        <f>IF(I1909=0,"",(G1909/I1909-1))</f>
        <v>0.23227183690464459</v>
      </c>
      <c r="K1909" s="6">
        <v>95518267.286530003</v>
      </c>
      <c r="L1909" s="6">
        <v>114004803.35816</v>
      </c>
      <c r="M1909" s="5">
        <f>IF(K1909=0,"",(L1909/K1909-1))</f>
        <v>0.19353927365720724</v>
      </c>
    </row>
    <row r="1910" spans="1:13" x14ac:dyDescent="0.2">
      <c r="C1910" s="3"/>
      <c r="D1910" s="3"/>
      <c r="E1910" s="2"/>
      <c r="F1910" s="3"/>
      <c r="G1910" s="3"/>
      <c r="H1910" s="2"/>
      <c r="I1910" s="3"/>
      <c r="J1910" s="2"/>
      <c r="K1910" s="3"/>
      <c r="L1910" s="3"/>
      <c r="M1910" s="2"/>
    </row>
  </sheetData>
  <autoFilter ref="A4:M1909"/>
  <mergeCells count="5">
    <mergeCell ref="A1:M1"/>
    <mergeCell ref="C3:E3"/>
    <mergeCell ref="F3:H3"/>
    <mergeCell ref="I3:J3"/>
    <mergeCell ref="K3:M3"/>
  </mergeCells>
  <conditionalFormatting sqref="E5:E1910 H5:H1910 J5:J1910 M5:M1910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ILLER_SEKTOR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Onural Sürmen</dc:creator>
  <cp:lastModifiedBy>Onural Sürmen</cp:lastModifiedBy>
  <dcterms:created xsi:type="dcterms:W3CDTF">2022-07-02T08:23:24Z</dcterms:created>
  <dcterms:modified xsi:type="dcterms:W3CDTF">2022-07-02T08:23:34Z</dcterms:modified>
</cp:coreProperties>
</file>