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9. Eylül 2022\"/>
    </mc:Choice>
  </mc:AlternateContent>
  <bookViews>
    <workbookView xWindow="0" yWindow="0" windowWidth="19200" windowHeight="7060"/>
  </bookViews>
  <sheets>
    <sheet name="ILLER" sheetId="1" r:id="rId1"/>
  </sheets>
  <externalReferences>
    <externalReference r:id="rId2"/>
    <externalReference r:id="rId3"/>
  </externalReference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<sst xmlns="http://schemas.openxmlformats.org/spreadsheetml/2006/main" count="101" uniqueCount="100">
  <si>
    <t>TOPLAM</t>
  </si>
  <si>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</si>
  <si>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</si>
  <si>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</si>
  <si>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</si>
  <si>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</si>
  <si>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</si>
  <si>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</si>
  <si>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</si>
  <si>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</si>
  <si>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</si>
  <si>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</si>
  <si>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</si>
  <si>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</si>
  <si>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BATMAN</t>
  </si>
  <si>
    <t>AĞRI</t>
  </si>
  <si>
    <t>HAKKARI</t>
  </si>
  <si>
    <t>YOZGAT</t>
  </si>
  <si>
    <t>NIĞDE</t>
  </si>
  <si>
    <t>ARTVIN</t>
  </si>
  <si>
    <t>SIIRT</t>
  </si>
  <si>
    <t>GÜMÜŞHANE</t>
  </si>
  <si>
    <t>ADIYAMAN</t>
  </si>
  <si>
    <t>EDIRNE</t>
  </si>
  <si>
    <t>KILIS</t>
  </si>
  <si>
    <t>ÇANAKKALE</t>
  </si>
  <si>
    <t>AMASYA</t>
  </si>
  <si>
    <t>SIVAS</t>
  </si>
  <si>
    <t>IĞDIR</t>
  </si>
  <si>
    <t>BILECIK</t>
  </si>
  <si>
    <t>KIRKLARELI</t>
  </si>
  <si>
    <t>NEVŞEHIR</t>
  </si>
  <si>
    <t>BOLU</t>
  </si>
  <si>
    <t>ŞANLIURFA</t>
  </si>
  <si>
    <t>AKSARAY</t>
  </si>
  <si>
    <t>DIYARBAKIR</t>
  </si>
  <si>
    <t>RIZE</t>
  </si>
  <si>
    <t>BURDUR</t>
  </si>
  <si>
    <t>KARAMAN</t>
  </si>
  <si>
    <t>GIRESUN</t>
  </si>
  <si>
    <t>ÇANKIRI</t>
  </si>
  <si>
    <t>AFYON</t>
  </si>
  <si>
    <t>KASTAMONU</t>
  </si>
  <si>
    <t>UŞAK</t>
  </si>
  <si>
    <t>ORDU</t>
  </si>
  <si>
    <t>ELAZIĞ</t>
  </si>
  <si>
    <t>KIRŞEHIR</t>
  </si>
  <si>
    <t>ISPARTA</t>
  </si>
  <si>
    <t>OSMANIYE</t>
  </si>
  <si>
    <t>MALATYA</t>
  </si>
  <si>
    <t>KARABÜK</t>
  </si>
  <si>
    <t>DÜZCE</t>
  </si>
  <si>
    <t>KÜTAHYA</t>
  </si>
  <si>
    <t>YALOVA</t>
  </si>
  <si>
    <t>ZONGULDAK</t>
  </si>
  <si>
    <t>ŞIRNAK</t>
  </si>
  <si>
    <t>MUĞLA</t>
  </si>
  <si>
    <t>ÇORUM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</si>
  <si>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</si>
  <si>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</si>
  <si>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</si>
  <si>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</si>
  <si>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</si>
  <si>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</si>
  <si>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</si>
  <si>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</si>
  <si>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</si>
  <si>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</si>
  <si>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</si>
  <si>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</si>
  <si>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</si>
  <si>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</si>
  <si>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</si>
  <si>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</si>
  <si>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</si>
  <si>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</si>
  <si>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</si>
  <si>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</si>
  <si>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</si>
  <si>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</si>
  <si>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</si>
  <si>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</si>
  <si>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</si>
  <si>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</si>
  <si>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</si>
  <si>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</si>
  <si>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</si>
  <si>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</si>
  <si>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</si>
  <si>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</si>
  <si>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</si>
  <si>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</si>
  <si>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</si>
  <si>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</si>
  <si>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</si>
  <si>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</si>
  <si>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</si>
  <si>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</si>
  <si>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30.09.2022 İHRACATÇI FİRMALARIN KANUNİ MERKEZLERİ BAZINDA  İHRACAT PERFORMANSI  (1000 $)</t>
  </si>
  <si>
    <t>BAYBURT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</si>
</sst>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2F-4A37-A6E1-E1CC93D54F6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2F-4A37-A6E1-E1CC93D54F6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2F-4A37-A6E1-E1CC93D54F6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2F-4A37-A6E1-E1CC93D54F6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2F-4A37-A6E1-E1CC93D54F6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2F-4A37-A6E1-E1CC93D54F6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2F-4A37-A6E1-E1CC93D54F6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22F-4A37-A6E1-E1CC93D54F6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22F-4A37-A6E1-E1CC93D54F6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22F-4A37-A6E1-E1CC93D54F6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22F-4A37-A6E1-E1CC93D54F6F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2F-4A37-A6E1-E1CC93D5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3392"/>
        <c:axId val="1864791760"/>
        <c:axId val="0"/>
      </c:bar3DChart>
      <c:catAx>
        <c:axId val="186479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C3-4B43-8757-400D29CFEEE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C3-4B43-8757-400D29CFEEE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C3-4B43-8757-400D29CFEEE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C3-4B43-8757-400D29CFEEE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C3-4B43-8757-400D29CFEEE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C3-4B43-8757-400D29CFEEE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C3-4B43-8757-400D29CFEEE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C3-4B43-8757-400D29CFEEE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C3-4B43-8757-400D29CFEEE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C3-4B43-8757-400D29CFEEE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C3-4B43-8757-400D29CFEEE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C3-4B43-8757-400D29CF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2848"/>
        <c:axId val="1864793936"/>
        <c:axId val="0"/>
      </c:bar3DChart>
      <c:catAx>
        <c:axId val="186479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5E-475B-9390-45BA7033F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5E-475B-9390-45BA7033F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5E-475B-9390-45BA7033F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5E-475B-9390-45BA7033F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5E-475B-9390-45BA7033F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5E-475B-9390-45BA7033F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5E-475B-9390-45BA7033F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5E-475B-9390-45BA7033F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5E-475B-9390-45BA7033F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5E-475B-9390-45BA7033F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5E-475B-9390-45BA7033FA62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5E-475B-9390-45BA7033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176"/>
        <c:axId val="1472466896"/>
        <c:axId val="0"/>
      </c:bar3DChart>
      <c:catAx>
        <c:axId val="147246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6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C3-4A5F-BA06-B05EF8773FA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C3-4A5F-BA06-B05EF8773FA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C3-4A5F-BA06-B05EF8773FA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C3-4A5F-BA06-B05EF8773FA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C3-4A5F-BA06-B05EF8773FA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C3-4A5F-BA06-B05EF8773FA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C3-4A5F-BA06-B05EF8773FA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9C3-4A5F-BA06-B05EF8773F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C3-4A5F-BA06-B05EF8773FA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9C3-4A5F-BA06-B05EF8773FA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9C3-4A5F-BA06-B05EF8773FAC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C3-4A5F-BA06-B05EF87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5808"/>
        <c:axId val="1472455472"/>
        <c:axId val="0"/>
      </c:bar3DChart>
      <c:catAx>
        <c:axId val="1472465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5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5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C2-4B48-812D-813EE3A5ABF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C2-4B48-812D-813EE3A5ABF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C2-4B48-812D-813EE3A5ABF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C2-4B48-812D-813EE3A5ABF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C2-4B48-812D-813EE3A5ABF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C2-4B48-812D-813EE3A5ABF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C2-4B48-812D-813EE3A5ABF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C2-4B48-812D-813EE3A5ABF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C2-4B48-812D-813EE3A5ABF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C2-4B48-812D-813EE3A5ABF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C2-4B48-812D-813EE3A5ABF8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#,##0.00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C2-4B48-812D-813EE3A5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0272"/>
        <c:axId val="-829357008"/>
        <c:axId val="0"/>
      </c:bar3DChart>
      <c:catAx>
        <c:axId val="-829360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0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65-4FE1-AB3F-E9E6B3A4EA5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65-4FE1-AB3F-E9E6B3A4EA5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65-4FE1-AB3F-E9E6B3A4EA5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65-4FE1-AB3F-E9E6B3A4EA5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65-4FE1-AB3F-E9E6B3A4EA5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65-4FE1-AB3F-E9E6B3A4EA5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65-4FE1-AB3F-E9E6B3A4EA5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65-4FE1-AB3F-E9E6B3A4EA5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65-4FE1-AB3F-E9E6B3A4EA5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65-4FE1-AB3F-E9E6B3A4EA5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65-4FE1-AB3F-E9E6B3A4EA59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#,##0.00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65-4FE1-AB3F-E9E6B3A4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1360"/>
        <c:axId val="-829358096"/>
        <c:axId val="0"/>
      </c:bar3DChart>
      <c:catAx>
        <c:axId val="-829361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8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8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1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2%20Eyl&#252;l%20Rakam%20A&#231;&#305;klamas&#305;%20G.antep\rakamlar\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4%20Ekim%20Rakam%20a&#231;&#305;klamas&#305;%20Trabzon\rakamlar\TIM_30.09.2022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65287473.399590001</v>
          </cell>
        </row>
        <row r="8">
          <cell r="A8" t="str">
            <v>KOCAELI</v>
          </cell>
          <cell r="N8">
            <v>13333839.688829999</v>
          </cell>
        </row>
        <row r="9">
          <cell r="A9" t="str">
            <v>BURSA</v>
          </cell>
          <cell r="N9">
            <v>10357506.96493</v>
          </cell>
        </row>
        <row r="10">
          <cell r="A10" t="str">
            <v>İZMIR</v>
          </cell>
          <cell r="N10">
            <v>9398559.4056199994</v>
          </cell>
        </row>
        <row r="11">
          <cell r="A11" t="str">
            <v>ANKARA</v>
          </cell>
          <cell r="N11">
            <v>7232121.7131899996</v>
          </cell>
        </row>
        <row r="12">
          <cell r="A12" t="str">
            <v>GAZIANTEP</v>
          </cell>
          <cell r="N12">
            <v>6787478.9150799997</v>
          </cell>
        </row>
        <row r="13">
          <cell r="A13" t="str">
            <v>MANISA</v>
          </cell>
          <cell r="N13">
            <v>3285996.68909</v>
          </cell>
        </row>
        <row r="14">
          <cell r="A14" t="str">
            <v>DENIZLI</v>
          </cell>
          <cell r="N14">
            <v>3248391.94686</v>
          </cell>
        </row>
        <row r="15">
          <cell r="A15" t="str">
            <v>SAKARYA</v>
          </cell>
          <cell r="N15">
            <v>3185844.2411699998</v>
          </cell>
        </row>
        <row r="16">
          <cell r="A16" t="str">
            <v>HATAY</v>
          </cell>
          <cell r="N16">
            <v>2509631.3043800001</v>
          </cell>
        </row>
        <row r="17">
          <cell r="A17" t="str">
            <v>KONYA</v>
          </cell>
          <cell r="N17">
            <v>2135876.38485</v>
          </cell>
        </row>
        <row r="18">
          <cell r="A18" t="str">
            <v>KAYSERI</v>
          </cell>
          <cell r="N18">
            <v>2083254.34436</v>
          </cell>
        </row>
        <row r="19">
          <cell r="A19" t="str">
            <v>ADANA</v>
          </cell>
          <cell r="N19">
            <v>2012399.6824399999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74099384.624960005</v>
          </cell>
        </row>
        <row r="8">
          <cell r="A8" t="str">
            <v>KOCAELI</v>
          </cell>
          <cell r="N8">
            <v>14899685.437489999</v>
          </cell>
        </row>
        <row r="9">
          <cell r="A9" t="str">
            <v>BURSA</v>
          </cell>
          <cell r="N9">
            <v>11804205.758710001</v>
          </cell>
        </row>
        <row r="10">
          <cell r="A10" t="str">
            <v>İZMIR</v>
          </cell>
          <cell r="N10">
            <v>10550712.88479</v>
          </cell>
        </row>
        <row r="11">
          <cell r="A11" t="str">
            <v>ANKARA</v>
          </cell>
          <cell r="N11">
            <v>8226441.8585900003</v>
          </cell>
        </row>
        <row r="12">
          <cell r="A12" t="str">
            <v>GAZIANTEP</v>
          </cell>
          <cell r="N12">
            <v>7739711.7419100003</v>
          </cell>
        </row>
        <row r="13">
          <cell r="A13" t="str">
            <v>MANISA</v>
          </cell>
          <cell r="N13">
            <v>3751568.3292399999</v>
          </cell>
        </row>
        <row r="14">
          <cell r="A14" t="str">
            <v>SAKARYA</v>
          </cell>
          <cell r="N14">
            <v>3647533.6710799998</v>
          </cell>
        </row>
        <row r="15">
          <cell r="A15" t="str">
            <v>DENIZLI</v>
          </cell>
          <cell r="N15">
            <v>3630837.0019200002</v>
          </cell>
        </row>
        <row r="16">
          <cell r="A16" t="str">
            <v>HATAY</v>
          </cell>
          <cell r="N16">
            <v>2773322.9171699998</v>
          </cell>
        </row>
        <row r="17">
          <cell r="A17" t="str">
            <v>KONYA</v>
          </cell>
          <cell r="N17">
            <v>2429126.85311</v>
          </cell>
        </row>
        <row r="18">
          <cell r="A18" t="str">
            <v>KAYSERI</v>
          </cell>
          <cell r="N18">
            <v>2355713.8983200002</v>
          </cell>
        </row>
        <row r="19">
          <cell r="A19" t="str">
            <v>ADANA</v>
          </cell>
          <cell r="N19">
            <v>2256584.6608500001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sqref="A1:XFD1048576"/>
    </sheetView>
  </sheetViews>
  <sheetFormatPr defaultColWidth="9.08984375" defaultRowHeight="12.5" x14ac:dyDescent="0.25"/>
  <cols>
    <col min="1" max="1" width="27.54296875" customWidth="1"/>
    <col min="2" max="10" width="15.08984375" bestFit="1" customWidth="1"/>
    <col min="11" max="11" width="6.453125" bestFit="1" customWidth="1"/>
    <col min="12" max="12" width="7.6328125" bestFit="1" customWidth="1"/>
    <col min="13" max="13" width="8.54296875" bestFit="1" customWidth="1"/>
    <col min="14" max="14" width="21.54296875" bestFit="1" customWidth="1"/>
    <col min="15" max="15" width="17.36328125" customWidth="1"/>
    <col min="16" max="26" width="14.36328125" customWidth="1"/>
  </cols>
  <sheetData>
    <row r="1" spans="1:18" ht="13.5" thickBot="1" x14ac:dyDescent="0.35">
      <c r="A1" s="26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6" t="s">
        <v>97</v>
      </c>
      <c r="N2" s="25" t="s">
        <v>96</v>
      </c>
      <c r="O2" s="24" t="s">
        <v>95</v>
      </c>
      <c r="Q2" s="23"/>
    </row>
    <row r="3" spans="1:18" ht="13" x14ac:dyDescent="0.3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8" s="15" customFormat="1" ht="13" x14ac:dyDescent="0.3">
      <c r="A4" s="21"/>
      <c r="B4" s="1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0"/>
      <c r="O4" s="19"/>
      <c r="P4" s="19"/>
      <c r="Q4" s="19"/>
      <c r="R4" s="19"/>
    </row>
    <row r="5" spans="1:18" s="15" customFormat="1" ht="13.5" thickBot="1" x14ac:dyDescent="0.35">
      <c r="A5" s="18"/>
      <c r="B5" s="1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6"/>
    </row>
    <row r="6" spans="1:18" s="10" customFormat="1" ht="16.5" customHeight="1" thickBot="1" x14ac:dyDescent="0.35">
      <c r="A6" s="14" t="s">
        <v>94</v>
      </c>
      <c r="B6" s="13" t="s">
        <v>93</v>
      </c>
      <c r="C6" s="12" t="s">
        <v>92</v>
      </c>
      <c r="D6" s="12" t="s">
        <v>91</v>
      </c>
      <c r="E6" s="12" t="s">
        <v>90</v>
      </c>
      <c r="F6" s="12" t="s">
        <v>89</v>
      </c>
      <c r="G6" s="12" t="s">
        <v>88</v>
      </c>
      <c r="H6" s="12" t="s">
        <v>87</v>
      </c>
      <c r="I6" s="12" t="s">
        <v>86</v>
      </c>
      <c r="J6" s="12" t="s">
        <v>85</v>
      </c>
      <c r="K6" s="12" t="s">
        <v>84</v>
      </c>
      <c r="L6" s="12" t="s">
        <v>83</v>
      </c>
      <c r="M6" s="12" t="s">
        <v>82</v>
      </c>
      <c r="N6" s="11" t="s">
        <v>81</v>
      </c>
    </row>
    <row r="7" spans="1:18" ht="13" thickTop="1" x14ac:dyDescent="0.25">
      <c r="A7" s="8" t="s">
        <v>80</v>
      </c>
      <c r="B7" s="7">
        <v>6979403.3269999996</v>
      </c>
      <c r="C7" s="7">
        <v>7984089.6174799995</v>
      </c>
      <c r="D7" s="7">
        <v>9055563.0960200001</v>
      </c>
      <c r="E7" s="7">
        <v>9328841.0422200002</v>
      </c>
      <c r="F7" s="7">
        <v>7445847.2002499998</v>
      </c>
      <c r="G7" s="7">
        <v>9147582.8337699994</v>
      </c>
      <c r="H7" s="7">
        <v>6928201.3074000003</v>
      </c>
      <c r="I7" s="7">
        <v>8386923.1160500003</v>
      </c>
      <c r="J7" s="7">
        <v>8842933.0847699996</v>
      </c>
      <c r="K7" s="7">
        <v>0</v>
      </c>
      <c r="L7" s="7">
        <v>0</v>
      </c>
      <c r="M7" s="7">
        <v>0</v>
      </c>
      <c r="N7" s="6">
        <v>74099384.624960005</v>
      </c>
    </row>
    <row r="8" spans="1:18" x14ac:dyDescent="0.25">
      <c r="A8" s="8" t="s">
        <v>79</v>
      </c>
      <c r="B8" s="7">
        <v>1455436.9958299999</v>
      </c>
      <c r="C8" s="7">
        <v>1391400.47324</v>
      </c>
      <c r="D8" s="7">
        <v>1882206.7982300001</v>
      </c>
      <c r="E8" s="7">
        <v>1914039.53721</v>
      </c>
      <c r="F8" s="7">
        <v>1611603.73716</v>
      </c>
      <c r="G8" s="7">
        <v>1886104.94817</v>
      </c>
      <c r="H8" s="7">
        <v>1744591.4128099999</v>
      </c>
      <c r="I8" s="7">
        <v>1444571.62207</v>
      </c>
      <c r="J8" s="7">
        <v>1569729.9127700001</v>
      </c>
      <c r="K8" s="7">
        <v>0</v>
      </c>
      <c r="L8" s="7">
        <v>0</v>
      </c>
      <c r="M8" s="7">
        <v>0</v>
      </c>
      <c r="N8" s="6">
        <v>14899685.437489999</v>
      </c>
    </row>
    <row r="9" spans="1:18" x14ac:dyDescent="0.25">
      <c r="A9" s="8" t="s">
        <v>78</v>
      </c>
      <c r="B9" s="7">
        <v>1168198.9074800001</v>
      </c>
      <c r="C9" s="7">
        <v>1346535.89699</v>
      </c>
      <c r="D9" s="7">
        <v>1328156.9202399999</v>
      </c>
      <c r="E9" s="7">
        <v>1333178.6098199999</v>
      </c>
      <c r="F9" s="7">
        <v>1178625.5436499999</v>
      </c>
      <c r="G9" s="7">
        <v>1560609.43105</v>
      </c>
      <c r="H9" s="7">
        <v>1036904.3346600001</v>
      </c>
      <c r="I9" s="7">
        <v>1403792.43022</v>
      </c>
      <c r="J9" s="7">
        <v>1448203.6846</v>
      </c>
      <c r="K9" s="7">
        <v>0</v>
      </c>
      <c r="L9" s="7">
        <v>0</v>
      </c>
      <c r="M9" s="7">
        <v>0</v>
      </c>
      <c r="N9" s="6">
        <v>11804205.758710001</v>
      </c>
    </row>
    <row r="10" spans="1:18" x14ac:dyDescent="0.25">
      <c r="A10" s="8" t="s">
        <v>77</v>
      </c>
      <c r="B10" s="7">
        <v>1058233.8166799999</v>
      </c>
      <c r="C10" s="7">
        <v>1118632.3118700001</v>
      </c>
      <c r="D10" s="7">
        <v>1187784.55351</v>
      </c>
      <c r="E10" s="7">
        <v>1409281.36424</v>
      </c>
      <c r="F10" s="7">
        <v>1049497.89234</v>
      </c>
      <c r="G10" s="7">
        <v>1310298.9492500001</v>
      </c>
      <c r="H10" s="7">
        <v>1070246.6062700001</v>
      </c>
      <c r="I10" s="7">
        <v>1190645.8977300001</v>
      </c>
      <c r="J10" s="7">
        <v>1156091.4929</v>
      </c>
      <c r="K10" s="7">
        <v>0</v>
      </c>
      <c r="L10" s="7">
        <v>0</v>
      </c>
      <c r="M10" s="7">
        <v>0</v>
      </c>
      <c r="N10" s="6">
        <v>10550712.88479</v>
      </c>
    </row>
    <row r="11" spans="1:18" x14ac:dyDescent="0.25">
      <c r="A11" s="8" t="s">
        <v>76</v>
      </c>
      <c r="B11" s="7">
        <v>715294.74905999994</v>
      </c>
      <c r="C11" s="7">
        <v>785865.96120000002</v>
      </c>
      <c r="D11" s="7">
        <v>1031510.4358</v>
      </c>
      <c r="E11" s="7">
        <v>1049673.36326</v>
      </c>
      <c r="F11" s="7">
        <v>774903.48392999999</v>
      </c>
      <c r="G11" s="7">
        <v>980973.15445000003</v>
      </c>
      <c r="H11" s="7">
        <v>1010752.40442</v>
      </c>
      <c r="I11" s="7">
        <v>881898.02350999997</v>
      </c>
      <c r="J11" s="7">
        <v>995570.28295999998</v>
      </c>
      <c r="K11" s="7">
        <v>0</v>
      </c>
      <c r="L11" s="7">
        <v>0</v>
      </c>
      <c r="M11" s="7">
        <v>0</v>
      </c>
      <c r="N11" s="6">
        <v>8226441.8585900003</v>
      </c>
    </row>
    <row r="12" spans="1:18" x14ac:dyDescent="0.25">
      <c r="A12" s="8" t="s">
        <v>75</v>
      </c>
      <c r="B12" s="7">
        <v>717036.75077000004</v>
      </c>
      <c r="C12" s="7">
        <v>900560.98953000002</v>
      </c>
      <c r="D12" s="7">
        <v>968917.56522999995</v>
      </c>
      <c r="E12" s="7">
        <v>919464.97189000004</v>
      </c>
      <c r="F12" s="7">
        <v>729371.43356000003</v>
      </c>
      <c r="G12" s="7">
        <v>921494.88378000003</v>
      </c>
      <c r="H12" s="7">
        <v>708503.75086999999</v>
      </c>
      <c r="I12" s="7">
        <v>917233.95404999994</v>
      </c>
      <c r="J12" s="7">
        <v>957127.44223000004</v>
      </c>
      <c r="K12" s="7">
        <v>0</v>
      </c>
      <c r="L12" s="7">
        <v>0</v>
      </c>
      <c r="M12" s="7">
        <v>0</v>
      </c>
      <c r="N12" s="6">
        <v>7739711.7419100003</v>
      </c>
    </row>
    <row r="13" spans="1:18" x14ac:dyDescent="0.25">
      <c r="A13" s="8" t="s">
        <v>73</v>
      </c>
      <c r="B13" s="7">
        <v>338792.09589</v>
      </c>
      <c r="C13" s="7">
        <v>408105.24680999998</v>
      </c>
      <c r="D13" s="7">
        <v>488342.24105000001</v>
      </c>
      <c r="E13" s="7">
        <v>460762.31488000002</v>
      </c>
      <c r="F13" s="7">
        <v>368796.47407</v>
      </c>
      <c r="G13" s="7">
        <v>449995.93508000002</v>
      </c>
      <c r="H13" s="7">
        <v>338310.83250999998</v>
      </c>
      <c r="I13" s="7">
        <v>431751.25306999998</v>
      </c>
      <c r="J13" s="7">
        <v>466711.93588</v>
      </c>
      <c r="K13" s="7">
        <v>0</v>
      </c>
      <c r="L13" s="7">
        <v>0</v>
      </c>
      <c r="M13" s="7">
        <v>0</v>
      </c>
      <c r="N13" s="6">
        <v>3751568.3292399999</v>
      </c>
    </row>
    <row r="14" spans="1:18" x14ac:dyDescent="0.25">
      <c r="A14" s="8" t="s">
        <v>74</v>
      </c>
      <c r="B14" s="7">
        <v>428771.5834</v>
      </c>
      <c r="C14" s="7">
        <v>569227.30941999995</v>
      </c>
      <c r="D14" s="7">
        <v>393641.22566</v>
      </c>
      <c r="E14" s="7">
        <v>497757.23028000002</v>
      </c>
      <c r="F14" s="7">
        <v>353089.94855999999</v>
      </c>
      <c r="G14" s="7">
        <v>389176.64899000002</v>
      </c>
      <c r="H14" s="7">
        <v>274570.39415000001</v>
      </c>
      <c r="I14" s="7">
        <v>279228.66969000001</v>
      </c>
      <c r="J14" s="7">
        <v>462070.66093000001</v>
      </c>
      <c r="K14" s="7">
        <v>0</v>
      </c>
      <c r="L14" s="7">
        <v>0</v>
      </c>
      <c r="M14" s="7">
        <v>0</v>
      </c>
      <c r="N14" s="6">
        <v>3647533.6710799998</v>
      </c>
    </row>
    <row r="15" spans="1:18" ht="14.25" customHeight="1" x14ac:dyDescent="0.25">
      <c r="A15" s="8" t="s">
        <v>72</v>
      </c>
      <c r="B15" s="7">
        <v>349787.99864000001</v>
      </c>
      <c r="C15" s="7">
        <v>378130.85577999998</v>
      </c>
      <c r="D15" s="7">
        <v>497008.37154000002</v>
      </c>
      <c r="E15" s="7">
        <v>469006.67852000002</v>
      </c>
      <c r="F15" s="7">
        <v>347900.71565000003</v>
      </c>
      <c r="G15" s="7">
        <v>491681.06226999999</v>
      </c>
      <c r="H15" s="7">
        <v>329261.81631999998</v>
      </c>
      <c r="I15" s="7">
        <v>384704.92439</v>
      </c>
      <c r="J15" s="7">
        <v>383354.57880999998</v>
      </c>
      <c r="K15" s="7">
        <v>0</v>
      </c>
      <c r="L15" s="7">
        <v>0</v>
      </c>
      <c r="M15" s="7">
        <v>0</v>
      </c>
      <c r="N15" s="6">
        <v>3630837.0019200002</v>
      </c>
    </row>
    <row r="16" spans="1:18" x14ac:dyDescent="0.25">
      <c r="A16" s="8" t="s">
        <v>71</v>
      </c>
      <c r="B16" s="7">
        <v>290709.50270999997</v>
      </c>
      <c r="C16" s="7">
        <v>299415.22850000003</v>
      </c>
      <c r="D16" s="7">
        <v>355257.91295000003</v>
      </c>
      <c r="E16" s="7">
        <v>301701.71850000002</v>
      </c>
      <c r="F16" s="7">
        <v>340375.66937999998</v>
      </c>
      <c r="G16" s="7">
        <v>349950.54658999998</v>
      </c>
      <c r="H16" s="7">
        <v>281668.28288000001</v>
      </c>
      <c r="I16" s="7">
        <v>289736.35570999997</v>
      </c>
      <c r="J16" s="7">
        <v>264507.69994999998</v>
      </c>
      <c r="K16" s="7">
        <v>0</v>
      </c>
      <c r="L16" s="7">
        <v>0</v>
      </c>
      <c r="M16" s="7">
        <v>0</v>
      </c>
      <c r="N16" s="6">
        <v>2773322.9171699998</v>
      </c>
    </row>
    <row r="17" spans="1:15" x14ac:dyDescent="0.25">
      <c r="A17" s="8" t="s">
        <v>70</v>
      </c>
      <c r="B17" s="7">
        <v>215822.21100000001</v>
      </c>
      <c r="C17" s="7">
        <v>266454.05352000002</v>
      </c>
      <c r="D17" s="7">
        <v>286606.78125</v>
      </c>
      <c r="E17" s="7">
        <v>320218.79765999998</v>
      </c>
      <c r="F17" s="7">
        <v>241003.01853999999</v>
      </c>
      <c r="G17" s="7">
        <v>278189.35002999997</v>
      </c>
      <c r="H17" s="7">
        <v>239464.99453</v>
      </c>
      <c r="I17" s="7">
        <v>287923.34117000003</v>
      </c>
      <c r="J17" s="7">
        <v>293444.30540999997</v>
      </c>
      <c r="K17" s="7">
        <v>0</v>
      </c>
      <c r="L17" s="7">
        <v>0</v>
      </c>
      <c r="M17" s="7">
        <v>0</v>
      </c>
      <c r="N17" s="6">
        <v>2429126.85311</v>
      </c>
    </row>
    <row r="18" spans="1:15" x14ac:dyDescent="0.25">
      <c r="A18" s="8" t="s">
        <v>69</v>
      </c>
      <c r="B18" s="7">
        <v>215638.89134</v>
      </c>
      <c r="C18" s="7">
        <v>247562.65109999999</v>
      </c>
      <c r="D18" s="7">
        <v>298456.6789</v>
      </c>
      <c r="E18" s="7">
        <v>310426.75594</v>
      </c>
      <c r="F18" s="7">
        <v>249228.38185999999</v>
      </c>
      <c r="G18" s="7">
        <v>288494.06020000001</v>
      </c>
      <c r="H18" s="7">
        <v>221323.68917</v>
      </c>
      <c r="I18" s="7">
        <v>251421.00357</v>
      </c>
      <c r="J18" s="7">
        <v>273161.78623999999</v>
      </c>
      <c r="K18" s="7">
        <v>0</v>
      </c>
      <c r="L18" s="7">
        <v>0</v>
      </c>
      <c r="M18" s="7">
        <v>0</v>
      </c>
      <c r="N18" s="6">
        <v>2355713.8983200002</v>
      </c>
    </row>
    <row r="19" spans="1:15" x14ac:dyDescent="0.25">
      <c r="A19" s="8" t="s">
        <v>67</v>
      </c>
      <c r="B19" s="7">
        <v>206690.68067</v>
      </c>
      <c r="C19" s="7">
        <v>233666.70350999999</v>
      </c>
      <c r="D19" s="7">
        <v>283104.13841999997</v>
      </c>
      <c r="E19" s="7">
        <v>267586.68726999999</v>
      </c>
      <c r="F19" s="7">
        <v>238341.53341</v>
      </c>
      <c r="G19" s="7">
        <v>286446.85863999999</v>
      </c>
      <c r="H19" s="7">
        <v>236384.38870000001</v>
      </c>
      <c r="I19" s="7">
        <v>259726.83879000001</v>
      </c>
      <c r="J19" s="7">
        <v>244636.83144000001</v>
      </c>
      <c r="K19" s="7">
        <v>0</v>
      </c>
      <c r="L19" s="7">
        <v>0</v>
      </c>
      <c r="M19" s="7">
        <v>0</v>
      </c>
      <c r="N19" s="6">
        <v>2256584.6608500001</v>
      </c>
    </row>
    <row r="20" spans="1:15" x14ac:dyDescent="0.25">
      <c r="A20" s="8" t="s">
        <v>68</v>
      </c>
      <c r="B20" s="7">
        <v>250015.48311</v>
      </c>
      <c r="C20" s="7">
        <v>240980.99851</v>
      </c>
      <c r="D20" s="7">
        <v>269470.03885999997</v>
      </c>
      <c r="E20" s="7">
        <v>231901.37877000001</v>
      </c>
      <c r="F20" s="7">
        <v>202801.08624999999</v>
      </c>
      <c r="G20" s="7">
        <v>251660.375</v>
      </c>
      <c r="H20" s="7">
        <v>184357.30553000001</v>
      </c>
      <c r="I20" s="7">
        <v>203540.62280000001</v>
      </c>
      <c r="J20" s="7">
        <v>249726.95074</v>
      </c>
      <c r="K20" s="7">
        <v>0</v>
      </c>
      <c r="L20" s="7">
        <v>0</v>
      </c>
      <c r="M20" s="7">
        <v>0</v>
      </c>
      <c r="N20" s="6">
        <v>2084454.23957</v>
      </c>
    </row>
    <row r="21" spans="1:15" x14ac:dyDescent="0.25">
      <c r="A21" s="8" t="s">
        <v>66</v>
      </c>
      <c r="B21" s="7">
        <v>149688.44373</v>
      </c>
      <c r="C21" s="7">
        <v>165945.0563</v>
      </c>
      <c r="D21" s="7">
        <v>192854.18766</v>
      </c>
      <c r="E21" s="7">
        <v>209297.59906000001</v>
      </c>
      <c r="F21" s="7">
        <v>166092.58238000001</v>
      </c>
      <c r="G21" s="7">
        <v>178348.10888000001</v>
      </c>
      <c r="H21" s="7">
        <v>127918.22055</v>
      </c>
      <c r="I21" s="7">
        <v>158141.93716999999</v>
      </c>
      <c r="J21" s="7">
        <v>152156.41209999999</v>
      </c>
      <c r="K21" s="7">
        <v>0</v>
      </c>
      <c r="L21" s="7">
        <v>0</v>
      </c>
      <c r="M21" s="7">
        <v>0</v>
      </c>
      <c r="N21" s="6">
        <v>1500442.5478300001</v>
      </c>
      <c r="O21" s="9"/>
    </row>
    <row r="22" spans="1:15" x14ac:dyDescent="0.25">
      <c r="A22" s="8" t="s">
        <v>65</v>
      </c>
      <c r="B22" s="7">
        <v>110622.87075</v>
      </c>
      <c r="C22" s="7">
        <v>135689.4466</v>
      </c>
      <c r="D22" s="7">
        <v>141022.95418</v>
      </c>
      <c r="E22" s="7">
        <v>164059.09979000001</v>
      </c>
      <c r="F22" s="7">
        <v>117847.35136</v>
      </c>
      <c r="G22" s="7">
        <v>154123.67133000001</v>
      </c>
      <c r="H22" s="7">
        <v>110097.87299</v>
      </c>
      <c r="I22" s="7">
        <v>144019.41316</v>
      </c>
      <c r="J22" s="7">
        <v>152161.83213</v>
      </c>
      <c r="K22" s="7">
        <v>0</v>
      </c>
      <c r="L22" s="7">
        <v>0</v>
      </c>
      <c r="M22" s="7">
        <v>0</v>
      </c>
      <c r="N22" s="6">
        <v>1229644.51229</v>
      </c>
    </row>
    <row r="23" spans="1:15" x14ac:dyDescent="0.25">
      <c r="A23" s="8" t="s">
        <v>64</v>
      </c>
      <c r="B23" s="7">
        <v>120793.26925</v>
      </c>
      <c r="C23" s="7">
        <v>131143.86924</v>
      </c>
      <c r="D23" s="7">
        <v>149919.35402999999</v>
      </c>
      <c r="E23" s="7">
        <v>133011.30390999999</v>
      </c>
      <c r="F23" s="7">
        <v>104389.84213</v>
      </c>
      <c r="G23" s="7">
        <v>137661.95447999999</v>
      </c>
      <c r="H23" s="7">
        <v>95919.713250000001</v>
      </c>
      <c r="I23" s="7">
        <v>124337.857</v>
      </c>
      <c r="J23" s="7">
        <v>121671.20375</v>
      </c>
      <c r="K23" s="7">
        <v>0</v>
      </c>
      <c r="L23" s="7">
        <v>0</v>
      </c>
      <c r="M23" s="7">
        <v>0</v>
      </c>
      <c r="N23" s="6">
        <v>1118848.3670399999</v>
      </c>
    </row>
    <row r="24" spans="1:15" x14ac:dyDescent="0.25">
      <c r="A24" s="8" t="s">
        <v>63</v>
      </c>
      <c r="B24" s="7">
        <v>76746.940260000003</v>
      </c>
      <c r="C24" s="7">
        <v>97602.109070000006</v>
      </c>
      <c r="D24" s="7">
        <v>148112.94305999999</v>
      </c>
      <c r="E24" s="7">
        <v>105514.94714</v>
      </c>
      <c r="F24" s="7">
        <v>91015.737150000001</v>
      </c>
      <c r="G24" s="7">
        <v>132303.19159</v>
      </c>
      <c r="H24" s="7">
        <v>112646.01996999999</v>
      </c>
      <c r="I24" s="7">
        <v>99242.600739999994</v>
      </c>
      <c r="J24" s="7">
        <v>105962.31711</v>
      </c>
      <c r="K24" s="7">
        <v>0</v>
      </c>
      <c r="L24" s="7">
        <v>0</v>
      </c>
      <c r="M24" s="7">
        <v>0</v>
      </c>
      <c r="N24" s="6">
        <v>969146.80608999997</v>
      </c>
    </row>
    <row r="25" spans="1:15" x14ac:dyDescent="0.25">
      <c r="A25" s="8" t="s">
        <v>62</v>
      </c>
      <c r="B25" s="7">
        <v>92285.007620000004</v>
      </c>
      <c r="C25" s="7">
        <v>97766.740470000004</v>
      </c>
      <c r="D25" s="7">
        <v>107268.20431</v>
      </c>
      <c r="E25" s="7">
        <v>118304.35793</v>
      </c>
      <c r="F25" s="7">
        <v>86341.941959999996</v>
      </c>
      <c r="G25" s="7">
        <v>118373.75081</v>
      </c>
      <c r="H25" s="7">
        <v>89453.446309999999</v>
      </c>
      <c r="I25" s="7">
        <v>106103.86586999999</v>
      </c>
      <c r="J25" s="7">
        <v>118576.14397999999</v>
      </c>
      <c r="K25" s="7">
        <v>0</v>
      </c>
      <c r="L25" s="7">
        <v>0</v>
      </c>
      <c r="M25" s="7">
        <v>0</v>
      </c>
      <c r="N25" s="6">
        <v>934473.45926000003</v>
      </c>
    </row>
    <row r="26" spans="1:15" x14ac:dyDescent="0.25">
      <c r="A26" s="8" t="s">
        <v>61</v>
      </c>
      <c r="B26" s="7">
        <v>81602.899380000003</v>
      </c>
      <c r="C26" s="7">
        <v>105784.93638</v>
      </c>
      <c r="D26" s="7">
        <v>107466.00586</v>
      </c>
      <c r="E26" s="7">
        <v>72814.234599999996</v>
      </c>
      <c r="F26" s="7">
        <v>74725.784520000001</v>
      </c>
      <c r="G26" s="7">
        <v>85754.695980000004</v>
      </c>
      <c r="H26" s="7">
        <v>88469.890710000007</v>
      </c>
      <c r="I26" s="7">
        <v>98296.161540000001</v>
      </c>
      <c r="J26" s="7">
        <v>94662.989170000001</v>
      </c>
      <c r="K26" s="7">
        <v>0</v>
      </c>
      <c r="L26" s="7">
        <v>0</v>
      </c>
      <c r="M26" s="7">
        <v>0</v>
      </c>
      <c r="N26" s="6">
        <v>809577.59814000002</v>
      </c>
    </row>
    <row r="27" spans="1:15" x14ac:dyDescent="0.25">
      <c r="A27" s="8" t="s">
        <v>56</v>
      </c>
      <c r="B27" s="7">
        <v>59508.802860000003</v>
      </c>
      <c r="C27" s="7">
        <v>63518.326959999999</v>
      </c>
      <c r="D27" s="7">
        <v>71692.329490000004</v>
      </c>
      <c r="E27" s="7">
        <v>77045.209849999999</v>
      </c>
      <c r="F27" s="7">
        <v>71713.860790000006</v>
      </c>
      <c r="G27" s="7">
        <v>102262.59133</v>
      </c>
      <c r="H27" s="7">
        <v>81944.515950000001</v>
      </c>
      <c r="I27" s="7">
        <v>91983.324510000006</v>
      </c>
      <c r="J27" s="7">
        <v>91632.118960000007</v>
      </c>
      <c r="K27" s="7">
        <v>0</v>
      </c>
      <c r="L27" s="7">
        <v>0</v>
      </c>
      <c r="M27" s="7">
        <v>0</v>
      </c>
      <c r="N27" s="6">
        <v>711301.08070000005</v>
      </c>
    </row>
    <row r="28" spans="1:15" x14ac:dyDescent="0.25">
      <c r="A28" s="8" t="s">
        <v>59</v>
      </c>
      <c r="B28" s="7">
        <v>66910.89529</v>
      </c>
      <c r="C28" s="7">
        <v>73030.798840000003</v>
      </c>
      <c r="D28" s="7">
        <v>87909.701360000006</v>
      </c>
      <c r="E28" s="7">
        <v>92325.587020000006</v>
      </c>
      <c r="F28" s="7">
        <v>72708.633489999993</v>
      </c>
      <c r="G28" s="7">
        <v>95767.160910000006</v>
      </c>
      <c r="H28" s="7">
        <v>64519.100570000002</v>
      </c>
      <c r="I28" s="7">
        <v>75001.943140000003</v>
      </c>
      <c r="J28" s="7">
        <v>81881.258950000003</v>
      </c>
      <c r="K28" s="7">
        <v>0</v>
      </c>
      <c r="L28" s="7">
        <v>0</v>
      </c>
      <c r="M28" s="7">
        <v>0</v>
      </c>
      <c r="N28" s="6">
        <v>710055.07956999994</v>
      </c>
    </row>
    <row r="29" spans="1:15" x14ac:dyDescent="0.25">
      <c r="A29" s="8" t="s">
        <v>58</v>
      </c>
      <c r="B29" s="7">
        <v>62014.895620000003</v>
      </c>
      <c r="C29" s="7">
        <v>68855.700920000003</v>
      </c>
      <c r="D29" s="7">
        <v>86116.534639999998</v>
      </c>
      <c r="E29" s="7">
        <v>92348.467399999994</v>
      </c>
      <c r="F29" s="7">
        <v>68531.585590000002</v>
      </c>
      <c r="G29" s="7">
        <v>100153.24352</v>
      </c>
      <c r="H29" s="7">
        <v>64167.993750000001</v>
      </c>
      <c r="I29" s="7">
        <v>85469.597959999999</v>
      </c>
      <c r="J29" s="7">
        <v>78405.129799999995</v>
      </c>
      <c r="K29" s="7">
        <v>0</v>
      </c>
      <c r="L29" s="7">
        <v>0</v>
      </c>
      <c r="M29" s="7">
        <v>0</v>
      </c>
      <c r="N29" s="6">
        <v>706063.14919999999</v>
      </c>
    </row>
    <row r="30" spans="1:15" x14ac:dyDescent="0.25">
      <c r="A30" s="8" t="s">
        <v>60</v>
      </c>
      <c r="B30" s="7">
        <v>84325.584199999998</v>
      </c>
      <c r="C30" s="7">
        <v>95184.061690000002</v>
      </c>
      <c r="D30" s="7">
        <v>74930.874179999999</v>
      </c>
      <c r="E30" s="7">
        <v>76604.703580000001</v>
      </c>
      <c r="F30" s="7">
        <v>65509.011019999998</v>
      </c>
      <c r="G30" s="7">
        <v>87642.691690000007</v>
      </c>
      <c r="H30" s="7">
        <v>70068.946469999995</v>
      </c>
      <c r="I30" s="7">
        <v>64632.171419999999</v>
      </c>
      <c r="J30" s="7">
        <v>83728.747369999997</v>
      </c>
      <c r="K30" s="7">
        <v>0</v>
      </c>
      <c r="L30" s="7">
        <v>0</v>
      </c>
      <c r="M30" s="7">
        <v>0</v>
      </c>
      <c r="N30" s="6">
        <v>702626.79162000003</v>
      </c>
    </row>
    <row r="31" spans="1:15" x14ac:dyDescent="0.25">
      <c r="A31" s="8" t="s">
        <v>57</v>
      </c>
      <c r="B31" s="7">
        <v>59726.57778</v>
      </c>
      <c r="C31" s="7">
        <v>86386.382949999999</v>
      </c>
      <c r="D31" s="7">
        <v>67052.820619999999</v>
      </c>
      <c r="E31" s="7">
        <v>63249.338730000003</v>
      </c>
      <c r="F31" s="7">
        <v>27073.722160000001</v>
      </c>
      <c r="G31" s="7">
        <v>81616.832519999996</v>
      </c>
      <c r="H31" s="7">
        <v>49166.730839999997</v>
      </c>
      <c r="I31" s="7">
        <v>89787.358250000005</v>
      </c>
      <c r="J31" s="7">
        <v>126932.46313</v>
      </c>
      <c r="K31" s="7">
        <v>0</v>
      </c>
      <c r="L31" s="7">
        <v>0</v>
      </c>
      <c r="M31" s="7">
        <v>0</v>
      </c>
      <c r="N31" s="6">
        <v>650992.22698000004</v>
      </c>
    </row>
    <row r="32" spans="1:15" x14ac:dyDescent="0.25">
      <c r="A32" s="8" t="s">
        <v>55</v>
      </c>
      <c r="B32" s="7">
        <v>53983.09921</v>
      </c>
      <c r="C32" s="7">
        <v>68316.119600000005</v>
      </c>
      <c r="D32" s="7">
        <v>75836.234880000004</v>
      </c>
      <c r="E32" s="7">
        <v>65730.180609999996</v>
      </c>
      <c r="F32" s="7">
        <v>76564.773270000005</v>
      </c>
      <c r="G32" s="7">
        <v>73278.998449999999</v>
      </c>
      <c r="H32" s="7">
        <v>72266.360180000003</v>
      </c>
      <c r="I32" s="7">
        <v>63029.090519999998</v>
      </c>
      <c r="J32" s="7">
        <v>65463.873780000002</v>
      </c>
      <c r="K32" s="7">
        <v>0</v>
      </c>
      <c r="L32" s="7">
        <v>0</v>
      </c>
      <c r="M32" s="7">
        <v>0</v>
      </c>
      <c r="N32" s="6">
        <v>614468.73049999995</v>
      </c>
    </row>
    <row r="33" spans="1:14" x14ac:dyDescent="0.25">
      <c r="A33" s="8" t="s">
        <v>54</v>
      </c>
      <c r="B33" s="7">
        <v>33632.187030000001</v>
      </c>
      <c r="C33" s="7">
        <v>44616.135520000003</v>
      </c>
      <c r="D33" s="7">
        <v>100718.72507</v>
      </c>
      <c r="E33" s="7">
        <v>39465.754659999999</v>
      </c>
      <c r="F33" s="7">
        <v>60439.925770000002</v>
      </c>
      <c r="G33" s="7">
        <v>90937.650890000004</v>
      </c>
      <c r="H33" s="7">
        <v>36047.27173</v>
      </c>
      <c r="I33" s="7">
        <v>73937.737800000003</v>
      </c>
      <c r="J33" s="7">
        <v>48543.48416</v>
      </c>
      <c r="K33" s="7">
        <v>0</v>
      </c>
      <c r="L33" s="7">
        <v>0</v>
      </c>
      <c r="M33" s="7">
        <v>0</v>
      </c>
      <c r="N33" s="6">
        <v>528338.87263</v>
      </c>
    </row>
    <row r="34" spans="1:14" x14ac:dyDescent="0.25">
      <c r="A34" s="8" t="s">
        <v>50</v>
      </c>
      <c r="B34" s="7">
        <v>39000.593150000001</v>
      </c>
      <c r="C34" s="7">
        <v>37741.292540000002</v>
      </c>
      <c r="D34" s="7">
        <v>52809.167560000002</v>
      </c>
      <c r="E34" s="7">
        <v>24138.481400000001</v>
      </c>
      <c r="F34" s="7">
        <v>53092.400390000003</v>
      </c>
      <c r="G34" s="7">
        <v>57787.287750000003</v>
      </c>
      <c r="H34" s="7">
        <v>34873.021240000002</v>
      </c>
      <c r="I34" s="7">
        <v>37318.818579999999</v>
      </c>
      <c r="J34" s="7">
        <v>39398.670010000002</v>
      </c>
      <c r="K34" s="7">
        <v>0</v>
      </c>
      <c r="L34" s="7">
        <v>0</v>
      </c>
      <c r="M34" s="7">
        <v>0</v>
      </c>
      <c r="N34" s="6">
        <v>376159.73262000002</v>
      </c>
    </row>
    <row r="35" spans="1:14" x14ac:dyDescent="0.25">
      <c r="A35" s="8" t="s">
        <v>51</v>
      </c>
      <c r="B35" s="7">
        <v>34570.01251</v>
      </c>
      <c r="C35" s="7">
        <v>38770.81755</v>
      </c>
      <c r="D35" s="7">
        <v>44282.043129999998</v>
      </c>
      <c r="E35" s="7">
        <v>47328.286110000001</v>
      </c>
      <c r="F35" s="7">
        <v>33240.418530000003</v>
      </c>
      <c r="G35" s="7">
        <v>45247.351560000003</v>
      </c>
      <c r="H35" s="7">
        <v>38027.898849999998</v>
      </c>
      <c r="I35" s="7">
        <v>46201.112710000001</v>
      </c>
      <c r="J35" s="7">
        <v>39754.882960000003</v>
      </c>
      <c r="K35" s="7">
        <v>0</v>
      </c>
      <c r="L35" s="7">
        <v>0</v>
      </c>
      <c r="M35" s="7">
        <v>0</v>
      </c>
      <c r="N35" s="6">
        <v>367422.82390999998</v>
      </c>
    </row>
    <row r="36" spans="1:14" x14ac:dyDescent="0.25">
      <c r="A36" s="8" t="s">
        <v>52</v>
      </c>
      <c r="B36" s="7">
        <v>37229.320679999997</v>
      </c>
      <c r="C36" s="7">
        <v>43105.186399999999</v>
      </c>
      <c r="D36" s="7">
        <v>50616.539839999998</v>
      </c>
      <c r="E36" s="7">
        <v>43351.879009999997</v>
      </c>
      <c r="F36" s="7">
        <v>43389.178050000002</v>
      </c>
      <c r="G36" s="7">
        <v>39982.17944</v>
      </c>
      <c r="H36" s="7">
        <v>28404.35082</v>
      </c>
      <c r="I36" s="7">
        <v>34995.90137</v>
      </c>
      <c r="J36" s="7">
        <v>39530.613899999997</v>
      </c>
      <c r="K36" s="7">
        <v>0</v>
      </c>
      <c r="L36" s="7">
        <v>0</v>
      </c>
      <c r="M36" s="7">
        <v>0</v>
      </c>
      <c r="N36" s="6">
        <v>360605.14951000002</v>
      </c>
    </row>
    <row r="37" spans="1:14" x14ac:dyDescent="0.25">
      <c r="A37" s="8" t="s">
        <v>47</v>
      </c>
      <c r="B37" s="7">
        <v>36979.741329999997</v>
      </c>
      <c r="C37" s="7">
        <v>36089.842530000002</v>
      </c>
      <c r="D37" s="7">
        <v>38756.889360000001</v>
      </c>
      <c r="E37" s="7">
        <v>36348.665789999999</v>
      </c>
      <c r="F37" s="7">
        <v>31867.634829999999</v>
      </c>
      <c r="G37" s="7">
        <v>48255.635280000002</v>
      </c>
      <c r="H37" s="7">
        <v>38297.757270000002</v>
      </c>
      <c r="I37" s="7">
        <v>33856.392749999999</v>
      </c>
      <c r="J37" s="7">
        <v>39084.189420000002</v>
      </c>
      <c r="K37" s="7">
        <v>0</v>
      </c>
      <c r="L37" s="7">
        <v>0</v>
      </c>
      <c r="M37" s="7">
        <v>0</v>
      </c>
      <c r="N37" s="6">
        <v>339536.74855999998</v>
      </c>
    </row>
    <row r="38" spans="1:14" x14ac:dyDescent="0.25">
      <c r="A38" s="8" t="s">
        <v>49</v>
      </c>
      <c r="B38" s="7">
        <v>29910.42311</v>
      </c>
      <c r="C38" s="7">
        <v>34825.629520000002</v>
      </c>
      <c r="D38" s="7">
        <v>45914.053950000001</v>
      </c>
      <c r="E38" s="7">
        <v>38878.597979999999</v>
      </c>
      <c r="F38" s="7">
        <v>29931.13192</v>
      </c>
      <c r="G38" s="7">
        <v>32716.301449999999</v>
      </c>
      <c r="H38" s="7">
        <v>24061.52821</v>
      </c>
      <c r="I38" s="7">
        <v>34207.787669999998</v>
      </c>
      <c r="J38" s="7">
        <v>45979.076869999997</v>
      </c>
      <c r="K38" s="7">
        <v>0</v>
      </c>
      <c r="L38" s="7">
        <v>0</v>
      </c>
      <c r="M38" s="7">
        <v>0</v>
      </c>
      <c r="N38" s="6">
        <v>316424.53068000003</v>
      </c>
    </row>
    <row r="39" spans="1:14" x14ac:dyDescent="0.25">
      <c r="A39" s="8" t="s">
        <v>41</v>
      </c>
      <c r="B39" s="7">
        <v>30185.04953</v>
      </c>
      <c r="C39" s="7">
        <v>26905.114529999999</v>
      </c>
      <c r="D39" s="7">
        <v>33664.041799999999</v>
      </c>
      <c r="E39" s="7">
        <v>34881.629009999997</v>
      </c>
      <c r="F39" s="7">
        <v>46897.54163</v>
      </c>
      <c r="G39" s="7">
        <v>41220.627059999999</v>
      </c>
      <c r="H39" s="7">
        <v>30197.68318</v>
      </c>
      <c r="I39" s="7">
        <v>33982.043890000001</v>
      </c>
      <c r="J39" s="7">
        <v>35272.516069999998</v>
      </c>
      <c r="K39" s="7">
        <v>0</v>
      </c>
      <c r="L39" s="7">
        <v>0</v>
      </c>
      <c r="M39" s="7">
        <v>0</v>
      </c>
      <c r="N39" s="6">
        <v>313206.24670000002</v>
      </c>
    </row>
    <row r="40" spans="1:14" x14ac:dyDescent="0.25">
      <c r="A40" s="8" t="s">
        <v>48</v>
      </c>
      <c r="B40" s="7">
        <v>36760.455629999997</v>
      </c>
      <c r="C40" s="7">
        <v>20399.674449999999</v>
      </c>
      <c r="D40" s="7">
        <v>26801.151900000001</v>
      </c>
      <c r="E40" s="7">
        <v>59833.185409999998</v>
      </c>
      <c r="F40" s="7">
        <v>14292.88415</v>
      </c>
      <c r="G40" s="7">
        <v>24142.464349999998</v>
      </c>
      <c r="H40" s="7">
        <v>24811.008590000001</v>
      </c>
      <c r="I40" s="7">
        <v>47594.6708</v>
      </c>
      <c r="J40" s="7">
        <v>54031.725870000002</v>
      </c>
      <c r="K40" s="7">
        <v>0</v>
      </c>
      <c r="L40" s="7">
        <v>0</v>
      </c>
      <c r="M40" s="7">
        <v>0</v>
      </c>
      <c r="N40" s="6">
        <v>308667.22115</v>
      </c>
    </row>
    <row r="41" spans="1:14" x14ac:dyDescent="0.25">
      <c r="A41" s="8" t="s">
        <v>53</v>
      </c>
      <c r="B41" s="7">
        <v>6422.8161799999998</v>
      </c>
      <c r="C41" s="7">
        <v>35619.173949999997</v>
      </c>
      <c r="D41" s="7">
        <v>39794.157579999999</v>
      </c>
      <c r="E41" s="7">
        <v>123245.75388</v>
      </c>
      <c r="F41" s="7">
        <v>43908.39546</v>
      </c>
      <c r="G41" s="7">
        <v>13980.9301</v>
      </c>
      <c r="H41" s="7">
        <v>10517.997729999999</v>
      </c>
      <c r="I41" s="7">
        <v>5658.5001300000004</v>
      </c>
      <c r="J41" s="7">
        <v>28334.679380000001</v>
      </c>
      <c r="K41" s="7">
        <v>0</v>
      </c>
      <c r="L41" s="7">
        <v>0</v>
      </c>
      <c r="M41" s="7">
        <v>0</v>
      </c>
      <c r="N41" s="6">
        <v>307482.40438999998</v>
      </c>
    </row>
    <row r="42" spans="1:14" x14ac:dyDescent="0.25">
      <c r="A42" s="8" t="s">
        <v>43</v>
      </c>
      <c r="B42" s="7">
        <v>33365.152609999997</v>
      </c>
      <c r="C42" s="7">
        <v>28537.389289999999</v>
      </c>
      <c r="D42" s="7">
        <v>36572.315179999998</v>
      </c>
      <c r="E42" s="7">
        <v>35602.307489999999</v>
      </c>
      <c r="F42" s="7">
        <v>27499.845310000001</v>
      </c>
      <c r="G42" s="7">
        <v>31379.203140000001</v>
      </c>
      <c r="H42" s="7">
        <v>30994.57231</v>
      </c>
      <c r="I42" s="7">
        <v>37012.256410000002</v>
      </c>
      <c r="J42" s="7">
        <v>41014.012690000003</v>
      </c>
      <c r="K42" s="7">
        <v>0</v>
      </c>
      <c r="L42" s="7">
        <v>0</v>
      </c>
      <c r="M42" s="7">
        <v>0</v>
      </c>
      <c r="N42" s="6">
        <v>301977.05443000002</v>
      </c>
    </row>
    <row r="43" spans="1:14" x14ac:dyDescent="0.25">
      <c r="A43" s="8" t="s">
        <v>42</v>
      </c>
      <c r="B43" s="7">
        <v>31929.790359999999</v>
      </c>
      <c r="C43" s="7">
        <v>41842.231269999997</v>
      </c>
      <c r="D43" s="7">
        <v>17274.84462</v>
      </c>
      <c r="E43" s="7">
        <v>42759.629059999999</v>
      </c>
      <c r="F43" s="7">
        <v>40035.183920000003</v>
      </c>
      <c r="G43" s="7">
        <v>40508.433100000002</v>
      </c>
      <c r="H43" s="7">
        <v>46444.812469999997</v>
      </c>
      <c r="I43" s="7">
        <v>20426.905050000001</v>
      </c>
      <c r="J43" s="7">
        <v>20707.562259999999</v>
      </c>
      <c r="K43" s="7">
        <v>0</v>
      </c>
      <c r="L43" s="7">
        <v>0</v>
      </c>
      <c r="M43" s="7">
        <v>0</v>
      </c>
      <c r="N43" s="6">
        <v>301929.39211000002</v>
      </c>
    </row>
    <row r="44" spans="1:14" x14ac:dyDescent="0.25">
      <c r="A44" s="8" t="s">
        <v>45</v>
      </c>
      <c r="B44" s="7">
        <v>17728.467700000001</v>
      </c>
      <c r="C44" s="7">
        <v>27626.900269999998</v>
      </c>
      <c r="D44" s="7">
        <v>53532.686450000001</v>
      </c>
      <c r="E44" s="7">
        <v>39236.527269999999</v>
      </c>
      <c r="F44" s="7">
        <v>29189.25259</v>
      </c>
      <c r="G44" s="7">
        <v>35059.298560000003</v>
      </c>
      <c r="H44" s="7">
        <v>22779.145499999999</v>
      </c>
      <c r="I44" s="7">
        <v>23298.698339999999</v>
      </c>
      <c r="J44" s="7">
        <v>52811.02549</v>
      </c>
      <c r="K44" s="7">
        <v>0</v>
      </c>
      <c r="L44" s="7">
        <v>0</v>
      </c>
      <c r="M44" s="7">
        <v>0</v>
      </c>
      <c r="N44" s="6">
        <v>301262.00216999999</v>
      </c>
    </row>
    <row r="45" spans="1:14" x14ac:dyDescent="0.25">
      <c r="A45" s="8" t="s">
        <v>46</v>
      </c>
      <c r="B45" s="7">
        <v>31436.03253</v>
      </c>
      <c r="C45" s="7">
        <v>35688.53095</v>
      </c>
      <c r="D45" s="7">
        <v>34636.774100000002</v>
      </c>
      <c r="E45" s="7">
        <v>39494.948129999997</v>
      </c>
      <c r="F45" s="7">
        <v>30778.012139999999</v>
      </c>
      <c r="G45" s="7">
        <v>34724.956969999999</v>
      </c>
      <c r="H45" s="7">
        <v>25694.85153</v>
      </c>
      <c r="I45" s="7">
        <v>31921.63091</v>
      </c>
      <c r="J45" s="7">
        <v>31596.019029999999</v>
      </c>
      <c r="K45" s="7">
        <v>0</v>
      </c>
      <c r="L45" s="7">
        <v>0</v>
      </c>
      <c r="M45" s="7">
        <v>0</v>
      </c>
      <c r="N45" s="6">
        <v>295971.75628999999</v>
      </c>
    </row>
    <row r="46" spans="1:14" x14ac:dyDescent="0.25">
      <c r="A46" s="8" t="s">
        <v>44</v>
      </c>
      <c r="B46" s="7">
        <v>30971.949250000001</v>
      </c>
      <c r="C46" s="7">
        <v>32565.44786</v>
      </c>
      <c r="D46" s="7">
        <v>35286.652520000003</v>
      </c>
      <c r="E46" s="7">
        <v>35993.351699999999</v>
      </c>
      <c r="F46" s="7">
        <v>28902.259580000002</v>
      </c>
      <c r="G46" s="7">
        <v>37848.934880000001</v>
      </c>
      <c r="H46" s="7">
        <v>27642.159200000002</v>
      </c>
      <c r="I46" s="7">
        <v>31915.546060000001</v>
      </c>
      <c r="J46" s="7">
        <v>32911.584499999997</v>
      </c>
      <c r="K46" s="7">
        <v>0</v>
      </c>
      <c r="L46" s="7">
        <v>0</v>
      </c>
      <c r="M46" s="7">
        <v>0</v>
      </c>
      <c r="N46" s="6">
        <v>294037.88555000001</v>
      </c>
    </row>
    <row r="47" spans="1:14" x14ac:dyDescent="0.25">
      <c r="A47" s="8" t="s">
        <v>40</v>
      </c>
      <c r="B47" s="7">
        <v>26029.79478</v>
      </c>
      <c r="C47" s="7">
        <v>32504.957559999999</v>
      </c>
      <c r="D47" s="7">
        <v>31970.42223</v>
      </c>
      <c r="E47" s="7">
        <v>26291.334149999999</v>
      </c>
      <c r="F47" s="7">
        <v>23542.077590000001</v>
      </c>
      <c r="G47" s="7">
        <v>29896.38393</v>
      </c>
      <c r="H47" s="7">
        <v>23194.23416</v>
      </c>
      <c r="I47" s="7">
        <v>28889.289560000001</v>
      </c>
      <c r="J47" s="7">
        <v>28508.030040000001</v>
      </c>
      <c r="K47" s="7">
        <v>0</v>
      </c>
      <c r="L47" s="7">
        <v>0</v>
      </c>
      <c r="M47" s="7">
        <v>0</v>
      </c>
      <c r="N47" s="6">
        <v>250826.524</v>
      </c>
    </row>
    <row r="48" spans="1:14" x14ac:dyDescent="0.25">
      <c r="A48" s="8" t="s">
        <v>39</v>
      </c>
      <c r="B48" s="7">
        <v>29007.973580000002</v>
      </c>
      <c r="C48" s="7">
        <v>26974.572789999998</v>
      </c>
      <c r="D48" s="7">
        <v>28552.00044</v>
      </c>
      <c r="E48" s="7">
        <v>27389.335459999998</v>
      </c>
      <c r="F48" s="7">
        <v>25243.531579999999</v>
      </c>
      <c r="G48" s="7">
        <v>27812.69209</v>
      </c>
      <c r="H48" s="7">
        <v>17543.71385</v>
      </c>
      <c r="I48" s="7">
        <v>20485.62528</v>
      </c>
      <c r="J48" s="7">
        <v>32953.91749</v>
      </c>
      <c r="K48" s="7">
        <v>0</v>
      </c>
      <c r="L48" s="7">
        <v>0</v>
      </c>
      <c r="M48" s="7">
        <v>0</v>
      </c>
      <c r="N48" s="6">
        <v>235963.36256000001</v>
      </c>
    </row>
    <row r="49" spans="1:14" x14ac:dyDescent="0.25">
      <c r="A49" s="8" t="s">
        <v>38</v>
      </c>
      <c r="B49" s="7">
        <v>19696.707549999999</v>
      </c>
      <c r="C49" s="7">
        <v>23495.47193</v>
      </c>
      <c r="D49" s="7">
        <v>27398.70793</v>
      </c>
      <c r="E49" s="7">
        <v>28273.527900000001</v>
      </c>
      <c r="F49" s="7">
        <v>19233.017589999999</v>
      </c>
      <c r="G49" s="7">
        <v>27651.269850000001</v>
      </c>
      <c r="H49" s="7">
        <v>21804.7327</v>
      </c>
      <c r="I49" s="7">
        <v>28987.15351</v>
      </c>
      <c r="J49" s="7">
        <v>35695.713199999998</v>
      </c>
      <c r="K49" s="7">
        <v>0</v>
      </c>
      <c r="L49" s="7">
        <v>0</v>
      </c>
      <c r="M49" s="7">
        <v>0</v>
      </c>
      <c r="N49" s="6">
        <v>232236.30215999999</v>
      </c>
    </row>
    <row r="50" spans="1:14" x14ac:dyDescent="0.25">
      <c r="A50" s="8" t="s">
        <v>35</v>
      </c>
      <c r="B50" s="7">
        <v>16437.171969999999</v>
      </c>
      <c r="C50" s="7">
        <v>24334.712230000001</v>
      </c>
      <c r="D50" s="7">
        <v>23191.181420000001</v>
      </c>
      <c r="E50" s="7">
        <v>19052.035690000001</v>
      </c>
      <c r="F50" s="7">
        <v>23461.48936</v>
      </c>
      <c r="G50" s="7">
        <v>24573.786410000001</v>
      </c>
      <c r="H50" s="7">
        <v>32655.989600000001</v>
      </c>
      <c r="I50" s="7">
        <v>27852.796620000001</v>
      </c>
      <c r="J50" s="7">
        <v>23881.836650000001</v>
      </c>
      <c r="K50" s="7">
        <v>0</v>
      </c>
      <c r="L50" s="7">
        <v>0</v>
      </c>
      <c r="M50" s="7">
        <v>0</v>
      </c>
      <c r="N50" s="6">
        <v>215440.99995</v>
      </c>
    </row>
    <row r="51" spans="1:14" x14ac:dyDescent="0.25">
      <c r="A51" s="8" t="s">
        <v>37</v>
      </c>
      <c r="B51" s="7">
        <v>23872.127400000001</v>
      </c>
      <c r="C51" s="7">
        <v>21707.520120000001</v>
      </c>
      <c r="D51" s="7">
        <v>24728.65654</v>
      </c>
      <c r="E51" s="7">
        <v>21163.286889999999</v>
      </c>
      <c r="F51" s="7">
        <v>17563.995439999999</v>
      </c>
      <c r="G51" s="7">
        <v>29968.373729999999</v>
      </c>
      <c r="H51" s="7">
        <v>23912.830190000001</v>
      </c>
      <c r="I51" s="7">
        <v>24905.34029</v>
      </c>
      <c r="J51" s="7">
        <v>22986.300800000001</v>
      </c>
      <c r="K51" s="7">
        <v>0</v>
      </c>
      <c r="L51" s="7">
        <v>0</v>
      </c>
      <c r="M51" s="7">
        <v>0</v>
      </c>
      <c r="N51" s="6">
        <v>210808.4314</v>
      </c>
    </row>
    <row r="52" spans="1:14" x14ac:dyDescent="0.25">
      <c r="A52" s="8" t="s">
        <v>36</v>
      </c>
      <c r="B52" s="7">
        <v>11213.544400000001</v>
      </c>
      <c r="C52" s="7">
        <v>22185.667249999999</v>
      </c>
      <c r="D52" s="7">
        <v>10815.741529999999</v>
      </c>
      <c r="E52" s="7">
        <v>43503.703719999998</v>
      </c>
      <c r="F52" s="7">
        <v>7209.5670700000001</v>
      </c>
      <c r="G52" s="7">
        <v>11761.69528</v>
      </c>
      <c r="H52" s="7">
        <v>17818.445520000001</v>
      </c>
      <c r="I52" s="7">
        <v>32964.911119999997</v>
      </c>
      <c r="J52" s="7">
        <v>17876.36879</v>
      </c>
      <c r="K52" s="7">
        <v>0</v>
      </c>
      <c r="L52" s="7">
        <v>0</v>
      </c>
      <c r="M52" s="7">
        <v>0</v>
      </c>
      <c r="N52" s="6">
        <v>175349.64468</v>
      </c>
    </row>
    <row r="53" spans="1:14" x14ac:dyDescent="0.25">
      <c r="A53" s="8" t="s">
        <v>33</v>
      </c>
      <c r="B53" s="7">
        <v>11445.57509</v>
      </c>
      <c r="C53" s="7">
        <v>18851.546109999999</v>
      </c>
      <c r="D53" s="7">
        <v>21595.479630000002</v>
      </c>
      <c r="E53" s="7">
        <v>18534.623019999999</v>
      </c>
      <c r="F53" s="7">
        <v>19529.365310000001</v>
      </c>
      <c r="G53" s="7">
        <v>18752.133819999999</v>
      </c>
      <c r="H53" s="7">
        <v>20117.578399999999</v>
      </c>
      <c r="I53" s="7">
        <v>22255.798429999999</v>
      </c>
      <c r="J53" s="7">
        <v>22435.991429999998</v>
      </c>
      <c r="K53" s="7">
        <v>0</v>
      </c>
      <c r="L53" s="7">
        <v>0</v>
      </c>
      <c r="M53" s="7">
        <v>0</v>
      </c>
      <c r="N53" s="6">
        <v>173518.09124000001</v>
      </c>
    </row>
    <row r="54" spans="1:14" x14ac:dyDescent="0.25">
      <c r="A54" s="8" t="s">
        <v>34</v>
      </c>
      <c r="B54" s="7">
        <v>11476.92319</v>
      </c>
      <c r="C54" s="7">
        <v>16127.469590000001</v>
      </c>
      <c r="D54" s="7">
        <v>24893.913629999999</v>
      </c>
      <c r="E54" s="7">
        <v>22411.22896</v>
      </c>
      <c r="F54" s="7">
        <v>18367.799340000001</v>
      </c>
      <c r="G54" s="7">
        <v>22473.34562</v>
      </c>
      <c r="H54" s="7">
        <v>14355.70858</v>
      </c>
      <c r="I54" s="7">
        <v>15160.166700000002</v>
      </c>
      <c r="J54" s="7">
        <v>16135.24632</v>
      </c>
      <c r="K54" s="7">
        <v>0</v>
      </c>
      <c r="L54" s="7">
        <v>0</v>
      </c>
      <c r="M54" s="7">
        <v>0</v>
      </c>
      <c r="N54" s="6">
        <v>161401.80192999999</v>
      </c>
    </row>
    <row r="55" spans="1:14" x14ac:dyDescent="0.25">
      <c r="A55" s="8" t="s">
        <v>32</v>
      </c>
      <c r="B55" s="7">
        <v>13443.02154</v>
      </c>
      <c r="C55" s="7">
        <v>15842.550209999999</v>
      </c>
      <c r="D55" s="7">
        <v>17846.634450000001</v>
      </c>
      <c r="E55" s="7">
        <v>18538.380290000001</v>
      </c>
      <c r="F55" s="7">
        <v>12808.13918</v>
      </c>
      <c r="G55" s="7">
        <v>17234.295819999999</v>
      </c>
      <c r="H55" s="7">
        <v>13175.49036</v>
      </c>
      <c r="I55" s="7">
        <v>13103.636699999999</v>
      </c>
      <c r="J55" s="7">
        <v>18839.874600000003</v>
      </c>
      <c r="K55" s="7">
        <v>0</v>
      </c>
      <c r="L55" s="7">
        <v>0</v>
      </c>
      <c r="M55" s="7">
        <v>0</v>
      </c>
      <c r="N55" s="6">
        <v>140832.02314999999</v>
      </c>
    </row>
    <row r="56" spans="1:14" x14ac:dyDescent="0.25">
      <c r="A56" s="8" t="s">
        <v>30</v>
      </c>
      <c r="B56" s="7">
        <v>12110.19382</v>
      </c>
      <c r="C56" s="7">
        <v>14426.08778</v>
      </c>
      <c r="D56" s="7">
        <v>16983.802780000002</v>
      </c>
      <c r="E56" s="7">
        <v>17383.302930000002</v>
      </c>
      <c r="F56" s="7">
        <v>14087.1986</v>
      </c>
      <c r="G56" s="7">
        <v>16142.675810000001</v>
      </c>
      <c r="H56" s="7">
        <v>9561.3277099999996</v>
      </c>
      <c r="I56" s="7">
        <v>12613.21416</v>
      </c>
      <c r="J56" s="7">
        <v>15522.57437</v>
      </c>
      <c r="K56" s="7">
        <v>0</v>
      </c>
      <c r="L56" s="7">
        <v>0</v>
      </c>
      <c r="M56" s="7">
        <v>0</v>
      </c>
      <c r="N56" s="6">
        <v>128830.37796</v>
      </c>
    </row>
    <row r="57" spans="1:14" x14ac:dyDescent="0.25">
      <c r="A57" s="8" t="s">
        <v>31</v>
      </c>
      <c r="B57" s="7">
        <v>9406.4709299999995</v>
      </c>
      <c r="C57" s="7">
        <v>12023.788409999999</v>
      </c>
      <c r="D57" s="7">
        <v>19887.52721</v>
      </c>
      <c r="E57" s="7">
        <v>21969.95595</v>
      </c>
      <c r="F57" s="7">
        <v>10831.63903</v>
      </c>
      <c r="G57" s="7">
        <v>12315.06741</v>
      </c>
      <c r="H57" s="7">
        <v>19163.739679999999</v>
      </c>
      <c r="I57" s="7">
        <v>12257.64726</v>
      </c>
      <c r="J57" s="7">
        <v>9140.8470600000001</v>
      </c>
      <c r="K57" s="7">
        <v>0</v>
      </c>
      <c r="L57" s="7">
        <v>0</v>
      </c>
      <c r="M57" s="7">
        <v>0</v>
      </c>
      <c r="N57" s="6">
        <v>126996.68294</v>
      </c>
    </row>
    <row r="58" spans="1:14" x14ac:dyDescent="0.25">
      <c r="A58" s="8" t="s">
        <v>29</v>
      </c>
      <c r="B58" s="7">
        <v>7863.6550299999999</v>
      </c>
      <c r="C58" s="7">
        <v>10523.284739999999</v>
      </c>
      <c r="D58" s="7">
        <v>13828.806979999999</v>
      </c>
      <c r="E58" s="7">
        <v>14893.731970000001</v>
      </c>
      <c r="F58" s="7">
        <v>10132.820830000001</v>
      </c>
      <c r="G58" s="7">
        <v>11592.24224</v>
      </c>
      <c r="H58" s="7">
        <v>8751.6307899999993</v>
      </c>
      <c r="I58" s="7">
        <v>10396.946</v>
      </c>
      <c r="J58" s="7">
        <v>12968.25949</v>
      </c>
      <c r="K58" s="7">
        <v>0</v>
      </c>
      <c r="L58" s="7">
        <v>0</v>
      </c>
      <c r="M58" s="7">
        <v>0</v>
      </c>
      <c r="N58" s="6">
        <v>100951.37807000001</v>
      </c>
    </row>
    <row r="59" spans="1:14" x14ac:dyDescent="0.25">
      <c r="A59" s="8" t="s">
        <v>28</v>
      </c>
      <c r="B59" s="7">
        <v>6391.0255999999999</v>
      </c>
      <c r="C59" s="7">
        <v>7313.7550600000004</v>
      </c>
      <c r="D59" s="7">
        <v>8052.21119</v>
      </c>
      <c r="E59" s="7">
        <v>10522.295120000001</v>
      </c>
      <c r="F59" s="7">
        <v>7094.5723600000001</v>
      </c>
      <c r="G59" s="7">
        <v>9371.5166900000004</v>
      </c>
      <c r="H59" s="7">
        <v>8145.1294000000007</v>
      </c>
      <c r="I59" s="7">
        <v>11365.485989999999</v>
      </c>
      <c r="J59" s="7">
        <v>11869.55349</v>
      </c>
      <c r="K59" s="7">
        <v>0</v>
      </c>
      <c r="L59" s="7">
        <v>0</v>
      </c>
      <c r="M59" s="7">
        <v>0</v>
      </c>
      <c r="N59" s="6">
        <v>80125.544899999994</v>
      </c>
    </row>
    <row r="60" spans="1:14" x14ac:dyDescent="0.25">
      <c r="A60" s="8" t="s">
        <v>24</v>
      </c>
      <c r="B60" s="7">
        <v>7784.5476200000003</v>
      </c>
      <c r="C60" s="7">
        <v>6499.8896199999999</v>
      </c>
      <c r="D60" s="7">
        <v>6693.4452199999996</v>
      </c>
      <c r="E60" s="7">
        <v>7427.7259000000004</v>
      </c>
      <c r="F60" s="7">
        <v>7981.4958500000002</v>
      </c>
      <c r="G60" s="7">
        <v>8212.7192699999996</v>
      </c>
      <c r="H60" s="7">
        <v>7943.1031199999998</v>
      </c>
      <c r="I60" s="7">
        <v>8163.0451599999997</v>
      </c>
      <c r="J60" s="7">
        <v>12516.75167</v>
      </c>
      <c r="K60" s="7">
        <v>0</v>
      </c>
      <c r="L60" s="7">
        <v>0</v>
      </c>
      <c r="M60" s="7">
        <v>0</v>
      </c>
      <c r="N60" s="6">
        <v>73222.723429999998</v>
      </c>
    </row>
    <row r="61" spans="1:14" x14ac:dyDescent="0.25">
      <c r="A61" s="8" t="s">
        <v>27</v>
      </c>
      <c r="B61" s="7">
        <v>7346.0612499999997</v>
      </c>
      <c r="C61" s="7">
        <v>7712.4522500000003</v>
      </c>
      <c r="D61" s="7">
        <v>8180.5571600000003</v>
      </c>
      <c r="E61" s="7">
        <v>8926.9900400000006</v>
      </c>
      <c r="F61" s="7">
        <v>7339.8288300000004</v>
      </c>
      <c r="G61" s="7">
        <v>8197.5403299999998</v>
      </c>
      <c r="H61" s="7">
        <v>7926.0697300000002</v>
      </c>
      <c r="I61" s="7">
        <v>5815.4423900000002</v>
      </c>
      <c r="J61" s="7">
        <v>9309.3166700000002</v>
      </c>
      <c r="K61" s="7">
        <v>0</v>
      </c>
      <c r="L61" s="7">
        <v>0</v>
      </c>
      <c r="M61" s="7">
        <v>0</v>
      </c>
      <c r="N61" s="6">
        <v>70754.258650000003</v>
      </c>
    </row>
    <row r="62" spans="1:14" x14ac:dyDescent="0.25">
      <c r="A62" s="8" t="s">
        <v>25</v>
      </c>
      <c r="B62" s="7">
        <v>6017.3334000000004</v>
      </c>
      <c r="C62" s="7">
        <v>7085.6825200000003</v>
      </c>
      <c r="D62" s="7">
        <v>8183.8509800000002</v>
      </c>
      <c r="E62" s="7">
        <v>7878.1400899999999</v>
      </c>
      <c r="F62" s="7">
        <v>6218.4639800000004</v>
      </c>
      <c r="G62" s="7">
        <v>8505.9413800000002</v>
      </c>
      <c r="H62" s="7">
        <v>8535.1155699999999</v>
      </c>
      <c r="I62" s="7">
        <v>6886.3320400000002</v>
      </c>
      <c r="J62" s="7">
        <v>8582.4511899999998</v>
      </c>
      <c r="K62" s="7">
        <v>0</v>
      </c>
      <c r="L62" s="7">
        <v>0</v>
      </c>
      <c r="M62" s="7">
        <v>0</v>
      </c>
      <c r="N62" s="6">
        <v>67893.311149999994</v>
      </c>
    </row>
    <row r="63" spans="1:14" x14ac:dyDescent="0.25">
      <c r="A63" s="8" t="s">
        <v>22</v>
      </c>
      <c r="B63" s="7">
        <v>5977.8307000000004</v>
      </c>
      <c r="C63" s="7">
        <v>5264.25911</v>
      </c>
      <c r="D63" s="7">
        <v>5588.2858100000003</v>
      </c>
      <c r="E63" s="7">
        <v>8189.3772799999997</v>
      </c>
      <c r="F63" s="7">
        <v>8549.6242500000008</v>
      </c>
      <c r="G63" s="7">
        <v>5368.1883200000002</v>
      </c>
      <c r="H63" s="7">
        <v>7764.0013900000004</v>
      </c>
      <c r="I63" s="7">
        <v>9154.2038100000009</v>
      </c>
      <c r="J63" s="7">
        <v>11901.805829999999</v>
      </c>
      <c r="K63" s="7">
        <v>0</v>
      </c>
      <c r="L63" s="7">
        <v>0</v>
      </c>
      <c r="M63" s="7">
        <v>0</v>
      </c>
      <c r="N63" s="6">
        <v>67757.576499999996</v>
      </c>
    </row>
    <row r="64" spans="1:14" x14ac:dyDescent="0.25">
      <c r="A64" s="8" t="s">
        <v>20</v>
      </c>
      <c r="B64" s="7">
        <v>6920.6072199999999</v>
      </c>
      <c r="C64" s="7">
        <v>7358.47786</v>
      </c>
      <c r="D64" s="7">
        <v>4097.2364500000003</v>
      </c>
      <c r="E64" s="7">
        <v>5433.1939700000003</v>
      </c>
      <c r="F64" s="7">
        <v>7844.4051300000001</v>
      </c>
      <c r="G64" s="7">
        <v>7598.37093</v>
      </c>
      <c r="H64" s="7">
        <v>9050.6741000000002</v>
      </c>
      <c r="I64" s="7">
        <v>8543.3768799999998</v>
      </c>
      <c r="J64" s="7">
        <v>6351.8948600000003</v>
      </c>
      <c r="K64" s="7">
        <v>0</v>
      </c>
      <c r="L64" s="7">
        <v>0</v>
      </c>
      <c r="M64" s="7">
        <v>0</v>
      </c>
      <c r="N64" s="6">
        <v>63198.237399999998</v>
      </c>
    </row>
    <row r="65" spans="1:14" x14ac:dyDescent="0.25">
      <c r="A65" s="8" t="s">
        <v>26</v>
      </c>
      <c r="B65" s="7">
        <v>6895.6005500000001</v>
      </c>
      <c r="C65" s="7">
        <v>6132.6926199999998</v>
      </c>
      <c r="D65" s="7">
        <v>7582.4678700000004</v>
      </c>
      <c r="E65" s="7">
        <v>9074.6885000000002</v>
      </c>
      <c r="F65" s="7">
        <v>6425.8234499999999</v>
      </c>
      <c r="G65" s="7">
        <v>7313.2000099999996</v>
      </c>
      <c r="H65" s="7">
        <v>4394.4468100000004</v>
      </c>
      <c r="I65" s="7">
        <v>6534.0075800000004</v>
      </c>
      <c r="J65" s="7">
        <v>6653.0283399999998</v>
      </c>
      <c r="K65" s="7">
        <v>0</v>
      </c>
      <c r="L65" s="7">
        <v>0</v>
      </c>
      <c r="M65" s="7">
        <v>0</v>
      </c>
      <c r="N65" s="6">
        <v>61005.955730000001</v>
      </c>
    </row>
    <row r="66" spans="1:14" x14ac:dyDescent="0.25">
      <c r="A66" s="8" t="s">
        <v>23</v>
      </c>
      <c r="B66" s="7">
        <v>5823.4828500000003</v>
      </c>
      <c r="C66" s="7">
        <v>6554.2356099999997</v>
      </c>
      <c r="D66" s="7">
        <v>6917.3972899999999</v>
      </c>
      <c r="E66" s="7">
        <v>7095.4611100000002</v>
      </c>
      <c r="F66" s="7">
        <v>4269.60124</v>
      </c>
      <c r="G66" s="7">
        <v>5441.7771300000004</v>
      </c>
      <c r="H66" s="7">
        <v>3403.0919699999999</v>
      </c>
      <c r="I66" s="7">
        <v>5250.36852</v>
      </c>
      <c r="J66" s="7">
        <v>5612.1601099999998</v>
      </c>
      <c r="K66" s="7">
        <v>0</v>
      </c>
      <c r="L66" s="7">
        <v>0</v>
      </c>
      <c r="M66" s="7">
        <v>0</v>
      </c>
      <c r="N66" s="6">
        <v>50367.575830000002</v>
      </c>
    </row>
    <row r="67" spans="1:14" x14ac:dyDescent="0.25">
      <c r="A67" s="8" t="s">
        <v>21</v>
      </c>
      <c r="B67" s="7">
        <v>5043.0852400000003</v>
      </c>
      <c r="C67" s="7">
        <v>7634.9417899999999</v>
      </c>
      <c r="D67" s="7">
        <v>6346.8323600000003</v>
      </c>
      <c r="E67" s="7">
        <v>5414.9721799999998</v>
      </c>
      <c r="F67" s="7">
        <v>8963.9858800000002</v>
      </c>
      <c r="G67" s="7">
        <v>6284.6068100000002</v>
      </c>
      <c r="H67" s="7">
        <v>2978.28017</v>
      </c>
      <c r="I67" s="7">
        <v>3374.6441799999998</v>
      </c>
      <c r="J67" s="7">
        <v>3356.7425000000003</v>
      </c>
      <c r="K67" s="7">
        <v>0</v>
      </c>
      <c r="L67" s="7">
        <v>0</v>
      </c>
      <c r="M67" s="7">
        <v>0</v>
      </c>
      <c r="N67" s="6">
        <v>49398.091110000001</v>
      </c>
    </row>
    <row r="68" spans="1:14" x14ac:dyDescent="0.25">
      <c r="A68" s="8" t="s">
        <v>18</v>
      </c>
      <c r="B68" s="7">
        <v>4984.2599899999996</v>
      </c>
      <c r="C68" s="7">
        <v>5402.3824199999999</v>
      </c>
      <c r="D68" s="7">
        <v>5201.42803</v>
      </c>
      <c r="E68" s="7">
        <v>4484.8652300000003</v>
      </c>
      <c r="F68" s="7">
        <v>4227.6510900000003</v>
      </c>
      <c r="G68" s="7">
        <v>5118.3921799999998</v>
      </c>
      <c r="H68" s="7">
        <v>4849.5054200000004</v>
      </c>
      <c r="I68" s="7">
        <v>5112.3834800000004</v>
      </c>
      <c r="J68" s="7">
        <v>6401.8508400000001</v>
      </c>
      <c r="K68" s="7">
        <v>0</v>
      </c>
      <c r="L68" s="7">
        <v>0</v>
      </c>
      <c r="M68" s="7">
        <v>0</v>
      </c>
      <c r="N68" s="6">
        <v>45782.718679999998</v>
      </c>
    </row>
    <row r="69" spans="1:14" x14ac:dyDescent="0.25">
      <c r="A69" s="8" t="s">
        <v>17</v>
      </c>
      <c r="B69" s="7">
        <v>1126.03162</v>
      </c>
      <c r="C69" s="7">
        <v>1377.4453100000001</v>
      </c>
      <c r="D69" s="7">
        <v>1419.0225399999999</v>
      </c>
      <c r="E69" s="7">
        <v>14190.02211</v>
      </c>
      <c r="F69" s="7">
        <v>3027.4337500000001</v>
      </c>
      <c r="G69" s="7">
        <v>7724.3342000000002</v>
      </c>
      <c r="H69" s="7">
        <v>9247.4593499999992</v>
      </c>
      <c r="I69" s="7">
        <v>5773.0236800000002</v>
      </c>
      <c r="J69" s="7">
        <v>1582.24298</v>
      </c>
      <c r="K69" s="7">
        <v>0</v>
      </c>
      <c r="L69" s="7">
        <v>0</v>
      </c>
      <c r="M69" s="7">
        <v>0</v>
      </c>
      <c r="N69" s="6">
        <v>45467.01554</v>
      </c>
    </row>
    <row r="70" spans="1:14" x14ac:dyDescent="0.25">
      <c r="A70" s="8" t="s">
        <v>19</v>
      </c>
      <c r="B70" s="7">
        <v>5932.9737100000002</v>
      </c>
      <c r="C70" s="7">
        <v>5462.0837700000002</v>
      </c>
      <c r="D70" s="7">
        <v>5119.4726000000001</v>
      </c>
      <c r="E70" s="7">
        <v>5051.7458200000001</v>
      </c>
      <c r="F70" s="7">
        <v>4476.9517000000005</v>
      </c>
      <c r="G70" s="7">
        <v>5189.2003400000003</v>
      </c>
      <c r="H70" s="7">
        <v>4402.4261000000006</v>
      </c>
      <c r="I70" s="7">
        <v>4928.3287799999998</v>
      </c>
      <c r="J70" s="7">
        <v>4084.2742600000001</v>
      </c>
      <c r="K70" s="7">
        <v>0</v>
      </c>
      <c r="L70" s="7">
        <v>0</v>
      </c>
      <c r="M70" s="7">
        <v>0</v>
      </c>
      <c r="N70" s="6">
        <v>44647.45708</v>
      </c>
    </row>
    <row r="71" spans="1:14" x14ac:dyDescent="0.25">
      <c r="A71" s="8" t="s">
        <v>16</v>
      </c>
      <c r="B71" s="7">
        <v>5292.4924300000002</v>
      </c>
      <c r="C71" s="7">
        <v>3926.44841</v>
      </c>
      <c r="D71" s="7">
        <v>4087.9418799999999</v>
      </c>
      <c r="E71" s="7">
        <v>3450.38715</v>
      </c>
      <c r="F71" s="7">
        <v>2871.2511800000002</v>
      </c>
      <c r="G71" s="7">
        <v>5712.8854199999996</v>
      </c>
      <c r="H71" s="7">
        <v>2892.0153300000002</v>
      </c>
      <c r="I71" s="7">
        <v>4356.3121700000002</v>
      </c>
      <c r="J71" s="7">
        <v>3572.6102900000001</v>
      </c>
      <c r="K71" s="7">
        <v>0</v>
      </c>
      <c r="L71" s="7">
        <v>0</v>
      </c>
      <c r="M71" s="7">
        <v>0</v>
      </c>
      <c r="N71" s="6">
        <v>36162.344259999998</v>
      </c>
    </row>
    <row r="72" spans="1:14" x14ac:dyDescent="0.25">
      <c r="A72" s="8" t="s">
        <v>13</v>
      </c>
      <c r="B72" s="7">
        <v>2110.4654599999999</v>
      </c>
      <c r="C72" s="7">
        <v>3051.01568</v>
      </c>
      <c r="D72" s="7">
        <v>3569.2758399999998</v>
      </c>
      <c r="E72" s="7">
        <v>3679.2104199999999</v>
      </c>
      <c r="F72" s="7">
        <v>3330.7961700000001</v>
      </c>
      <c r="G72" s="7">
        <v>4450.9029600000003</v>
      </c>
      <c r="H72" s="7">
        <v>4163.40265</v>
      </c>
      <c r="I72" s="7">
        <v>4936.3397000000004</v>
      </c>
      <c r="J72" s="7">
        <v>3300.7572500000001</v>
      </c>
      <c r="K72" s="7">
        <v>0</v>
      </c>
      <c r="L72" s="7">
        <v>0</v>
      </c>
      <c r="M72" s="7">
        <v>0</v>
      </c>
      <c r="N72" s="6">
        <v>32592.166130000001</v>
      </c>
    </row>
    <row r="73" spans="1:14" x14ac:dyDescent="0.25">
      <c r="A73" s="8" t="s">
        <v>14</v>
      </c>
      <c r="B73" s="7">
        <v>1847.4797599999999</v>
      </c>
      <c r="C73" s="7">
        <v>1974.4850100000001</v>
      </c>
      <c r="D73" s="7">
        <v>5078.5550400000002</v>
      </c>
      <c r="E73" s="7">
        <v>3698.7570300000002</v>
      </c>
      <c r="F73" s="7">
        <v>4103.9279399999996</v>
      </c>
      <c r="G73" s="7">
        <v>1996.0310000000002</v>
      </c>
      <c r="H73" s="7">
        <v>3441.4352199999998</v>
      </c>
      <c r="I73" s="7">
        <v>4418.6063899999999</v>
      </c>
      <c r="J73" s="7">
        <v>4023.9662000000003</v>
      </c>
      <c r="K73" s="7">
        <v>0</v>
      </c>
      <c r="L73" s="7">
        <v>0</v>
      </c>
      <c r="M73" s="7">
        <v>0</v>
      </c>
      <c r="N73" s="6">
        <v>30583.243589999998</v>
      </c>
    </row>
    <row r="74" spans="1:14" x14ac:dyDescent="0.25">
      <c r="A74" s="8" t="s">
        <v>15</v>
      </c>
      <c r="B74" s="7">
        <v>3502.9193399999999</v>
      </c>
      <c r="C74" s="7">
        <v>4164.0349699999997</v>
      </c>
      <c r="D74" s="7">
        <v>3703.7986299999998</v>
      </c>
      <c r="E74" s="7">
        <v>3123.3159000000001</v>
      </c>
      <c r="F74" s="7">
        <v>2162.5404800000001</v>
      </c>
      <c r="G74" s="7">
        <v>2485.2321999999999</v>
      </c>
      <c r="H74" s="7">
        <v>2677.9375799999998</v>
      </c>
      <c r="I74" s="7">
        <v>3310.9926599999999</v>
      </c>
      <c r="J74" s="7">
        <v>2713.1999599999999</v>
      </c>
      <c r="K74" s="7">
        <v>0</v>
      </c>
      <c r="L74" s="7">
        <v>0</v>
      </c>
      <c r="M74" s="7">
        <v>0</v>
      </c>
      <c r="N74" s="6">
        <v>27843.971720000001</v>
      </c>
    </row>
    <row r="75" spans="1:14" x14ac:dyDescent="0.25">
      <c r="A75" s="8" t="s">
        <v>10</v>
      </c>
      <c r="B75" s="7">
        <v>2243.2674900000002</v>
      </c>
      <c r="C75" s="7">
        <v>3085.2313300000001</v>
      </c>
      <c r="D75" s="7">
        <v>2201.6296499999999</v>
      </c>
      <c r="E75" s="7">
        <v>2083.1522</v>
      </c>
      <c r="F75" s="7">
        <v>2414.1014799999998</v>
      </c>
      <c r="G75" s="7">
        <v>3696.2953699999998</v>
      </c>
      <c r="H75" s="7">
        <v>1860.44823</v>
      </c>
      <c r="I75" s="7">
        <v>2890.70462</v>
      </c>
      <c r="J75" s="7">
        <v>4857.0544099999997</v>
      </c>
      <c r="K75" s="7">
        <v>0</v>
      </c>
      <c r="L75" s="7">
        <v>0</v>
      </c>
      <c r="M75" s="7">
        <v>0</v>
      </c>
      <c r="N75" s="6">
        <v>25331.88478</v>
      </c>
    </row>
    <row r="76" spans="1:14" x14ac:dyDescent="0.25">
      <c r="A76" s="8" t="s">
        <v>9</v>
      </c>
      <c r="B76" s="7">
        <v>2304.5538099999999</v>
      </c>
      <c r="C76" s="7">
        <v>2804.6435799999999</v>
      </c>
      <c r="D76" s="7">
        <v>2398.13661</v>
      </c>
      <c r="E76" s="7">
        <v>1712.6226099999999</v>
      </c>
      <c r="F76" s="7">
        <v>1687.06819</v>
      </c>
      <c r="G76" s="7">
        <v>3395.9679099999998</v>
      </c>
      <c r="H76" s="7">
        <v>3061.2415799999999</v>
      </c>
      <c r="I76" s="7">
        <v>2773.36852</v>
      </c>
      <c r="J76" s="7">
        <v>3151.5577400000002</v>
      </c>
      <c r="K76" s="7">
        <v>0</v>
      </c>
      <c r="L76" s="7">
        <v>0</v>
      </c>
      <c r="M76" s="7">
        <v>0</v>
      </c>
      <c r="N76" s="6">
        <v>23289.160550000001</v>
      </c>
    </row>
    <row r="77" spans="1:14" x14ac:dyDescent="0.25">
      <c r="A77" s="8" t="s">
        <v>11</v>
      </c>
      <c r="B77" s="7">
        <v>1926.2873400000001</v>
      </c>
      <c r="C77" s="7">
        <v>2421.1282200000001</v>
      </c>
      <c r="D77" s="7">
        <v>2748.5681599999998</v>
      </c>
      <c r="E77" s="7">
        <v>3475.7249200000001</v>
      </c>
      <c r="F77" s="7">
        <v>2594.67362</v>
      </c>
      <c r="G77" s="7">
        <v>2157.4322400000001</v>
      </c>
      <c r="H77" s="7">
        <v>1361.9668000000001</v>
      </c>
      <c r="I77" s="7">
        <v>4229.0058099999997</v>
      </c>
      <c r="J77" s="7">
        <v>2134.4902200000001</v>
      </c>
      <c r="K77" s="7">
        <v>0</v>
      </c>
      <c r="L77" s="7">
        <v>0</v>
      </c>
      <c r="M77" s="7">
        <v>0</v>
      </c>
      <c r="N77" s="6">
        <v>23049.277330000001</v>
      </c>
    </row>
    <row r="78" spans="1:14" x14ac:dyDescent="0.25">
      <c r="A78" s="8" t="s">
        <v>12</v>
      </c>
      <c r="B78" s="7">
        <v>1442.90958</v>
      </c>
      <c r="C78" s="7">
        <v>3179.7354399999999</v>
      </c>
      <c r="D78" s="7">
        <v>3011.9195199999999</v>
      </c>
      <c r="E78" s="7">
        <v>3897.5442000000003</v>
      </c>
      <c r="F78" s="7">
        <v>2345.0334800000001</v>
      </c>
      <c r="G78" s="7">
        <v>1760.8108500000001</v>
      </c>
      <c r="H78" s="7">
        <v>1546.56961</v>
      </c>
      <c r="I78" s="7">
        <v>2490.3144499999999</v>
      </c>
      <c r="J78" s="7">
        <v>1580.1433500000001</v>
      </c>
      <c r="K78" s="7">
        <v>0</v>
      </c>
      <c r="L78" s="7">
        <v>0</v>
      </c>
      <c r="M78" s="7">
        <v>0</v>
      </c>
      <c r="N78" s="6">
        <v>21254.980479999998</v>
      </c>
    </row>
    <row r="79" spans="1:14" x14ac:dyDescent="0.25">
      <c r="A79" s="8" t="s">
        <v>7</v>
      </c>
      <c r="B79" s="7">
        <v>1637.3235099999999</v>
      </c>
      <c r="C79" s="7">
        <v>1876.8715299999999</v>
      </c>
      <c r="D79" s="7">
        <v>1406.5659800000001</v>
      </c>
      <c r="E79" s="7">
        <v>1925.58844</v>
      </c>
      <c r="F79" s="7">
        <v>1820.28478</v>
      </c>
      <c r="G79" s="7">
        <v>1952.8120000000001</v>
      </c>
      <c r="H79" s="7">
        <v>1459.95831</v>
      </c>
      <c r="I79" s="7">
        <v>3802.402</v>
      </c>
      <c r="J79" s="7">
        <v>2367.4383699999998</v>
      </c>
      <c r="K79" s="7">
        <v>0</v>
      </c>
      <c r="L79" s="7">
        <v>0</v>
      </c>
      <c r="M79" s="7">
        <v>0</v>
      </c>
      <c r="N79" s="6">
        <v>18249.244920000001</v>
      </c>
    </row>
    <row r="80" spans="1:14" x14ac:dyDescent="0.25">
      <c r="A80" s="8" t="s">
        <v>8</v>
      </c>
      <c r="B80" s="7">
        <v>733.82644000000005</v>
      </c>
      <c r="C80" s="7">
        <v>2775.4786899999999</v>
      </c>
      <c r="D80" s="7">
        <v>1554.90681</v>
      </c>
      <c r="E80" s="7">
        <v>2280.63834</v>
      </c>
      <c r="F80" s="7">
        <v>1316.7594799999999</v>
      </c>
      <c r="G80" s="7">
        <v>1228.44919</v>
      </c>
      <c r="H80" s="7">
        <v>1428.7797800000001</v>
      </c>
      <c r="I80" s="7">
        <v>1302.48045</v>
      </c>
      <c r="J80" s="7">
        <v>1396.0672400000001</v>
      </c>
      <c r="K80" s="7">
        <v>0</v>
      </c>
      <c r="L80" s="7">
        <v>0</v>
      </c>
      <c r="M80" s="7">
        <v>0</v>
      </c>
      <c r="N80" s="6">
        <v>14017.386420000001</v>
      </c>
    </row>
    <row r="81" spans="1:40" x14ac:dyDescent="0.25">
      <c r="A81" s="8" t="s">
        <v>6</v>
      </c>
      <c r="B81" s="7">
        <v>1460.82096</v>
      </c>
      <c r="C81" s="7">
        <v>981.80431999999996</v>
      </c>
      <c r="D81" s="7">
        <v>1098.2554399999999</v>
      </c>
      <c r="E81" s="7">
        <v>699.20252000000005</v>
      </c>
      <c r="F81" s="7">
        <v>848.94727</v>
      </c>
      <c r="G81" s="7">
        <v>1425.5688600000001</v>
      </c>
      <c r="H81" s="7">
        <v>903.12768000000005</v>
      </c>
      <c r="I81" s="7">
        <v>456.47976</v>
      </c>
      <c r="J81" s="7">
        <v>677.21342000000004</v>
      </c>
      <c r="K81" s="7">
        <v>0</v>
      </c>
      <c r="L81" s="7">
        <v>0</v>
      </c>
      <c r="M81" s="7">
        <v>0</v>
      </c>
      <c r="N81" s="6">
        <v>8551.4202299999997</v>
      </c>
    </row>
    <row r="82" spans="1:40" x14ac:dyDescent="0.25">
      <c r="A82" s="8" t="s">
        <v>5</v>
      </c>
      <c r="B82" s="7">
        <v>321.87610000000001</v>
      </c>
      <c r="C82" s="7">
        <v>988.78913</v>
      </c>
      <c r="D82" s="7">
        <v>1306.32997</v>
      </c>
      <c r="E82" s="7">
        <v>649.41412000000003</v>
      </c>
      <c r="F82" s="7">
        <v>633.04907000000003</v>
      </c>
      <c r="G82" s="7">
        <v>272.85683</v>
      </c>
      <c r="H82" s="7">
        <v>284.65037000000001</v>
      </c>
      <c r="I82" s="7">
        <v>385.37378999999999</v>
      </c>
      <c r="J82" s="7">
        <v>1301.10122</v>
      </c>
      <c r="K82" s="7">
        <v>0</v>
      </c>
      <c r="L82" s="7">
        <v>0</v>
      </c>
      <c r="M82" s="7">
        <v>0</v>
      </c>
      <c r="N82" s="6">
        <v>6143.4405999999999</v>
      </c>
    </row>
    <row r="83" spans="1:40" x14ac:dyDescent="0.25">
      <c r="A83" s="8" t="s">
        <v>4</v>
      </c>
      <c r="B83" s="7">
        <v>310.24659000000003</v>
      </c>
      <c r="C83" s="7">
        <v>450.93603000000002</v>
      </c>
      <c r="D83" s="7">
        <v>401.31193999999999</v>
      </c>
      <c r="E83" s="7">
        <v>323.32718999999997</v>
      </c>
      <c r="F83" s="7">
        <v>426.54086999999998</v>
      </c>
      <c r="G83" s="7">
        <v>714.04787999999996</v>
      </c>
      <c r="H83" s="7">
        <v>368.72450000000003</v>
      </c>
      <c r="I83" s="7">
        <v>409.07997</v>
      </c>
      <c r="J83" s="7">
        <v>286.91516999999999</v>
      </c>
      <c r="K83" s="7">
        <v>0</v>
      </c>
      <c r="L83" s="7">
        <v>0</v>
      </c>
      <c r="M83" s="7">
        <v>0</v>
      </c>
      <c r="N83" s="6">
        <v>3691.1301400000002</v>
      </c>
    </row>
    <row r="84" spans="1:40" x14ac:dyDescent="0.25">
      <c r="A84" s="8" t="s">
        <v>2</v>
      </c>
      <c r="B84" s="7">
        <v>118.79608999999999</v>
      </c>
      <c r="C84" s="7">
        <v>77.0398</v>
      </c>
      <c r="D84" s="7">
        <v>75.094529999999992</v>
      </c>
      <c r="E84" s="7">
        <v>178.35471000000001</v>
      </c>
      <c r="F84" s="7">
        <v>104.84466</v>
      </c>
      <c r="G84" s="7">
        <v>161.82547</v>
      </c>
      <c r="H84" s="7">
        <v>676.8175</v>
      </c>
      <c r="I84" s="7">
        <v>1028.53846</v>
      </c>
      <c r="J84" s="7">
        <v>379.95379000000003</v>
      </c>
      <c r="K84" s="7">
        <v>0</v>
      </c>
      <c r="L84" s="7">
        <v>0</v>
      </c>
      <c r="M84" s="7">
        <v>0</v>
      </c>
      <c r="N84" s="6">
        <v>2801.2650100000001</v>
      </c>
    </row>
    <row r="85" spans="1:40" x14ac:dyDescent="0.25">
      <c r="A85" s="8" t="s">
        <v>3</v>
      </c>
      <c r="B85" s="7">
        <v>159.63198</v>
      </c>
      <c r="C85" s="7">
        <v>191.66694999999999</v>
      </c>
      <c r="D85" s="7">
        <v>153.22962000000001</v>
      </c>
      <c r="E85" s="7">
        <v>113.456</v>
      </c>
      <c r="F85" s="7">
        <v>85.659000000000006</v>
      </c>
      <c r="G85" s="7">
        <v>156.732</v>
      </c>
      <c r="H85" s="7">
        <v>158.05200000000002</v>
      </c>
      <c r="I85" s="7">
        <v>118.64200000000001</v>
      </c>
      <c r="J85" s="7">
        <v>161.67590999999999</v>
      </c>
      <c r="K85" s="7">
        <v>0</v>
      </c>
      <c r="L85" s="7">
        <v>0</v>
      </c>
      <c r="M85" s="7">
        <v>0</v>
      </c>
      <c r="N85" s="6">
        <v>1298.7454600000001</v>
      </c>
    </row>
    <row r="86" spans="1:40" x14ac:dyDescent="0.25">
      <c r="A86" s="8" t="s">
        <v>1</v>
      </c>
      <c r="B86" s="7">
        <v>0</v>
      </c>
      <c r="C86" s="7">
        <v>38.527119999999996</v>
      </c>
      <c r="D86" s="7">
        <v>85.096580000000003</v>
      </c>
      <c r="E86" s="7">
        <v>10.07405</v>
      </c>
      <c r="F86" s="7">
        <v>55.816479999999999</v>
      </c>
      <c r="G86" s="7">
        <v>148.19193999999999</v>
      </c>
      <c r="H86" s="7">
        <v>52.229589999999995</v>
      </c>
      <c r="I86" s="7">
        <v>54.105739999999997</v>
      </c>
      <c r="J86" s="7">
        <v>102.01362</v>
      </c>
      <c r="K86" s="7">
        <v>0</v>
      </c>
      <c r="L86" s="7">
        <v>0</v>
      </c>
      <c r="M86" s="7">
        <v>0</v>
      </c>
      <c r="N86" s="6">
        <v>546.05511999999999</v>
      </c>
    </row>
    <row r="87" spans="1:40" ht="13" thickBot="1" x14ac:dyDescent="0.3">
      <c r="A87" s="8" t="s">
        <v>99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43.439500000000002</v>
      </c>
      <c r="K87" s="7">
        <v>0</v>
      </c>
      <c r="L87" s="7">
        <v>0</v>
      </c>
      <c r="M87" s="7">
        <v>0</v>
      </c>
      <c r="N87" s="6">
        <v>43.439500000000002</v>
      </c>
    </row>
    <row r="88" spans="1:40" s="27" customFormat="1" ht="14.5" thickBot="1" x14ac:dyDescent="0.35">
      <c r="A88" s="5" t="s">
        <v>0</v>
      </c>
      <c r="B88" s="4">
        <v>16125878.605869999</v>
      </c>
      <c r="C88" s="4">
        <v>18188968.975979999</v>
      </c>
      <c r="D88" s="4">
        <v>20614824.643459998</v>
      </c>
      <c r="E88" s="4">
        <v>21129099.171060015</v>
      </c>
      <c r="F88" s="4">
        <v>16972596.781279989</v>
      </c>
      <c r="G88" s="4">
        <v>20879952.975010004</v>
      </c>
      <c r="H88" s="4">
        <v>16377006.471790005</v>
      </c>
      <c r="I88" s="4">
        <v>18673207.291179992</v>
      </c>
      <c r="J88" s="4">
        <v>19806753.611509994</v>
      </c>
      <c r="K88" s="4">
        <v>0</v>
      </c>
      <c r="L88" s="4">
        <v>0</v>
      </c>
      <c r="M88" s="4">
        <v>0</v>
      </c>
      <c r="N88" s="4">
        <v>168768288.52713996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2022-05-05T09:02:59Z</dcterms:created>
  <dcterms:modified xsi:type="dcterms:W3CDTF">2022-10-03T18:13:12Z</dcterms:modified>
</cp:coreProperties>
</file>