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Son Rakam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" l="1"/>
  <c r="N88" i="1" s="1"/>
  <c r="B88" i="1"/>
  <c r="C88" i="1"/>
  <c r="D88" i="1"/>
  <c r="E88" i="1"/>
  <c r="F88" i="1"/>
  <c r="G88" i="1"/>
  <c r="H88" i="1"/>
  <c r="I88" i="1"/>
  <c r="J88" i="1"/>
  <c r="K88" i="1"/>
  <c r="L88" i="1"/>
  <c r="M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<sst xmlns="http://schemas.openxmlformats.org/spreadsheetml/2006/main" count="100" uniqueCount="99">
  <si>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</si>
  <si>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</si>
  <si>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</si>
  <si>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</si>
  <si>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</si>
  <si>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MUŞ</t>
  </si>
  <si>
    <t>BITLIS</t>
  </si>
  <si>
    <t>KIRIKKALE</t>
  </si>
  <si>
    <t>ERZURUM</t>
  </si>
  <si>
    <t>YOZGAT</t>
  </si>
  <si>
    <t>AĞRI</t>
  </si>
  <si>
    <t>BATMAN</t>
  </si>
  <si>
    <t>ERZINCAN</t>
  </si>
  <si>
    <t>BARTIN</t>
  </si>
  <si>
    <t>TOKAT</t>
  </si>
  <si>
    <t>SINOP</t>
  </si>
  <si>
    <t>SIIRT</t>
  </si>
  <si>
    <t>VAN</t>
  </si>
  <si>
    <t>HAKKARI</t>
  </si>
  <si>
    <t>GÜMÜŞHANE</t>
  </si>
  <si>
    <t>NIĞDE</t>
  </si>
  <si>
    <t>ARTVIN</t>
  </si>
  <si>
    <t>IĞDIR</t>
  </si>
  <si>
    <t>AMASYA</t>
  </si>
  <si>
    <t>EDIRNE</t>
  </si>
  <si>
    <t>YALOVA</t>
  </si>
  <si>
    <t>KILIS</t>
  </si>
  <si>
    <t>SIVAS</t>
  </si>
  <si>
    <t>ÇANAKKALE</t>
  </si>
  <si>
    <t>ADIYAMAN</t>
  </si>
  <si>
    <t>BILECIK</t>
  </si>
  <si>
    <t>NEVŞEHIR</t>
  </si>
  <si>
    <t>AKSARAY</t>
  </si>
  <si>
    <t>RIZE</t>
  </si>
  <si>
    <t>KASTAMONU</t>
  </si>
  <si>
    <t>KIRKLARELI</t>
  </si>
  <si>
    <t>ŞANLIURFA</t>
  </si>
  <si>
    <t>BOLU</t>
  </si>
  <si>
    <t>OSMANIYE</t>
  </si>
  <si>
    <t>BURDUR</t>
  </si>
  <si>
    <t>GIRESUN</t>
  </si>
  <si>
    <t>ORDU</t>
  </si>
  <si>
    <t>DIYARBAKIR</t>
  </si>
  <si>
    <t>ELAZIĞ</t>
  </si>
  <si>
    <t>KIRŞEHIR</t>
  </si>
  <si>
    <t>KARABÜK</t>
  </si>
  <si>
    <t>AFYON</t>
  </si>
  <si>
    <t>MALATYA</t>
  </si>
  <si>
    <t>KARAMAN</t>
  </si>
  <si>
    <t>ÇANKIRI</t>
  </si>
  <si>
    <t>UŞAK</t>
  </si>
  <si>
    <t>ISPARTA</t>
  </si>
  <si>
    <t>DÜZCE</t>
  </si>
  <si>
    <t>KÜTAHYA</t>
  </si>
  <si>
    <t>ZONGULDAK</t>
  </si>
  <si>
    <t>ÇORUM</t>
  </si>
  <si>
    <t>ŞIRNAK</t>
  </si>
  <si>
    <t>MARDIN</t>
  </si>
  <si>
    <t>MUĞLA</t>
  </si>
  <si>
    <t>AYDIN</t>
  </si>
  <si>
    <t>SAMSUN</t>
  </si>
  <si>
    <t>K.MARAŞ</t>
  </si>
  <si>
    <t>BALIKESIR</t>
  </si>
  <si>
    <t>TRABZON</t>
  </si>
  <si>
    <t>ESKIŞEHIR</t>
  </si>
  <si>
    <t>TEKIRDAĞ</t>
  </si>
  <si>
    <t>HATAY</t>
  </si>
  <si>
    <t>ANTALYA</t>
  </si>
  <si>
    <t>KAYSERI</t>
  </si>
  <si>
    <t>ADANA</t>
  </si>
  <si>
    <t>KONYA</t>
  </si>
  <si>
    <t>MERSIN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</si>
  <si>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</si>
  <si>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</si>
  <si>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</si>
  <si>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</si>
  <si>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</si>
  <si>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</si>
  <si>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</si>
  <si>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</si>
  <si>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</si>
  <si>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</si>
  <si>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</si>
  <si>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</si>
  <si>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</si>
  <si>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</si>
  <si>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</si>
  <si>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</si>
  <si>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</si>
  <si>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</si>
  <si>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</si>
  <si>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</si>
  <si>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</si>
  <si>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</si>
  <si>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</si>
  <si>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</si>
  <si>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</si>
  <si>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</si>
  <si>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28.02.2023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</si>
</sst>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95-4C26-81B4-E0DA58A26C2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95-4C26-81B4-E0DA58A26C2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D95-4C26-81B4-E0DA58A26C2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D95-4C26-81B4-E0DA58A26C2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D95-4C26-81B4-E0DA58A26C2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D95-4C26-81B4-E0DA58A26C2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D95-4C26-81B4-E0DA58A26C2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D95-4C26-81B4-E0DA58A26C2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D95-4C26-81B4-E0DA58A26C2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D95-4C26-81B4-E0DA58A26C2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D95-4C26-81B4-E0DA58A26C2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MERSIN</c:v>
                </c:pt>
                <c:pt idx="10">
                  <c:v>KONYA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15055789.73416</c:v>
                </c:pt>
                <c:pt idx="1">
                  <c:v>2761955.6190399998</c:v>
                </c:pt>
                <c:pt idx="2">
                  <c:v>2483792.3913500002</c:v>
                </c:pt>
                <c:pt idx="3">
                  <c:v>2283121.1537500001</c:v>
                </c:pt>
                <c:pt idx="4">
                  <c:v>1635285.58443</c:v>
                </c:pt>
                <c:pt idx="5">
                  <c:v>1321980.9604199999</c:v>
                </c:pt>
                <c:pt idx="6">
                  <c:v>864166.85028999997</c:v>
                </c:pt>
                <c:pt idx="7">
                  <c:v>794146.07380999997</c:v>
                </c:pt>
                <c:pt idx="8">
                  <c:v>648662.64737000002</c:v>
                </c:pt>
                <c:pt idx="9">
                  <c:v>495301.87725000002</c:v>
                </c:pt>
                <c:pt idx="10">
                  <c:v>489600.38386</c:v>
                </c:pt>
                <c:pt idx="11">
                  <c:v>442626.43653000001</c:v>
                </c:pt>
                <c:pt idx="12">
                  <c:v>439315.34153999999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95-4C26-81B4-E0DA58A2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748080"/>
        <c:axId val="257736656"/>
        <c:axId val="0"/>
      </c:bar3DChart>
      <c:catAx>
        <c:axId val="2577480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7736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7736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77480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A4-436F-A2C2-BD9EFA41FFE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A4-436F-A2C2-BD9EFA41FFE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1A4-436F-A2C2-BD9EFA41FFE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1A4-436F-A2C2-BD9EFA41FFE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1A4-436F-A2C2-BD9EFA41FFE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1A4-436F-A2C2-BD9EFA41FFE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1A4-436F-A2C2-BD9EFA41FFE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1A4-436F-A2C2-BD9EFA41FFE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1A4-436F-A2C2-BD9EFA41FFE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1A4-436F-A2C2-BD9EFA41FFE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1A4-436F-A2C2-BD9EFA41FFE4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MERSIN</c:v>
                </c:pt>
                <c:pt idx="10">
                  <c:v>KONYA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15055789.73416</c:v>
                </c:pt>
                <c:pt idx="1">
                  <c:v>2761955.6190399998</c:v>
                </c:pt>
                <c:pt idx="2">
                  <c:v>2483792.3913500002</c:v>
                </c:pt>
                <c:pt idx="3">
                  <c:v>2283121.1537500001</c:v>
                </c:pt>
                <c:pt idx="4">
                  <c:v>1635285.58443</c:v>
                </c:pt>
                <c:pt idx="5">
                  <c:v>1321980.9604199999</c:v>
                </c:pt>
                <c:pt idx="6">
                  <c:v>864166.85028999997</c:v>
                </c:pt>
                <c:pt idx="7">
                  <c:v>794146.07380999997</c:v>
                </c:pt>
                <c:pt idx="8">
                  <c:v>648662.64737000002</c:v>
                </c:pt>
                <c:pt idx="9">
                  <c:v>495301.87725000002</c:v>
                </c:pt>
                <c:pt idx="10">
                  <c:v>489600.38386</c:v>
                </c:pt>
                <c:pt idx="11">
                  <c:v>442626.43653000001</c:v>
                </c:pt>
                <c:pt idx="12">
                  <c:v>439315.34153999999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A4-436F-A2C2-BD9EFA41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736112"/>
        <c:axId val="257743728"/>
        <c:axId val="0"/>
      </c:bar3DChart>
      <c:catAx>
        <c:axId val="25773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7743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774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773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08984375" defaultRowHeight="12.5" x14ac:dyDescent="0.25"/>
  <cols>
    <col min="1" max="1" width="27.54296875" customWidth="1"/>
    <col min="2" max="6" width="15.08984375" bestFit="1" customWidth="1"/>
    <col min="7" max="7" width="13.90625" customWidth="1"/>
    <col min="8" max="8" width="13.453125" customWidth="1"/>
    <col min="9" max="9" width="13.6328125" customWidth="1"/>
    <col min="10" max="10" width="14.089843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97</v>
      </c>
      <c r="N2" s="26" t="s">
        <v>96</v>
      </c>
      <c r="O2" s="25" t="s">
        <v>95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" thickTop="1" x14ac:dyDescent="0.25">
      <c r="A7" s="9" t="s">
        <v>80</v>
      </c>
      <c r="B7" s="8">
        <v>7551239.9987700004</v>
      </c>
      <c r="C7" s="8">
        <v>7504549.73539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15055789.73416</v>
      </c>
    </row>
    <row r="8" spans="1:18" x14ac:dyDescent="0.25">
      <c r="A8" s="9" t="s">
        <v>79</v>
      </c>
      <c r="B8" s="8">
        <v>1320401.0754199999</v>
      </c>
      <c r="C8" s="8">
        <v>1441554.5436199999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2761955.6190399998</v>
      </c>
    </row>
    <row r="9" spans="1:18" x14ac:dyDescent="0.25">
      <c r="A9" s="9" t="s">
        <v>78</v>
      </c>
      <c r="B9" s="8">
        <v>1193311.6966599999</v>
      </c>
      <c r="C9" s="8">
        <v>1290480.69469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2483792.3913500002</v>
      </c>
    </row>
    <row r="10" spans="1:18" x14ac:dyDescent="0.25">
      <c r="A10" s="9" t="s">
        <v>77</v>
      </c>
      <c r="B10" s="8">
        <v>1134690.9901399999</v>
      </c>
      <c r="C10" s="8">
        <v>1148430.1636099999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2283121.1537500001</v>
      </c>
    </row>
    <row r="11" spans="1:18" x14ac:dyDescent="0.25">
      <c r="A11" s="9" t="s">
        <v>76</v>
      </c>
      <c r="B11" s="8">
        <v>780234.66087999998</v>
      </c>
      <c r="C11" s="8">
        <v>855050.92354999995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1635285.58443</v>
      </c>
    </row>
    <row r="12" spans="1:18" x14ac:dyDescent="0.25">
      <c r="A12" s="9" t="s">
        <v>75</v>
      </c>
      <c r="B12" s="8">
        <v>801208.17182000005</v>
      </c>
      <c r="C12" s="8">
        <v>520772.78860000003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1321980.9604199999</v>
      </c>
    </row>
    <row r="13" spans="1:18" x14ac:dyDescent="0.25">
      <c r="A13" s="9" t="s">
        <v>74</v>
      </c>
      <c r="B13" s="8">
        <v>541616.81389999995</v>
      </c>
      <c r="C13" s="8">
        <v>322550.03639000002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864166.85028999997</v>
      </c>
    </row>
    <row r="14" spans="1:18" x14ac:dyDescent="0.25">
      <c r="A14" s="9" t="s">
        <v>73</v>
      </c>
      <c r="B14" s="8">
        <v>353018.20545000001</v>
      </c>
      <c r="C14" s="8">
        <v>441127.86836000002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794146.07380999997</v>
      </c>
    </row>
    <row r="15" spans="1:18" ht="14.25" customHeight="1" x14ac:dyDescent="0.25">
      <c r="A15" s="9" t="s">
        <v>72</v>
      </c>
      <c r="B15" s="8">
        <v>309223.59013000003</v>
      </c>
      <c r="C15" s="8">
        <v>339439.05723999999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648662.64737000002</v>
      </c>
    </row>
    <row r="16" spans="1:18" x14ac:dyDescent="0.25">
      <c r="A16" s="9" t="s">
        <v>71</v>
      </c>
      <c r="B16" s="8">
        <v>274304.15993000002</v>
      </c>
      <c r="C16" s="8">
        <v>220997.71732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495301.87725000002</v>
      </c>
    </row>
    <row r="17" spans="1:15" x14ac:dyDescent="0.25">
      <c r="A17" s="9" t="s">
        <v>70</v>
      </c>
      <c r="B17" s="8">
        <v>249880.74023</v>
      </c>
      <c r="C17" s="8">
        <v>239719.64363000001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489600.38386</v>
      </c>
    </row>
    <row r="18" spans="1:15" x14ac:dyDescent="0.25">
      <c r="A18" s="9" t="s">
        <v>69</v>
      </c>
      <c r="B18" s="8">
        <v>235076.20327999999</v>
      </c>
      <c r="C18" s="8">
        <v>207550.23324999999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442626.43653000001</v>
      </c>
    </row>
    <row r="19" spans="1:15" x14ac:dyDescent="0.25">
      <c r="A19" s="9" t="s">
        <v>68</v>
      </c>
      <c r="B19" s="8">
        <v>224726.28305</v>
      </c>
      <c r="C19" s="8">
        <v>214589.05849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439315.34153999999</v>
      </c>
    </row>
    <row r="20" spans="1:15" x14ac:dyDescent="0.25">
      <c r="A20" s="9" t="s">
        <v>67</v>
      </c>
      <c r="B20" s="8">
        <v>160587.62307</v>
      </c>
      <c r="C20" s="8">
        <v>191535.81611000001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352123.43917999999</v>
      </c>
    </row>
    <row r="21" spans="1:15" x14ac:dyDescent="0.25">
      <c r="A21" s="9" t="s">
        <v>66</v>
      </c>
      <c r="B21" s="8">
        <v>192939.13652</v>
      </c>
      <c r="C21" s="8">
        <v>108293.42036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301232.55687999999</v>
      </c>
      <c r="O21" s="10"/>
    </row>
    <row r="22" spans="1:15" x14ac:dyDescent="0.25">
      <c r="A22" s="9" t="s">
        <v>65</v>
      </c>
      <c r="B22" s="8">
        <v>142609.89244</v>
      </c>
      <c r="C22" s="8">
        <v>142853.98543999999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285463.87787999999</v>
      </c>
    </row>
    <row r="23" spans="1:15" x14ac:dyDescent="0.25">
      <c r="A23" s="9" t="s">
        <v>64</v>
      </c>
      <c r="B23" s="8">
        <v>105134.95425</v>
      </c>
      <c r="C23" s="8">
        <v>112870.09321000001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218005.04746</v>
      </c>
    </row>
    <row r="24" spans="1:15" x14ac:dyDescent="0.25">
      <c r="A24" s="9" t="s">
        <v>63</v>
      </c>
      <c r="B24" s="8">
        <v>108797.84637</v>
      </c>
      <c r="C24" s="8">
        <v>105668.64829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214466.49466</v>
      </c>
    </row>
    <row r="25" spans="1:15" x14ac:dyDescent="0.25">
      <c r="A25" s="9" t="s">
        <v>62</v>
      </c>
      <c r="B25" s="8">
        <v>100073.74441</v>
      </c>
      <c r="C25" s="8">
        <v>90030.736229999995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190104.48063999999</v>
      </c>
    </row>
    <row r="26" spans="1:15" x14ac:dyDescent="0.25">
      <c r="A26" s="9" t="s">
        <v>61</v>
      </c>
      <c r="B26" s="8">
        <v>114150.71397</v>
      </c>
      <c r="C26" s="8">
        <v>51654.326820000002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165805.04079</v>
      </c>
    </row>
    <row r="27" spans="1:15" x14ac:dyDescent="0.25">
      <c r="A27" s="9" t="s">
        <v>60</v>
      </c>
      <c r="B27" s="8">
        <v>87615.984549999994</v>
      </c>
      <c r="C27" s="8">
        <v>72793.285680000001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160409.27022999999</v>
      </c>
    </row>
    <row r="28" spans="1:15" x14ac:dyDescent="0.25">
      <c r="A28" s="9" t="s">
        <v>59</v>
      </c>
      <c r="B28" s="8">
        <v>68985.132329999993</v>
      </c>
      <c r="C28" s="8">
        <v>85333.457819999996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154318.59015</v>
      </c>
    </row>
    <row r="29" spans="1:15" x14ac:dyDescent="0.25">
      <c r="A29" s="9" t="s">
        <v>58</v>
      </c>
      <c r="B29" s="8">
        <v>64604.23878</v>
      </c>
      <c r="C29" s="8">
        <v>70211.950769999996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134816.18955000001</v>
      </c>
    </row>
    <row r="30" spans="1:15" x14ac:dyDescent="0.25">
      <c r="A30" s="9" t="s">
        <v>57</v>
      </c>
      <c r="B30" s="8">
        <v>71251.734049999999</v>
      </c>
      <c r="C30" s="8">
        <v>57510.605499999998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128762.33955</v>
      </c>
    </row>
    <row r="31" spans="1:15" x14ac:dyDescent="0.25">
      <c r="A31" s="9" t="s">
        <v>56</v>
      </c>
      <c r="B31" s="8">
        <v>46766.078849999998</v>
      </c>
      <c r="C31" s="8">
        <v>37865.829980000002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84631.90883</v>
      </c>
    </row>
    <row r="32" spans="1:15" x14ac:dyDescent="0.25">
      <c r="A32" s="9" t="s">
        <v>55</v>
      </c>
      <c r="B32" s="8">
        <v>35712.815139999999</v>
      </c>
      <c r="C32" s="8">
        <v>39754.341610000003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75467.156749999995</v>
      </c>
    </row>
    <row r="33" spans="1:14" x14ac:dyDescent="0.25">
      <c r="A33" s="9" t="s">
        <v>54</v>
      </c>
      <c r="B33" s="8">
        <v>35880.17553</v>
      </c>
      <c r="C33" s="8">
        <v>31055.15984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66935.335370000001</v>
      </c>
    </row>
    <row r="34" spans="1:14" x14ac:dyDescent="0.25">
      <c r="A34" s="9" t="s">
        <v>53</v>
      </c>
      <c r="B34" s="8">
        <v>34100.346129999998</v>
      </c>
      <c r="C34" s="8">
        <v>32562.604599999999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66662.950729999997</v>
      </c>
    </row>
    <row r="35" spans="1:14" x14ac:dyDescent="0.25">
      <c r="A35" s="9" t="s">
        <v>52</v>
      </c>
      <c r="B35" s="8">
        <v>29917.721460000001</v>
      </c>
      <c r="C35" s="8">
        <v>33172.387730000002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63090.109190000003</v>
      </c>
    </row>
    <row r="36" spans="1:14" x14ac:dyDescent="0.25">
      <c r="A36" s="9" t="s">
        <v>51</v>
      </c>
      <c r="B36" s="8">
        <v>31372.785360000002</v>
      </c>
      <c r="C36" s="8">
        <v>28188.887220000001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59561.672579999999</v>
      </c>
    </row>
    <row r="37" spans="1:14" x14ac:dyDescent="0.25">
      <c r="A37" s="9" t="s">
        <v>50</v>
      </c>
      <c r="B37" s="8">
        <v>30242.793659999999</v>
      </c>
      <c r="C37" s="8">
        <v>27504.000670000001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57746.794329999997</v>
      </c>
    </row>
    <row r="38" spans="1:14" x14ac:dyDescent="0.25">
      <c r="A38" s="9" t="s">
        <v>49</v>
      </c>
      <c r="B38" s="8">
        <v>27237.536990000001</v>
      </c>
      <c r="C38" s="8">
        <v>28208.733410000001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55446.270400000001</v>
      </c>
    </row>
    <row r="39" spans="1:14" x14ac:dyDescent="0.25">
      <c r="A39" s="9" t="s">
        <v>48</v>
      </c>
      <c r="B39" s="8">
        <v>32436.16735</v>
      </c>
      <c r="C39" s="8">
        <v>21985.529210000001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54421.696559999997</v>
      </c>
    </row>
    <row r="40" spans="1:14" x14ac:dyDescent="0.25">
      <c r="A40" s="9" t="s">
        <v>47</v>
      </c>
      <c r="B40" s="8">
        <v>35768.34446</v>
      </c>
      <c r="C40" s="8">
        <v>17259.704959999999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53028.049420000003</v>
      </c>
    </row>
    <row r="41" spans="1:14" x14ac:dyDescent="0.25">
      <c r="A41" s="9" t="s">
        <v>46</v>
      </c>
      <c r="B41" s="8">
        <v>26764.682779999999</v>
      </c>
      <c r="C41" s="8">
        <v>24118.825270000001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50883.508049999997</v>
      </c>
    </row>
    <row r="42" spans="1:14" x14ac:dyDescent="0.25">
      <c r="A42" s="9" t="s">
        <v>45</v>
      </c>
      <c r="B42" s="8">
        <v>24931.583289999999</v>
      </c>
      <c r="C42" s="8">
        <v>24809.990310000001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49741.573600000003</v>
      </c>
    </row>
    <row r="43" spans="1:14" x14ac:dyDescent="0.25">
      <c r="A43" s="9" t="s">
        <v>44</v>
      </c>
      <c r="B43" s="8">
        <v>25479.761979999999</v>
      </c>
      <c r="C43" s="8">
        <v>23214.5612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48694.323179999999</v>
      </c>
    </row>
    <row r="44" spans="1:14" x14ac:dyDescent="0.25">
      <c r="A44" s="9" t="s">
        <v>43</v>
      </c>
      <c r="B44" s="8">
        <v>33903.229370000001</v>
      </c>
      <c r="C44" s="8">
        <v>13962.88156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47866.110930000003</v>
      </c>
    </row>
    <row r="45" spans="1:14" x14ac:dyDescent="0.25">
      <c r="A45" s="9" t="s">
        <v>42</v>
      </c>
      <c r="B45" s="8">
        <v>20428.21502</v>
      </c>
      <c r="C45" s="8">
        <v>26110.969000000001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46539.184020000001</v>
      </c>
    </row>
    <row r="46" spans="1:14" x14ac:dyDescent="0.25">
      <c r="A46" s="9" t="s">
        <v>41</v>
      </c>
      <c r="B46" s="8">
        <v>22776.178449999999</v>
      </c>
      <c r="C46" s="8">
        <v>23115.951690000002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45892.130140000001</v>
      </c>
    </row>
    <row r="47" spans="1:14" x14ac:dyDescent="0.25">
      <c r="A47" s="9" t="s">
        <v>40</v>
      </c>
      <c r="B47" s="8">
        <v>18677.434239999999</v>
      </c>
      <c r="C47" s="8">
        <v>23781.91203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42459.346270000002</v>
      </c>
    </row>
    <row r="48" spans="1:14" x14ac:dyDescent="0.25">
      <c r="A48" s="9" t="s">
        <v>39</v>
      </c>
      <c r="B48" s="8">
        <v>21646.409889999999</v>
      </c>
      <c r="C48" s="8">
        <v>12618.271070000001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34264.680959999998</v>
      </c>
    </row>
    <row r="49" spans="1:14" x14ac:dyDescent="0.25">
      <c r="A49" s="9" t="s">
        <v>38</v>
      </c>
      <c r="B49" s="8">
        <v>17975.18591</v>
      </c>
      <c r="C49" s="8">
        <v>13716.649170000001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31691.835080000001</v>
      </c>
    </row>
    <row r="50" spans="1:14" x14ac:dyDescent="0.25">
      <c r="A50" s="9" t="s">
        <v>37</v>
      </c>
      <c r="B50" s="8">
        <v>15840.96205</v>
      </c>
      <c r="C50" s="8">
        <v>15579.12882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31420.09087</v>
      </c>
    </row>
    <row r="51" spans="1:14" x14ac:dyDescent="0.25">
      <c r="A51" s="9" t="s">
        <v>36</v>
      </c>
      <c r="B51" s="8">
        <v>18129.17685</v>
      </c>
      <c r="C51" s="8">
        <v>13131.494049999999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31260.670900000001</v>
      </c>
    </row>
    <row r="52" spans="1:14" x14ac:dyDescent="0.25">
      <c r="A52" s="9" t="s">
        <v>35</v>
      </c>
      <c r="B52" s="8">
        <v>15109.070299999999</v>
      </c>
      <c r="C52" s="8">
        <v>14894.22957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30003.299869999999</v>
      </c>
    </row>
    <row r="53" spans="1:14" x14ac:dyDescent="0.25">
      <c r="A53" s="9" t="s">
        <v>34</v>
      </c>
      <c r="B53" s="8">
        <v>16903.45737</v>
      </c>
      <c r="C53" s="8">
        <v>10645.35655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27548.813920000001</v>
      </c>
    </row>
    <row r="54" spans="1:14" x14ac:dyDescent="0.25">
      <c r="A54" s="9" t="s">
        <v>33</v>
      </c>
      <c r="B54" s="8">
        <v>18940.424279999999</v>
      </c>
      <c r="C54" s="8">
        <v>6756.0660099999996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25696.490290000002</v>
      </c>
    </row>
    <row r="55" spans="1:14" x14ac:dyDescent="0.25">
      <c r="A55" s="9" t="s">
        <v>32</v>
      </c>
      <c r="B55" s="8">
        <v>11426.284540000001</v>
      </c>
      <c r="C55" s="8">
        <v>11272.13898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22698.42352</v>
      </c>
    </row>
    <row r="56" spans="1:14" x14ac:dyDescent="0.25">
      <c r="A56" s="9" t="s">
        <v>31</v>
      </c>
      <c r="B56" s="8">
        <v>12520.21297</v>
      </c>
      <c r="C56" s="8">
        <v>8140.4227899999996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20660.635760000001</v>
      </c>
    </row>
    <row r="57" spans="1:14" x14ac:dyDescent="0.25">
      <c r="A57" s="9" t="s">
        <v>30</v>
      </c>
      <c r="B57" s="8">
        <v>9098.4008799999992</v>
      </c>
      <c r="C57" s="8">
        <v>10845.92879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19944.329669999999</v>
      </c>
    </row>
    <row r="58" spans="1:14" x14ac:dyDescent="0.25">
      <c r="A58" s="9" t="s">
        <v>29</v>
      </c>
      <c r="B58" s="8">
        <v>11652.47975</v>
      </c>
      <c r="C58" s="8">
        <v>6833.1058700000003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18485.585620000002</v>
      </c>
    </row>
    <row r="59" spans="1:14" x14ac:dyDescent="0.25">
      <c r="A59" s="9" t="s">
        <v>28</v>
      </c>
      <c r="B59" s="8">
        <v>7121.9420099999998</v>
      </c>
      <c r="C59" s="8">
        <v>8070.8688099999999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15192.810820000001</v>
      </c>
    </row>
    <row r="60" spans="1:14" x14ac:dyDescent="0.25">
      <c r="A60" s="9" t="s">
        <v>27</v>
      </c>
      <c r="B60" s="8">
        <v>7384.7795900000001</v>
      </c>
      <c r="C60" s="8">
        <v>7088.7505000000001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14473.53009</v>
      </c>
    </row>
    <row r="61" spans="1:14" x14ac:dyDescent="0.25">
      <c r="A61" s="9" t="s">
        <v>26</v>
      </c>
      <c r="B61" s="8">
        <v>6430.2114099999999</v>
      </c>
      <c r="C61" s="8">
        <v>6123.9738900000002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12554.185299999999</v>
      </c>
    </row>
    <row r="62" spans="1:14" x14ac:dyDescent="0.25">
      <c r="A62" s="9" t="s">
        <v>25</v>
      </c>
      <c r="B62" s="8">
        <v>5469.0486199999996</v>
      </c>
      <c r="C62" s="8">
        <v>6229.1216199999999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11698.170239999999</v>
      </c>
    </row>
    <row r="63" spans="1:14" x14ac:dyDescent="0.25">
      <c r="A63" s="9" t="s">
        <v>24</v>
      </c>
      <c r="B63" s="8">
        <v>5402.5849399999997</v>
      </c>
      <c r="C63" s="8">
        <v>6086.8200100000004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11489.40495</v>
      </c>
    </row>
    <row r="64" spans="1:14" x14ac:dyDescent="0.25">
      <c r="A64" s="9" t="s">
        <v>23</v>
      </c>
      <c r="B64" s="8">
        <v>6106.4510700000001</v>
      </c>
      <c r="C64" s="8">
        <v>5215.8044399999999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11322.255510000001</v>
      </c>
    </row>
    <row r="65" spans="1:14" x14ac:dyDescent="0.25">
      <c r="A65" s="9" t="s">
        <v>22</v>
      </c>
      <c r="B65" s="8">
        <v>4937.2570400000004</v>
      </c>
      <c r="C65" s="8">
        <v>6083.5577300000004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11020.814770000001</v>
      </c>
    </row>
    <row r="66" spans="1:14" x14ac:dyDescent="0.25">
      <c r="A66" s="9" t="s">
        <v>21</v>
      </c>
      <c r="B66" s="8">
        <v>5265.7608300000002</v>
      </c>
      <c r="C66" s="8">
        <v>4888.3768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10154.137629999999</v>
      </c>
    </row>
    <row r="67" spans="1:14" x14ac:dyDescent="0.25">
      <c r="A67" s="9" t="s">
        <v>20</v>
      </c>
      <c r="B67" s="8">
        <v>4351.7806</v>
      </c>
      <c r="C67" s="8">
        <v>5098.3850400000001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9450.1656399999993</v>
      </c>
    </row>
    <row r="68" spans="1:14" x14ac:dyDescent="0.25">
      <c r="A68" s="9" t="s">
        <v>19</v>
      </c>
      <c r="B68" s="8">
        <v>3770.72489</v>
      </c>
      <c r="C68" s="8">
        <v>4596.5535600000003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8367.2784499999998</v>
      </c>
    </row>
    <row r="69" spans="1:14" x14ac:dyDescent="0.25">
      <c r="A69" s="9" t="s">
        <v>18</v>
      </c>
      <c r="B69" s="8">
        <v>4983.0493900000001</v>
      </c>
      <c r="C69" s="8">
        <v>3086.6049400000002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8069.6543300000003</v>
      </c>
    </row>
    <row r="70" spans="1:14" x14ac:dyDescent="0.25">
      <c r="A70" s="9" t="s">
        <v>17</v>
      </c>
      <c r="B70" s="8">
        <v>3799.1690400000002</v>
      </c>
      <c r="C70" s="8">
        <v>3547.9101999999998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7347.07924</v>
      </c>
    </row>
    <row r="71" spans="1:14" x14ac:dyDescent="0.25">
      <c r="A71" s="9" t="s">
        <v>16</v>
      </c>
      <c r="B71" s="8">
        <v>5295.8054099999999</v>
      </c>
      <c r="C71" s="8">
        <v>1462.3270199999999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6758.1324299999997</v>
      </c>
    </row>
    <row r="72" spans="1:14" x14ac:dyDescent="0.25">
      <c r="A72" s="9" t="s">
        <v>15</v>
      </c>
      <c r="B72" s="8">
        <v>3245.6378599999998</v>
      </c>
      <c r="C72" s="8">
        <v>3101.5871699999998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6347.2250299999996</v>
      </c>
    </row>
    <row r="73" spans="1:14" x14ac:dyDescent="0.25">
      <c r="A73" s="9" t="s">
        <v>14</v>
      </c>
      <c r="B73" s="8">
        <v>3695.9076500000001</v>
      </c>
      <c r="C73" s="8">
        <v>1798.6133500000001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5494.5209999999997</v>
      </c>
    </row>
    <row r="74" spans="1:14" x14ac:dyDescent="0.25">
      <c r="A74" s="9" t="s">
        <v>13</v>
      </c>
      <c r="B74" s="8">
        <v>2994.04637</v>
      </c>
      <c r="C74" s="8">
        <v>2117.1597900000002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5111.2061599999997</v>
      </c>
    </row>
    <row r="75" spans="1:14" x14ac:dyDescent="0.25">
      <c r="A75" s="9" t="s">
        <v>12</v>
      </c>
      <c r="B75" s="8">
        <v>2182.5713999999998</v>
      </c>
      <c r="C75" s="8">
        <v>2360.9369299999998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4543.5083299999997</v>
      </c>
    </row>
    <row r="76" spans="1:14" x14ac:dyDescent="0.25">
      <c r="A76" s="9" t="s">
        <v>11</v>
      </c>
      <c r="B76" s="8">
        <v>2661.8836900000001</v>
      </c>
      <c r="C76" s="8">
        <v>1612.7261000000001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4274.6097900000004</v>
      </c>
    </row>
    <row r="77" spans="1:14" x14ac:dyDescent="0.25">
      <c r="A77" s="9" t="s">
        <v>10</v>
      </c>
      <c r="B77" s="8">
        <v>1925.86277</v>
      </c>
      <c r="C77" s="8">
        <v>1696.0259100000001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3621.88868</v>
      </c>
    </row>
    <row r="78" spans="1:14" x14ac:dyDescent="0.25">
      <c r="A78" s="9" t="s">
        <v>9</v>
      </c>
      <c r="B78" s="8">
        <v>1970.33086</v>
      </c>
      <c r="C78" s="8">
        <v>1001.24078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2971.5716400000001</v>
      </c>
    </row>
    <row r="79" spans="1:14" x14ac:dyDescent="0.25">
      <c r="A79" s="9" t="s">
        <v>8</v>
      </c>
      <c r="B79" s="8">
        <v>1416.0795599999999</v>
      </c>
      <c r="C79" s="8">
        <v>1014.77489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2430.8544499999998</v>
      </c>
    </row>
    <row r="80" spans="1:14" x14ac:dyDescent="0.25">
      <c r="A80" s="9" t="s">
        <v>7</v>
      </c>
      <c r="B80" s="8">
        <v>787.22882000000004</v>
      </c>
      <c r="C80" s="8">
        <v>691.09613999999999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1478.3249599999999</v>
      </c>
    </row>
    <row r="81" spans="1:40" x14ac:dyDescent="0.25">
      <c r="A81" s="9" t="s">
        <v>6</v>
      </c>
      <c r="B81" s="8">
        <v>453.88182</v>
      </c>
      <c r="C81" s="8">
        <v>951.90500999999995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1405.78683</v>
      </c>
    </row>
    <row r="82" spans="1:40" x14ac:dyDescent="0.25">
      <c r="A82" s="9" t="s">
        <v>5</v>
      </c>
      <c r="B82" s="8">
        <v>946.77733999999998</v>
      </c>
      <c r="C82" s="8">
        <v>184.09259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1130.8699300000001</v>
      </c>
    </row>
    <row r="83" spans="1:40" x14ac:dyDescent="0.25">
      <c r="A83" s="9" t="s">
        <v>4</v>
      </c>
      <c r="B83" s="8">
        <v>396.57968</v>
      </c>
      <c r="C83" s="8">
        <v>278.39861999999999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674.97829999999999</v>
      </c>
    </row>
    <row r="84" spans="1:40" x14ac:dyDescent="0.25">
      <c r="A84" s="9" t="s">
        <v>3</v>
      </c>
      <c r="B84" s="8">
        <v>314.21843000000001</v>
      </c>
      <c r="C84" s="8">
        <v>252.97236000000001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567.19078999999999</v>
      </c>
    </row>
    <row r="85" spans="1:40" x14ac:dyDescent="0.25">
      <c r="A85" s="9" t="s">
        <v>2</v>
      </c>
      <c r="B85" s="8">
        <v>102.0882</v>
      </c>
      <c r="C85" s="8">
        <v>58.470199999999998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160.55840000000001</v>
      </c>
    </row>
    <row r="86" spans="1:40" x14ac:dyDescent="0.25">
      <c r="A86" s="9" t="s">
        <v>1</v>
      </c>
      <c r="B86" s="8">
        <v>41.622540000000001</v>
      </c>
      <c r="C86" s="8">
        <v>8.7641299999999998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50.386670000000002</v>
      </c>
    </row>
    <row r="87" spans="1:40" ht="13" thickBot="1" x14ac:dyDescent="0.3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4.5" thickBot="1" x14ac:dyDescent="0.35">
      <c r="A88" s="6" t="s">
        <v>0</v>
      </c>
      <c r="B88" s="5">
        <f>SUM(B7:B87)</f>
        <v>16960774.787080005</v>
      </c>
      <c r="C88" s="5">
        <f>SUM(C7:C87)</f>
        <v>16501381.670860006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33462156.457940012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2023-03-02T06:21:59Z</dcterms:created>
  <dcterms:modified xsi:type="dcterms:W3CDTF">2023-03-02T06:23:13Z</dcterms:modified>
</cp:coreProperties>
</file>